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64" documentId="8_{D5378B7A-3DBF-4F13-9D8B-388049163A0A}" xr6:coauthVersionLast="45" xr6:coauthVersionMax="45" xr10:uidLastSave="{9CEA78D2-47D5-4839-AEC4-0D0DC826EDE7}"/>
  <bookViews>
    <workbookView xWindow="-60" yWindow="-60" windowWidth="28920" windowHeight="15720" xr2:uid="{BC469387-9531-4417-ABBD-6E2D810A84D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<sst xmlns="http://schemas.openxmlformats.org/spreadsheetml/2006/main" count="15693" uniqueCount="332">
  <si>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</si>
  <si>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</si>
  <si>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</si>
  <si>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</si>
  <si>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</si>
  <si>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</si>
  <si>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</si>
  <si>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</si>
  <si>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</si>
  <si>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</si>
  <si>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</si>
  <si>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</si>
  <si>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</si>
  <si>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</si>
  <si>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</si>
  <si>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</si>
  <si>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</si>
  <si>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</si>
  <si>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</si>
  <si>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</si>
  <si>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</si>
  <si>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</si>
  <si>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</si>
  <si>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</si>
  <si>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</si>
  <si>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</si>
  <si>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</si>
  <si>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</si>
  <si>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</si>
  <si>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</si>
  <si>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</si>
  <si>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</si>
  <si>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</si>
  <si>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</si>
  <si>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</si>
  <si>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</si>
  <si>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</si>
  <si>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</si>
  <si>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</si>
  <si>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</si>
  <si>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</si>
  <si>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</si>
  <si>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</si>
  <si>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</si>
  <si>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</si>
  <si>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</si>
  <si>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</si>
  <si>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</si>
  <si>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</si>
  <si>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</si>
  <si>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</si>
  <si>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</si>
  <si>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</si>
  <si>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</si>
  <si>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</si>
  <si>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</si>
  <si>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</si>
  <si>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</si>
  <si>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</si>
  <si>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</si>
  <si>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</si>
  <si>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</si>
  <si>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</si>
  <si>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</si>
  <si>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</si>
  <si>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</si>
  <si>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</si>
  <si>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</si>
  <si>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</si>
  <si>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</si>
  <si>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</si>
  <si>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</si>
  <si>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</si>
  <si>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</si>
  <si>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</si>
  <si>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</si>
  <si>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</si>
  <si>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</si>
  <si>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</si>
  <si>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</si>
  <si>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</si>
  <si>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</si>
  <si>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</si>
  <si>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</si>
  <si>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</si>
  <si>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</si>
  <si>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</si>
  <si>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</si>
  <si>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</si>
  <si>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</si>
  <si>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</si>
  <si>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</si>
  <si>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</si>
  <si>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</si>
  <si>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</si>
  <si>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</si>
  <si>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</si>
  <si>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</si>
  <si>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</si>
  <si>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</si>
  <si>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</si>
  <si>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</si>
  <si>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</si>
  <si>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</si>
  <si>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</si>
  <si>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</si>
  <si>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</si>
  <si>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</si>
  <si>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</si>
  <si>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</si>
  <si>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</si>
  <si>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</si>
  <si>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</si>
  <si>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</si>
  <si>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</si>
  <si>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</si>
  <si>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</si>
  <si>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</si>
  <si>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</si>
  <si>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</si>
  <si>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</si>
  <si>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</si>
  <si>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</si>
  <si>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</si>
  <si>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</si>
  <si>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</si>
  <si>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</si>
  <si>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</si>
  <si>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</si>
  <si>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</si>
  <si>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</si>
  <si>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</si>
  <si>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</si>
  <si>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</si>
  <si>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</si>
  <si>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</si>
  <si>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</si>
  <si>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</si>
  <si>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</si>
  <si>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</si>
  <si>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</si>
  <si>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</si>
  <si>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</si>
  <si>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</si>
  <si>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</si>
  <si>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</si>
  <si>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</si>
  <si>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</si>
  <si>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</si>
  <si>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</si>
  <si>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</si>
  <si>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</si>
  <si>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</si>
  <si>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</si>
  <si>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</si>
  <si>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</si>
  <si>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</si>
  <si>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</si>
  <si>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</si>
  <si>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</si>
  <si>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</si>
  <si>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</si>
  <si>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</si>
  <si>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</si>
  <si>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</si>
  <si>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</si>
  <si>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</si>
  <si>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</si>
  <si>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</si>
  <si>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</si>
  <si>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</si>
  <si>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</si>
  <si>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</si>
  <si>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</si>
  <si>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</si>
  <si>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</si>
  <si>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</si>
  <si>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</si>
  <si>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</si>
  <si>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</si>
  <si>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</si>
  <si>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</si>
  <si>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</si>
  <si>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</si>
  <si>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</si>
  <si>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</si>
  <si>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</si>
  <si>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</si>
  <si>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</si>
  <si>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</si>
  <si>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</si>
  <si>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</si>
  <si>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</si>
  <si>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</si>
  <si>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</si>
  <si>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</si>
  <si>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</si>
  <si>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</si>
  <si>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</si>
  <si>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</si>
  <si>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</si>
  <si>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</si>
  <si>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</si>
  <si>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</si>
  <si>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</si>
  <si>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</si>
  <si>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</si>
  <si>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</si>
  <si>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</si>
  <si>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</si>
  <si>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</si>
  <si>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</si>
  <si>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</si>
  <si>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</si>
  <si>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</si>
  <si>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</si>
  <si>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</si>
  <si>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</si>
  <si>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</si>
  <si>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</si>
  <si>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</si>
  <si>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Llegada de pasajeros procedentes de aeropuertos belgas a Canarias e islas</t>
  </si>
  <si>
    <t>Var. 18/17</t>
  </si>
  <si>
    <t>Var. 19/18</t>
  </si>
  <si>
    <t>Distribución de pasajeros procedentes de aeropuertos belgas llegados a Canarias por isla de destino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</si>
  <si>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</si>
  <si>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</si>
  <si>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</si>
  <si>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</si>
  <si>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</si>
  <si>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</si>
  <si>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</si>
  <si>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diciembre 2018</t>
  </si>
  <si>
    <t>diciembre 2019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</si>
  <si>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</si>
  <si>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</si>
  <si>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</si>
  <si>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</si>
  <si>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</si>
  <si>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</si>
  <si>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</si>
  <si>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</si>
  <si>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</si>
  <si>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</si>
  <si>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</si>
  <si>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</si>
  <si>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</si>
  <si>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</si>
  <si>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</si>
  <si>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</si>
  <si>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</si>
  <si>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</si>
  <si>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</si>
  <si>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</si>
  <si>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</si>
  <si>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</si>
  <si>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</si>
  <si>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</si>
  <si>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</si>
  <si>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</si>
  <si>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</si>
  <si>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</si>
  <si>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</si>
  <si>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</si>
  <si>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</si>
  <si>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</si>
  <si>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</si>
  <si>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</si>
  <si>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</si>
  <si>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</si>
  <si>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belga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</si>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</sst>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C1DD6C4-06FF-4C9F-A569-047B57B979DB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EDF-40E2-A930-FC448218EC1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EDF-40E2-A930-FC448218EC1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EDF-40E2-A930-FC448218EC1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EDF-40E2-A930-FC448218EC1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EDF-40E2-A930-FC448218EC1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DF-40E2-A930-FC448218EC1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F-40E2-A930-FC448218EC1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DF-40E2-A930-FC448218EC1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DF-40E2-A930-FC448218EC1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DF-40E2-A930-FC448218EC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DF-40E2-A930-FC448218E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1.2162587915836524E-2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DF-40E2-A930-FC448218E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2-4F8F-A639-F211100F2AFF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32-4F8F-A639-F211100F2AFF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2-4F8F-A639-F211100F2AFF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32-4F8F-A639-F211100F2AFF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32-4F8F-A639-F211100F2AFF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32-4F8F-A639-F211100F2AFF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32-4F8F-A639-F211100F2AFF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32-4F8F-A639-F211100F2AFF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32-4F8F-A639-F211100F2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32-4F8F-A639-F211100F2AFF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32-4F8F-A639-F211100F2AF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32-4F8F-A639-F211100F2AF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32-4F8F-A639-F211100F2AF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32-4F8F-A639-F211100F2AFF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32-4F8F-A639-F211100F2AF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32-4F8F-A639-F211100F2AFF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32-4F8F-A639-F211100F2AFF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32-4F8F-A639-F211100F2AFF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32-4F8F-A639-F211100F2AF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32-4F8F-A639-F211100F2AF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32-4F8F-A639-F211100F2AF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32-4F8F-A639-F211100F2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32-4F8F-A639-F211100F2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32-4F8F-A639-F211100F2A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32-4F8F-A639-F211100F2A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32-4F8F-A639-F211100F2A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32-4F8F-A639-F211100F2A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32-4F8F-A639-F211100F2A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32-4F8F-A639-F211100F2A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32-4F8F-A639-F211100F2A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32-4F8F-A639-F211100F2A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32-4F8F-A639-F211100F2A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32-4F8F-A639-F211100F2A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32-4F8F-A639-F211100F2A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32-4F8F-A639-F211100F2AFF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32-4F8F-A639-F211100F2AFF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32-4F8F-A639-F211100F2AFF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32-4F8F-A639-F211100F2AFF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32-4F8F-A639-F211100F2AFF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32-4F8F-A639-F211100F2AFF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32-4F8F-A639-F211100F2AFF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32-4F8F-A639-F211100F2AFF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32-4F8F-A639-F211100F2AFF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32-4F8F-A639-F211100F2AFF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32-4F8F-A639-F211100F2AFF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32-4F8F-A639-F211100F2AFF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32-4F8F-A639-F211100F2A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32-4F8F-A639-F211100F2AFF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A32-4F8F-A639-F211100F2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D-45FF-9A7D-B27B4D2C3DE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8D-45FF-9A7D-B27B4D2C3DED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D-45FF-9A7D-B27B4D2C3DED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D-45FF-9A7D-B27B4D2C3DED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D-45FF-9A7D-B27B4D2C3DED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D-45FF-9A7D-B27B4D2C3DED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D-45FF-9A7D-B27B4D2C3DED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D-45FF-9A7D-B27B4D2C3DED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8D-45FF-9A7D-B27B4D2C3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8D-45FF-9A7D-B27B4D2C3DE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8D-45FF-9A7D-B27B4D2C3DE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8D-45FF-9A7D-B27B4D2C3DED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8D-45FF-9A7D-B27B4D2C3DED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8D-45FF-9A7D-B27B4D2C3DED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8D-45FF-9A7D-B27B4D2C3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8D-45FF-9A7D-B27B4D2C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8D-45FF-9A7D-B27B4D2C3D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8D-45FF-9A7D-B27B4D2C3D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8D-45FF-9A7D-B27B4D2C3D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8D-45FF-9A7D-B27B4D2C3D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8D-45FF-9A7D-B27B4D2C3D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8D-45FF-9A7D-B27B4D2C3D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8D-45FF-9A7D-B27B4D2C3D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8D-45FF-9A7D-B27B4D2C3D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8D-45FF-9A7D-B27B4D2C3D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8D-45FF-9A7D-B27B4D2C3D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8D-45FF-9A7D-B27B4D2C3D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8D-45FF-9A7D-B27B4D2C3DED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8D-45FF-9A7D-B27B4D2C3DED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8D-45FF-9A7D-B27B4D2C3DED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8D-45FF-9A7D-B27B4D2C3DED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8D-45FF-9A7D-B27B4D2C3DED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408D-45FF-9A7D-B27B4D2C3DED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8D-45FF-9A7D-B27B4D2C3DED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8D-45FF-9A7D-B27B4D2C3DED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8D-45FF-9A7D-B27B4D2C3DED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8D-45FF-9A7D-B27B4D2C3DED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8D-45FF-9A7D-B27B4D2C3DED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8D-45FF-9A7D-B27B4D2C3DED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8D-45FF-9A7D-B27B4D2C3D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08D-45FF-9A7D-B27B4D2C3DED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08D-45FF-9A7D-B27B4D2C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5-41B6-BA76-BC88FF52DA7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95-41B6-BA76-BC88FF52DA7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95-41B6-BA76-BC88FF52DA74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5-41B6-BA76-BC88FF52DA74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5-41B6-BA76-BC88FF52DA74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95-41B6-BA76-BC88FF52DA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95-41B6-BA76-BC88FF52D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95-41B6-BA76-BC88FF52DA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95-41B6-BA76-BC88FF52DA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95-41B6-BA76-BC88FF52DA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95-41B6-BA76-BC88FF52DA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95-41B6-BA76-BC88FF52DA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95-41B6-BA76-BC88FF52DA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95-41B6-BA76-BC88FF52DA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95-41B6-BA76-BC88FF52DA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95-41B6-BA76-BC88FF52DA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95-41B6-BA76-BC88FF52DA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95-41B6-BA76-BC88FF52DA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95-41B6-BA76-BC88FF52DA74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95-41B6-BA76-BC88FF52DA74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95-41B6-BA76-BC88FF52DA74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95-41B6-BA76-BC88FF52DA74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95-41B6-BA76-BC88FF52DA74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95-41B6-BA76-BC88FF52DA74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95-41B6-BA76-BC88FF52DA74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95-41B6-BA76-BC88FF52DA74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95-41B6-BA76-BC88FF52DA74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95-41B6-BA76-BC88FF52DA74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95-41B6-BA76-BC88FF52DA74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95-41B6-BA76-BC88FF52DA74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95-41B6-BA76-BC88FF52DA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95-41B6-BA76-BC88FF52DA7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95-41B6-BA76-BC88FF52D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5-49FF-A34B-2418C055E79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65-49FF-A34B-2418C055E79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65-49FF-A34B-2418C055E79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65-49FF-A34B-2418C055E79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5-49FF-A34B-2418C055E798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5-49FF-A34B-2418C055E798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65-49FF-A34B-2418C055E79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65-49FF-A34B-2418C055E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5-49FF-A34B-2418C055E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65-49FF-A34B-2418C055E7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65-49FF-A34B-2418C055E7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65-49FF-A34B-2418C055E7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65-49FF-A34B-2418C055E7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65-49FF-A34B-2418C055E7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65-49FF-A34B-2418C055E7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65-49FF-A34B-2418C055E7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65-49FF-A34B-2418C055E7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65-49FF-A34B-2418C055E7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65-49FF-A34B-2418C055E7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65-49FF-A34B-2418C055E7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65-49FF-A34B-2418C055E798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65-49FF-A34B-2418C055E798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65-49FF-A34B-2418C055E798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65-49FF-A34B-2418C055E798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65-49FF-A34B-2418C055E798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65-49FF-A34B-2418C055E798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65-49FF-A34B-2418C055E798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65-49FF-A34B-2418C055E798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65-49FF-A34B-2418C055E798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65-49FF-A34B-2418C055E798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65-49FF-A34B-2418C055E798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65-49FF-A34B-2418C055E798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65-49FF-A34B-2418C055E7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65-49FF-A34B-2418C055E79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65-49FF-A34B-2418C055E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A-4974-A0EE-54898E5FAD6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A-4974-A0EE-54898E5FAD60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A-4974-A0EE-54898E5FAD60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A-4974-A0EE-54898E5FAD60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A-4974-A0EE-54898E5FAD60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A-4974-A0EE-54898E5FAD60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DA-4974-A0EE-54898E5FAD60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DA-4974-A0EE-54898E5FAD60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DA-4974-A0EE-54898E5FAD60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DA-4974-A0EE-54898E5FAD60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DA-4974-A0EE-54898E5FAD60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DA-4974-A0EE-54898E5FA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DA-4974-A0EE-54898E5FAD6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DA-4974-A0EE-54898E5FAD60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DA-4974-A0EE-54898E5FAD60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DA-4974-A0EE-54898E5FAD6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DA-4974-A0EE-54898E5FAD6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DA-4974-A0EE-54898E5FAD6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DA-4974-A0EE-54898E5FAD60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DA-4974-A0EE-54898E5FAD60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DA-4974-A0EE-54898E5FAD60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DA-4974-A0EE-54898E5FAD60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DA-4974-A0EE-54898E5FA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DA-4974-A0EE-54898E5FA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DA-4974-A0EE-54898E5FAD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DA-4974-A0EE-54898E5FAD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DA-4974-A0EE-54898E5FAD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DA-4974-A0EE-54898E5FAD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DA-4974-A0EE-54898E5FAD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DA-4974-A0EE-54898E5FAD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DA-4974-A0EE-54898E5FAD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DA-4974-A0EE-54898E5FAD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DA-4974-A0EE-54898E5FAD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DA-4974-A0EE-54898E5FAD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0DA-4974-A0EE-54898E5FAD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0DA-4974-A0EE-54898E5FAD60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DA-4974-A0EE-54898E5FAD60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DA-4974-A0EE-54898E5FAD60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DA-4974-A0EE-54898E5FAD60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DA-4974-A0EE-54898E5FAD60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10DA-4974-A0EE-54898E5FAD60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DA-4974-A0EE-54898E5FAD60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DA-4974-A0EE-54898E5FAD60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DA-4974-A0EE-54898E5FAD60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DA-4974-A0EE-54898E5FAD60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DA-4974-A0EE-54898E5FAD60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DA-4974-A0EE-54898E5FAD60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0DA-4974-A0EE-54898E5FAD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0DA-4974-A0EE-54898E5FAD60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0DA-4974-A0EE-54898E5FA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0A-4E3C-A400-1409E94FDC2F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0A-4E3C-A400-1409E94FDC2F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0A-4E3C-A400-1409E94FDC2F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A-4E3C-A400-1409E94FDC2F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0A-4E3C-A400-1409E94FDC2F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0A-4E3C-A400-1409E94FDC2F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0A-4E3C-A400-1409E94FDC2F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0A-4E3C-A400-1409E94FDC2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0A-4E3C-A400-1409E94FDC2F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0A-4E3C-A400-1409E94FDC2F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0A-4E3C-A400-1409E94FDC2F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0A-4E3C-A400-1409E94FDC2F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0A-4E3C-A400-1409E94FDC2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0A-4E3C-A400-1409E94FDC2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0A-4E3C-A400-1409E94FDC2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0A-4E3C-A400-1409E94FDC2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0A-4E3C-A400-1409E94FD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0A-4E3C-A400-1409E94FD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0A-4E3C-A400-1409E94FDC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0A-4E3C-A400-1409E94FDC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0A-4E3C-A400-1409E94FDC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0A-4E3C-A400-1409E94FDC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0A-4E3C-A400-1409E94FDC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0A-4E3C-A400-1409E94FDC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0A-4E3C-A400-1409E94FDC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0A-4E3C-A400-1409E94FDC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0A-4E3C-A400-1409E94FDC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0A-4E3C-A400-1409E94FDC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0A-4E3C-A400-1409E94FDC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0A-4E3C-A400-1409E94FDC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0A-4E3C-A400-1409E94FDC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0A-4E3C-A400-1409E94FDC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0A-4E3C-A400-1409E94FDC2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0A-4E3C-A400-1409E94FDC2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0A-4E3C-A400-1409E94FDC2F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0A-4E3C-A400-1409E94FDC2F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0A-4E3C-A400-1409E94FDC2F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0A-4E3C-A400-1409E94FDC2F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0A-4E3C-A400-1409E94FDC2F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0A-4E3C-A400-1409E94FDC2F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0A-4E3C-A400-1409E94FDC2F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0A-4E3C-A400-1409E94FDC2F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0A-4E3C-A400-1409E94FDC2F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0A-4E3C-A400-1409E94FDC2F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0A-4E3C-A400-1409E94FDC2F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0A-4E3C-A400-1409E94FDC2F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0A-4E3C-A400-1409E94FDC2F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0A-4E3C-A400-1409E94FDC2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0A-4E3C-A400-1409E94FDC2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0A-4E3C-A400-1409E94FDC2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0A-4E3C-A400-1409E94FDC2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0A-4E3C-A400-1409E94FDC2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D0A-4E3C-A400-1409E94FD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C4-4049-9E23-91A276CA3536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C4-4049-9E23-91A276CA3536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4-4049-9E23-91A276CA3536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4-4049-9E23-91A276CA3536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4-4049-9E23-91A276CA3536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4-4049-9E23-91A276CA3536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4-4049-9E23-91A276CA3536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4-4049-9E23-91A276CA3536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C4-4049-9E23-91A276CA3536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4-4049-9E23-91A276CA3536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C4-4049-9E23-91A276CA3536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4-4049-9E23-91A276CA3536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C4-4049-9E23-91A276CA3536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C4-4049-9E23-91A276CA3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C4-4049-9E23-91A276CA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C4-4049-9E23-91A276CA35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C4-4049-9E23-91A276CA35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C4-4049-9E23-91A276CA35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C4-4049-9E23-91A276CA35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C4-4049-9E23-91A276CA35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C4-4049-9E23-91A276CA35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C4-4049-9E23-91A276CA35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C4-4049-9E23-91A276CA35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C4-4049-9E23-91A276CA35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C4-4049-9E23-91A276CA35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C4-4049-9E23-91A276CA35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C4-4049-9E23-91A276CA35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C4-4049-9E23-91A276CA35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C4-4049-9E23-91A276CA35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C4-4049-9E23-91A276CA3536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C4-4049-9E23-91A276CA3536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C4-4049-9E23-91A276CA3536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C4-4049-9E23-91A276CA3536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C4-4049-9E23-91A276CA3536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C4-4049-9E23-91A276CA3536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C4-4049-9E23-91A276CA3536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C4-4049-9E23-91A276CA3536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C4-4049-9E23-91A276CA3536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C4-4049-9E23-91A276CA3536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C4-4049-9E23-91A276CA3536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C4-4049-9E23-91A276CA3536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C4-4049-9E23-91A276CA3536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C4-4049-9E23-91A276CA3536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C4-4049-9E23-91A276CA3536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C4-4049-9E23-91A276CA353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C4-4049-9E23-91A276CA3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55-4C78-8693-73455A0FFCE5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55-4C78-8693-73455A0FFCE5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55-4C78-8693-73455A0FFCE5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55-4C78-8693-73455A0FFCE5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55-4C78-8693-73455A0FFCE5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55-4C78-8693-73455A0FFCE5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55-4C78-8693-73455A0FFCE5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55-4C78-8693-73455A0FFCE5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55-4C78-8693-73455A0FFCE5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55-4C78-8693-73455A0FFCE5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55-4C78-8693-73455A0FFCE5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55-4C78-8693-73455A0FFCE5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55-4C78-8693-73455A0FFCE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55-4C78-8693-73455A0FFC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55-4C78-8693-73455A0FF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55-4C78-8693-73455A0FF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55-4C78-8693-73455A0FFC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55-4C78-8693-73455A0FFC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55-4C78-8693-73455A0FFC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55-4C78-8693-73455A0FFC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55-4C78-8693-73455A0FFC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55-4C78-8693-73455A0FFC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55-4C78-8693-73455A0FFC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55-4C78-8693-73455A0FFC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55-4C78-8693-73455A0FFC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55-4C78-8693-73455A0FFC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55-4C78-8693-73455A0FFC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55-4C78-8693-73455A0FFC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55-4C78-8693-73455A0FFC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55-4C78-8693-73455A0FFC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55-4C78-8693-73455A0FFCE5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55-4C78-8693-73455A0FFCE5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55-4C78-8693-73455A0FFCE5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55-4C78-8693-73455A0FFCE5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55-4C78-8693-73455A0FFCE5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55-4C78-8693-73455A0FFCE5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55-4C78-8693-73455A0FFCE5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55-4C78-8693-73455A0FFCE5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55-4C78-8693-73455A0FFCE5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55-4C78-8693-73455A0FFCE5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55-4C78-8693-73455A0FFCE5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55-4C78-8693-73455A0FFCE5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55-4C78-8693-73455A0FFCE5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55-4C78-8693-73455A0FFCE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55-4C78-8693-73455A0FFCE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55-4C78-8693-73455A0FFC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55-4C78-8693-73455A0FF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F8-4809-B0B0-E18D33BEC162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F8-4809-B0B0-E18D33BEC162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F8-4809-B0B0-E18D33BEC162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8-4809-B0B0-E18D33BEC162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8-4809-B0B0-E18D33BEC162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F8-4809-B0B0-E18D33BEC162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F8-4809-B0B0-E18D33BEC162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8-4809-B0B0-E18D33BEC162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F8-4809-B0B0-E18D33BEC162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F8-4809-B0B0-E18D33BEC162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F8-4809-B0B0-E18D33BEC16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F8-4809-B0B0-E18D33BEC162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F8-4809-B0B0-E18D33BEC162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F8-4809-B0B0-E18D33BEC162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F8-4809-B0B0-E18D33BEC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F8-4809-B0B0-E18D33BEC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F8-4809-B0B0-E18D33BEC1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F8-4809-B0B0-E18D33BEC1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F8-4809-B0B0-E18D33BEC1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F8-4809-B0B0-E18D33BEC1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F8-4809-B0B0-E18D33BEC1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F8-4809-B0B0-E18D33BEC1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F8-4809-B0B0-E18D33BEC1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F8-4809-B0B0-E18D33BEC1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F8-4809-B0B0-E18D33BEC1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F8-4809-B0B0-E18D33BEC1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F8-4809-B0B0-E18D33BEC1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F8-4809-B0B0-E18D33BEC1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F8-4809-B0B0-E18D33BEC1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F8-4809-B0B0-E18D33BEC1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F8-4809-B0B0-E18D33BEC162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F8-4809-B0B0-E18D33BEC162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F8-4809-B0B0-E18D33BEC162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F8-4809-B0B0-E18D33BEC162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F8-4809-B0B0-E18D33BEC162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F8-4809-B0B0-E18D33BEC162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F8-4809-B0B0-E18D33BEC162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F8-4809-B0B0-E18D33BEC162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F8-4809-B0B0-E18D33BEC162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F8-4809-B0B0-E18D33BEC162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F8-4809-B0B0-E18D33BEC162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F8-4809-B0B0-E18D33BEC162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F8-4809-B0B0-E18D33BEC162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F8-4809-B0B0-E18D33BEC162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F8-4809-B0B0-E18D33BEC162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F8-4809-B0B0-E18D33BEC1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F8-4809-B0B0-E18D33BEC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03-4FCE-9D0E-9ECEA4507523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3-4FCE-9D0E-9ECEA4507523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3-4FCE-9D0E-9ECEA4507523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3-4FCE-9D0E-9ECEA4507523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3-4FCE-9D0E-9ECEA4507523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3-4FCE-9D0E-9ECEA4507523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3-4FCE-9D0E-9ECEA4507523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3-4FCE-9D0E-9ECEA4507523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3-4FCE-9D0E-9ECEA4507523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3-4FCE-9D0E-9ECEA4507523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03-4FCE-9D0E-9ECEA4507523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3-4FCE-9D0E-9ECEA450752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03-4FCE-9D0E-9ECEA450752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03-4FCE-9D0E-9ECEA450752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03-4FCE-9D0E-9ECEA4507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03-4FCE-9D0E-9ECEA4507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03-4FCE-9D0E-9ECEA45075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03-4FCE-9D0E-9ECEA45075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03-4FCE-9D0E-9ECEA45075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03-4FCE-9D0E-9ECEA45075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03-4FCE-9D0E-9ECEA45075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03-4FCE-9D0E-9ECEA45075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03-4FCE-9D0E-9ECEA45075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03-4FCE-9D0E-9ECEA45075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03-4FCE-9D0E-9ECEA45075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03-4FCE-9D0E-9ECEA45075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03-4FCE-9D0E-9ECEA45075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03-4FCE-9D0E-9ECEA45075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03-4FCE-9D0E-9ECEA45075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03-4FCE-9D0E-9ECEA45075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03-4FCE-9D0E-9ECEA4507523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03-4FCE-9D0E-9ECEA4507523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03-4FCE-9D0E-9ECEA4507523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03-4FCE-9D0E-9ECEA4507523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03-4FCE-9D0E-9ECEA4507523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03-4FCE-9D0E-9ECEA4507523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03-4FCE-9D0E-9ECEA4507523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03-4FCE-9D0E-9ECEA4507523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03-4FCE-9D0E-9ECEA4507523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03-4FCE-9D0E-9ECEA4507523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03-4FCE-9D0E-9ECEA4507523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03-4FCE-9D0E-9ECEA4507523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03-4FCE-9D0E-9ECEA4507523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03-4FCE-9D0E-9ECEA450752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03-4FCE-9D0E-9ECEA450752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03-4FCE-9D0E-9ECEA45075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03-4FCE-9D0E-9ECEA4507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92-4457-999D-73D3EACE77D7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92-4457-999D-73D3EACE77D7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92-4457-999D-73D3EACE77D7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92-4457-999D-73D3EACE77D7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92-4457-999D-73D3EACE77D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92-4457-999D-73D3EACE77D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92-4457-999D-73D3EACE77D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92-4457-999D-73D3EACE77D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92-4457-999D-73D3EACE77D7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92-4457-999D-73D3EACE77D7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92-4457-999D-73D3EACE77D7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92-4457-999D-73D3EACE77D7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92-4457-999D-73D3EACE77D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92-4457-999D-73D3EACE77D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92-4457-999D-73D3EACE77D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92-4457-999D-73D3EACE7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92-4457-999D-73D3EACE7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92-4457-999D-73D3EACE77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92-4457-999D-73D3EACE77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92-4457-999D-73D3EACE77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92-4457-999D-73D3EACE77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92-4457-999D-73D3EACE77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92-4457-999D-73D3EACE77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92-4457-999D-73D3EACE77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92-4457-999D-73D3EACE77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92-4457-999D-73D3EACE77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92-4457-999D-73D3EACE77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92-4457-999D-73D3EACE77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92-4457-999D-73D3EACE77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92-4457-999D-73D3EACE77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92-4457-999D-73D3EACE77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92-4457-999D-73D3EACE77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592-4457-999D-73D3EACE77D7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92-4457-999D-73D3EACE77D7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92-4457-999D-73D3EACE77D7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92-4457-999D-73D3EACE77D7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92-4457-999D-73D3EACE77D7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92-4457-999D-73D3EACE77D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92-4457-999D-73D3EACE77D7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92-4457-999D-73D3EACE77D7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92-4457-999D-73D3EACE77D7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92-4457-999D-73D3EACE77D7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92-4457-999D-73D3EACE77D7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92-4457-999D-73D3EACE77D7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92-4457-999D-73D3EACE77D7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92-4457-999D-73D3EACE77D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92-4457-999D-73D3EACE77D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92-4457-999D-73D3EACE77D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92-4457-999D-73D3EACE77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592-4457-999D-73D3EACE7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0-4557-85A2-B4BC1900D95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0-4557-85A2-B4BC1900D95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0-4557-85A2-B4BC1900D952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0-4557-85A2-B4BC1900D952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0-4557-85A2-B4BC1900D952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0-4557-85A2-B4BC1900D952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0-4557-85A2-B4BC1900D952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0-4557-85A2-B4BC1900D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B0-4557-85A2-B4BC1900D95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B0-4557-85A2-B4BC1900D95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0-4557-85A2-B4BC1900D95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B0-4557-85A2-B4BC1900D95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0-4557-85A2-B4BC1900D952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B0-4557-85A2-B4BC1900D95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0-4557-85A2-B4BC1900D95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B0-4557-85A2-B4BC1900D952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B0-4557-85A2-B4BC1900D952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B0-4557-85A2-B4BC1900D952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B0-4557-85A2-B4BC1900D952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B0-4557-85A2-B4BC1900D952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B0-4557-85A2-B4BC1900D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B0-4557-85A2-B4BC1900D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B0-4557-85A2-B4BC1900D9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B0-4557-85A2-B4BC1900D9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B0-4557-85A2-B4BC1900D9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B0-4557-85A2-B4BC1900D9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B0-4557-85A2-B4BC1900D9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B0-4557-85A2-B4BC1900D9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B0-4557-85A2-B4BC1900D9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B0-4557-85A2-B4BC1900D9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B0-4557-85A2-B4BC1900D9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B0-4557-85A2-B4BC1900D9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B0-4557-85A2-B4BC1900D9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B0-4557-85A2-B4BC1900D952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B0-4557-85A2-B4BC1900D952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B0-4557-85A2-B4BC1900D952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B0-4557-85A2-B4BC1900D952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B0-4557-85A2-B4BC1900D952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B0-4557-85A2-B4BC1900D952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B0-4557-85A2-B4BC1900D952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B0-4557-85A2-B4BC1900D952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B0-4557-85A2-B4BC1900D952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B0-4557-85A2-B4BC1900D952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B0-4557-85A2-B4BC1900D952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B0-4557-85A2-B4BC1900D952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B0-4557-85A2-B4BC1900D9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1B0-4557-85A2-B4BC1900D95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1B0-4557-85A2-B4BC1900D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6B-4CC7-8978-CAAF1EA5086D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6B-4CC7-8978-CAAF1EA5086D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6B-4CC7-8978-CAAF1EA5086D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6B-4CC7-8978-CAAF1EA5086D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6B-4CC7-8978-CAAF1EA5086D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6B-4CC7-8978-CAAF1EA5086D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6B-4CC7-8978-CAAF1EA5086D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6B-4CC7-8978-CAAF1EA5086D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6B-4CC7-8978-CAAF1EA5086D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6B-4CC7-8978-CAAF1EA5086D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6B-4CC7-8978-CAAF1EA5086D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6B-4CC7-8978-CAAF1EA5086D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6B-4CC7-8978-CAAF1EA5086D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6B-4CC7-8978-CAAF1EA5086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6B-4CC7-8978-CAAF1EA50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6B-4CC7-8978-CAAF1EA5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6B-4CC7-8978-CAAF1EA508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6B-4CC7-8978-CAAF1EA508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6B-4CC7-8978-CAAF1EA508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6B-4CC7-8978-CAAF1EA508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6B-4CC7-8978-CAAF1EA508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6B-4CC7-8978-CAAF1EA508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6B-4CC7-8978-CAAF1EA508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6B-4CC7-8978-CAAF1EA508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6B-4CC7-8978-CAAF1EA508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6B-4CC7-8978-CAAF1EA508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6B-4CC7-8978-CAAF1EA508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6B-4CC7-8978-CAAF1EA508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6B-4CC7-8978-CAAF1EA508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6B-4CC7-8978-CAAF1EA508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6B-4CC7-8978-CAAF1EA5086D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6B-4CC7-8978-CAAF1EA5086D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6B-4CC7-8978-CAAF1EA5086D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6B-4CC7-8978-CAAF1EA5086D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6B-4CC7-8978-CAAF1EA5086D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6B-4CC7-8978-CAAF1EA5086D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6B-4CC7-8978-CAAF1EA5086D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6B-4CC7-8978-CAAF1EA5086D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6B-4CC7-8978-CAAF1EA5086D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6B-4CC7-8978-CAAF1EA5086D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6B-4CC7-8978-CAAF1EA5086D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6B-4CC7-8978-CAAF1EA5086D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6B-4CC7-8978-CAAF1EA5086D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6B-4CC7-8978-CAAF1EA5086D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6B-4CC7-8978-CAAF1EA5086D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6B-4CC7-8978-CAAF1EA508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6B-4CC7-8978-CAAF1EA5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6D-495B-A6A4-31072B27B096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6D-495B-A6A4-31072B27B096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6D-495B-A6A4-31072B27B096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6D-495B-A6A4-31072B27B096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6D-495B-A6A4-31072B27B096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6D-495B-A6A4-31072B27B096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6D-495B-A6A4-31072B27B096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6D-495B-A6A4-31072B27B096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6D-495B-A6A4-31072B27B096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6D-495B-A6A4-31072B27B096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6D-495B-A6A4-31072B27B096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6D-495B-A6A4-31072B27B096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6D-495B-A6A4-31072B27B09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6D-495B-A6A4-31072B27B0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6D-495B-A6A4-31072B27B0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6D-495B-A6A4-31072B27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6D-495B-A6A4-31072B27B0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6D-495B-A6A4-31072B27B0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6D-495B-A6A4-31072B27B0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6D-495B-A6A4-31072B27B0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6D-495B-A6A4-31072B27B0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6D-495B-A6A4-31072B27B0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6D-495B-A6A4-31072B27B0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6D-495B-A6A4-31072B27B0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6D-495B-A6A4-31072B27B0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6D-495B-A6A4-31072B27B0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6D-495B-A6A4-31072B27B0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6D-495B-A6A4-31072B27B0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6D-495B-A6A4-31072B27B0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6D-495B-A6A4-31072B27B0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6D-495B-A6A4-31072B27B096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6D-495B-A6A4-31072B27B096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6D-495B-A6A4-31072B27B096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6D-495B-A6A4-31072B27B096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6D-495B-A6A4-31072B27B096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6D-495B-A6A4-31072B27B096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6D-495B-A6A4-31072B27B096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6D-495B-A6A4-31072B27B096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6D-495B-A6A4-31072B27B096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6D-495B-A6A4-31072B27B096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6D-495B-A6A4-31072B27B096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6D-495B-A6A4-31072B27B096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6D-495B-A6A4-31072B27B096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6D-495B-A6A4-31072B27B09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6D-495B-A6A4-31072B27B09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6D-495B-A6A4-31072B27B0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6D-495B-A6A4-31072B27B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12-48E7-B0CA-DBCB9D6584E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12-48E7-B0CA-DBCB9D6584E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2-48E7-B0CA-DBCB9D6584E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2-48E7-B0CA-DBCB9D6584E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2-48E7-B0CA-DBCB9D6584E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2-48E7-B0CA-DBCB9D6584E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12-48E7-B0CA-DBCB9D6584E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2-48E7-B0CA-DBCB9D6584E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12-48E7-B0CA-DBCB9D6584E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12-48E7-B0CA-DBCB9D6584E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2-48E7-B0CA-DBCB9D6584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2-48E7-B0CA-DBCB9D6584E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2-48E7-B0CA-DBCB9D6584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12-48E7-B0CA-DBCB9D658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12-48E7-B0CA-DBCB9D658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12-48E7-B0CA-DBCB9D6584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12-48E7-B0CA-DBCB9D6584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12-48E7-B0CA-DBCB9D6584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12-48E7-B0CA-DBCB9D6584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12-48E7-B0CA-DBCB9D6584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12-48E7-B0CA-DBCB9D6584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12-48E7-B0CA-DBCB9D6584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12-48E7-B0CA-DBCB9D6584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12-48E7-B0CA-DBCB9D6584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12-48E7-B0CA-DBCB9D6584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12-48E7-B0CA-DBCB9D6584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12-48E7-B0CA-DBCB9D6584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12-48E7-B0CA-DBCB9D6584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12-48E7-B0CA-DBCB9D6584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12-48E7-B0CA-DBCB9D6584E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12-48E7-B0CA-DBCB9D6584E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12-48E7-B0CA-DBCB9D6584E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12-48E7-B0CA-DBCB9D6584E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12-48E7-B0CA-DBCB9D6584E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12-48E7-B0CA-DBCB9D6584E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12-48E7-B0CA-DBCB9D6584E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12-48E7-B0CA-DBCB9D6584E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12-48E7-B0CA-DBCB9D6584E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12-48E7-B0CA-DBCB9D6584E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12-48E7-B0CA-DBCB9D6584E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12-48E7-B0CA-DBCB9D6584E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12-48E7-B0CA-DBCB9D6584E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12-48E7-B0CA-DBCB9D6584E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12-48E7-B0CA-DBCB9D6584E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12-48E7-B0CA-DBCB9D6584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F12-48E7-B0CA-DBCB9D658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D7-4BDD-A2FF-C9214089E0E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D7-4BDD-A2FF-C9214089E0E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D7-4BDD-A2FF-C9214089E0E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D7-4BDD-A2FF-C9214089E0E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D7-4BDD-A2FF-C9214089E0E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7-4BDD-A2FF-C9214089E0E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D7-4BDD-A2FF-C9214089E0E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7-4BDD-A2FF-C9214089E0E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D7-4BDD-A2FF-C9214089E0E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D7-4BDD-A2FF-C9214089E0E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D7-4BDD-A2FF-C9214089E0E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D7-4BDD-A2FF-C9214089E0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D7-4BDD-A2FF-C9214089E0E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D7-4BDD-A2FF-C9214089E0E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D7-4BDD-A2FF-C9214089E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D7-4BDD-A2FF-C9214089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D7-4BDD-A2FF-C9214089E0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D7-4BDD-A2FF-C9214089E0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D7-4BDD-A2FF-C9214089E0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D7-4BDD-A2FF-C9214089E0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D7-4BDD-A2FF-C9214089E0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D7-4BDD-A2FF-C9214089E0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D7-4BDD-A2FF-C9214089E0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D7-4BDD-A2FF-C9214089E0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D7-4BDD-A2FF-C9214089E0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D7-4BDD-A2FF-C9214089E0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D7-4BDD-A2FF-C9214089E0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D7-4BDD-A2FF-C9214089E0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D7-4BDD-A2FF-C9214089E0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D7-4BDD-A2FF-C9214089E0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D7-4BDD-A2FF-C9214089E0E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D7-4BDD-A2FF-C9214089E0E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D7-4BDD-A2FF-C9214089E0E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D7-4BDD-A2FF-C9214089E0E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D7-4BDD-A2FF-C9214089E0E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D7-4BDD-A2FF-C9214089E0E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D7-4BDD-A2FF-C9214089E0E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D7-4BDD-A2FF-C9214089E0E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D7-4BDD-A2FF-C9214089E0E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D7-4BDD-A2FF-C9214089E0E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D7-4BDD-A2FF-C9214089E0E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D7-4BDD-A2FF-C9214089E0E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D7-4BDD-A2FF-C9214089E0E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D7-4BDD-A2FF-C9214089E0E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D7-4BDD-A2FF-C9214089E0E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D7-4BDD-A2FF-C9214089E0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D7-4BDD-A2FF-C9214089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C1-4551-B977-88B8A6B33A48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551-B977-88B8A6B33A48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C1-4551-B977-88B8A6B33A48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551-B977-88B8A6B33A48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1-4551-B977-88B8A6B33A48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551-B977-88B8A6B33A48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1-4551-B977-88B8A6B33A48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551-B977-88B8A6B33A48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C1-4551-B977-88B8A6B33A48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551-B977-88B8A6B33A48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C1-4551-B977-88B8A6B33A48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C1-4551-B977-88B8A6B33A48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C1-4551-B977-88B8A6B33A48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C1-4551-B977-88B8A6B33A4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C1-4551-B977-88B8A6B33A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C1-4551-B977-88B8A6B33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C1-4551-B977-88B8A6B33A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C1-4551-B977-88B8A6B33A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C1-4551-B977-88B8A6B33A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C1-4551-B977-88B8A6B33A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C1-4551-B977-88B8A6B33A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C1-4551-B977-88B8A6B33A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C1-4551-B977-88B8A6B33A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C1-4551-B977-88B8A6B33A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C1-4551-B977-88B8A6B33A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C1-4551-B977-88B8A6B33A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C1-4551-B977-88B8A6B33A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C1-4551-B977-88B8A6B33A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C1-4551-B977-88B8A6B33A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C1-4551-B977-88B8A6B33A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C1-4551-B977-88B8A6B33A48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C1-4551-B977-88B8A6B33A48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C1-4551-B977-88B8A6B33A48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C1-4551-B977-88B8A6B33A48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C1-4551-B977-88B8A6B33A48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C1-4551-B977-88B8A6B33A48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C1-4551-B977-88B8A6B33A48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C1-4551-B977-88B8A6B33A48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C1-4551-B977-88B8A6B33A48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C1-4551-B977-88B8A6B33A48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C1-4551-B977-88B8A6B33A48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C1-4551-B977-88B8A6B33A48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C1-4551-B977-88B8A6B33A48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C1-4551-B977-88B8A6B33A48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C1-4551-B977-88B8A6B33A48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C1-4551-B977-88B8A6B33A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C1-4551-B977-88B8A6B33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7-4A4F-A758-D55367C778D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7-4A4F-A758-D55367C778D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7-4A4F-A758-D55367C778D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87-4A4F-A758-D55367C778D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87-4A4F-A758-D55367C778D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87-4A4F-A758-D55367C778D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87-4A4F-A758-D55367C778D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87-4A4F-A758-D55367C778D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87-4A4F-A758-D55367C778D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87-4A4F-A758-D55367C778D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87-4A4F-A758-D55367C778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87-4A4F-A758-D55367C778D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87-4A4F-A758-D55367C778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87-4A4F-A758-D55367C77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87-4A4F-A758-D55367C77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87-4A4F-A758-D55367C778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87-4A4F-A758-D55367C778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87-4A4F-A758-D55367C778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87-4A4F-A758-D55367C778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87-4A4F-A758-D55367C778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87-4A4F-A758-D55367C778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87-4A4F-A758-D55367C778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87-4A4F-A758-D55367C778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87-4A4F-A758-D55367C778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87-4A4F-A758-D55367C778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87-4A4F-A758-D55367C778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87-4A4F-A758-D55367C778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87-4A4F-A758-D55367C778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87-4A4F-A758-D55367C778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87-4A4F-A758-D55367C778D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87-4A4F-A758-D55367C778D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87-4A4F-A758-D55367C778D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87-4A4F-A758-D55367C778D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87-4A4F-A758-D55367C778D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87-4A4F-A758-D55367C778D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87-4A4F-A758-D55367C778D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87-4A4F-A758-D55367C778D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87-4A4F-A758-D55367C778D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87-4A4F-A758-D55367C778D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87-4A4F-A758-D55367C778D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87-4A4F-A758-D55367C778D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87-4A4F-A758-D55367C778D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87-4A4F-A758-D55367C778D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87-4A4F-A758-D55367C778D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87-4A4F-A758-D55367C778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87-4A4F-A758-D55367C77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9D-4E2C-9C86-F021001F399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D-4E2C-9C86-F021001F399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9D-4E2C-9C86-F021001F399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D-4E2C-9C86-F021001F399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D-4E2C-9C86-F021001F399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D-4E2C-9C86-F021001F399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D-4E2C-9C86-F021001F399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9D-4E2C-9C86-F021001F399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9D-4E2C-9C86-F021001F399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9D-4E2C-9C86-F021001F399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9D-4E2C-9C86-F021001F399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9D-4E2C-9C86-F021001F399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9D-4E2C-9C86-F021001F399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9D-4E2C-9C86-F021001F399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9D-4E2C-9C86-F021001F3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9D-4E2C-9C86-F021001F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9D-4E2C-9C86-F021001F39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9D-4E2C-9C86-F021001F39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9D-4E2C-9C86-F021001F39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9D-4E2C-9C86-F021001F39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9D-4E2C-9C86-F021001F39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9D-4E2C-9C86-F021001F39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9D-4E2C-9C86-F021001F39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9D-4E2C-9C86-F021001F39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9D-4E2C-9C86-F021001F39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9D-4E2C-9C86-F021001F39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9D-4E2C-9C86-F021001F39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9D-4E2C-9C86-F021001F39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9D-4E2C-9C86-F021001F39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9D-4E2C-9C86-F021001F39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9D-4E2C-9C86-F021001F399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9D-4E2C-9C86-F021001F399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9D-4E2C-9C86-F021001F399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9D-4E2C-9C86-F021001F399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9D-4E2C-9C86-F021001F399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9D-4E2C-9C86-F021001F399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9D-4E2C-9C86-F021001F399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9D-4E2C-9C86-F021001F399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9D-4E2C-9C86-F021001F399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9D-4E2C-9C86-F021001F399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9D-4E2C-9C86-F021001F399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9D-4E2C-9C86-F021001F399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9D-4E2C-9C86-F021001F399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9D-4E2C-9C86-F021001F399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9D-4E2C-9C86-F021001F399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9D-4E2C-9C86-F021001F39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9D-4E2C-9C86-F021001F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07-4A54-AC2E-E4DFEE6664F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07-4A54-AC2E-E4DFEE6664F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07-4A54-AC2E-E4DFEE6664F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07-4A54-AC2E-E4DFEE6664F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7-4A54-AC2E-E4DFEE6664F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07-4A54-AC2E-E4DFEE6664F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07-4A54-AC2E-E4DFEE6664F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07-4A54-AC2E-E4DFEE6664F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07-4A54-AC2E-E4DFEE6664F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07-4A54-AC2E-E4DFEE6664F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07-4A54-AC2E-E4DFEE6664F0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07-4A54-AC2E-E4DFEE6664F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07-4A54-AC2E-E4DFEE6664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07-4A54-AC2E-E4DFEE666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07-4A54-AC2E-E4DFEE666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07-4A54-AC2E-E4DFEE6664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07-4A54-AC2E-E4DFEE6664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07-4A54-AC2E-E4DFEE6664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07-4A54-AC2E-E4DFEE6664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07-4A54-AC2E-E4DFEE6664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07-4A54-AC2E-E4DFEE6664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07-4A54-AC2E-E4DFEE6664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07-4A54-AC2E-E4DFEE6664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07-4A54-AC2E-E4DFEE6664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07-4A54-AC2E-E4DFEE6664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07-4A54-AC2E-E4DFEE6664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07-4A54-AC2E-E4DFEE6664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07-4A54-AC2E-E4DFEE6664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07-4A54-AC2E-E4DFEE6664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07-4A54-AC2E-E4DFEE6664F0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07-4A54-AC2E-E4DFEE6664F0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07-4A54-AC2E-E4DFEE6664F0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07-4A54-AC2E-E4DFEE6664F0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07-4A54-AC2E-E4DFEE6664F0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07-4A54-AC2E-E4DFEE6664F0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07-4A54-AC2E-E4DFEE6664F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07-4A54-AC2E-E4DFEE6664F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07-4A54-AC2E-E4DFEE6664F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07-4A54-AC2E-E4DFEE6664F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07-4A54-AC2E-E4DFEE6664F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07-4A54-AC2E-E4DFEE6664F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07-4A54-AC2E-E4DFEE6664F0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07-4A54-AC2E-E4DFEE6664F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07-4A54-AC2E-E4DFEE6664F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07-4A54-AC2E-E4DFEE6664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307-4A54-AC2E-E4DFEE666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49-4150-9B0A-9D79D088E24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49-4150-9B0A-9D79D088E24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9-4150-9B0A-9D79D088E24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49-4150-9B0A-9D79D088E24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9-4150-9B0A-9D79D088E24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9-4150-9B0A-9D79D088E24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9-4150-9B0A-9D79D088E24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9-4150-9B0A-9D79D088E24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49-4150-9B0A-9D79D088E24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9-4150-9B0A-9D79D088E24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49-4150-9B0A-9D79D088E24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9-4150-9B0A-9D79D088E24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9-4150-9B0A-9D79D088E24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49-4150-9B0A-9D79D088E24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9-4150-9B0A-9D79D088E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49-4150-9B0A-9D79D088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49-4150-9B0A-9D79D088E2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49-4150-9B0A-9D79D088E2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9-4150-9B0A-9D79D088E2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49-4150-9B0A-9D79D088E2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49-4150-9B0A-9D79D088E2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49-4150-9B0A-9D79D088E2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49-4150-9B0A-9D79D088E2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49-4150-9B0A-9D79D088E2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49-4150-9B0A-9D79D088E2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49-4150-9B0A-9D79D088E2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49-4150-9B0A-9D79D088E2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49-4150-9B0A-9D79D088E2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49-4150-9B0A-9D79D088E2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49-4150-9B0A-9D79D088E2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49-4150-9B0A-9D79D088E24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49-4150-9B0A-9D79D088E24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49-4150-9B0A-9D79D088E24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49-4150-9B0A-9D79D088E24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49-4150-9B0A-9D79D088E24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49-4150-9B0A-9D79D088E24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49-4150-9B0A-9D79D088E24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49-4150-9B0A-9D79D088E24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49-4150-9B0A-9D79D088E24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49-4150-9B0A-9D79D088E24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49-4150-9B0A-9D79D088E24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49-4150-9B0A-9D79D088E24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49-4150-9B0A-9D79D088E24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49-4150-9B0A-9D79D088E24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49-4150-9B0A-9D79D088E24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49-4150-9B0A-9D79D088E2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49-4150-9B0A-9D79D088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4-48F0-B61F-23430F71021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4-48F0-B61F-23430F71021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4-48F0-B61F-23430F71021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4-48F0-B61F-23430F71021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4-48F0-B61F-23430F71021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4-48F0-B61F-23430F71021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4-48F0-B61F-23430F71021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4-48F0-B61F-23430F71021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4-48F0-B61F-23430F71021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4-48F0-B61F-23430F71021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4-48F0-B61F-23430F71021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4-48F0-B61F-23430F71021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4-48F0-B61F-23430F71021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4-48F0-B61F-23430F71021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34-48F0-B61F-23430F7102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34-48F0-B61F-23430F710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34-48F0-B61F-23430F7102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34-48F0-B61F-23430F7102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34-48F0-B61F-23430F7102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34-48F0-B61F-23430F7102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34-48F0-B61F-23430F7102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34-48F0-B61F-23430F7102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34-48F0-B61F-23430F7102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34-48F0-B61F-23430F7102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34-48F0-B61F-23430F7102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34-48F0-B61F-23430F7102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34-48F0-B61F-23430F7102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34-48F0-B61F-23430F7102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34-48F0-B61F-23430F7102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34-48F0-B61F-23430F7102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34-48F0-B61F-23430F71021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34-48F0-B61F-23430F71021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34-48F0-B61F-23430F71021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34-48F0-B61F-23430F71021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34-48F0-B61F-23430F71021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34-48F0-B61F-23430F71021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34-48F0-B61F-23430F71021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34-48F0-B61F-23430F71021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34-48F0-B61F-23430F71021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34-48F0-B61F-23430F71021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34-48F0-B61F-23430F71021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34-48F0-B61F-23430F71021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34-48F0-B61F-23430F71021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34-48F0-B61F-23430F71021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34-48F0-B61F-23430F71021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34-48F0-B61F-23430F7102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34-48F0-B61F-23430F710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E-4BC8-99B2-19FAE80A8F3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E-4BC8-99B2-19FAE80A8F3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E-4BC8-99B2-19FAE80A8F33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E-4BC8-99B2-19FAE80A8F33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E-4BC8-99B2-19FAE80A8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2E-4BC8-99B2-19FAE80A8F3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E-4BC8-99B2-19FAE80A8F33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E-4BC8-99B2-19FAE80A8F33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2E-4BC8-99B2-19FAE80A8F33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E-4BC8-99B2-19FAE80A8F33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E-4BC8-99B2-19FAE80A8F3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E-4BC8-99B2-19FAE80A8F33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E-4BC8-99B2-19FAE80A8F33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2E-4BC8-99B2-19FAE80A8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2E-4BC8-99B2-19FAE80A8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2E-4BC8-99B2-19FAE80A8F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2E-4BC8-99B2-19FAE80A8F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2E-4BC8-99B2-19FAE80A8F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2E-4BC8-99B2-19FAE80A8F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2E-4BC8-99B2-19FAE80A8F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2E-4BC8-99B2-19FAE80A8F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2E-4BC8-99B2-19FAE80A8F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2E-4BC8-99B2-19FAE80A8F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2E-4BC8-99B2-19FAE80A8F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2E-4BC8-99B2-19FAE80A8F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2E-4BC8-99B2-19FAE80A8F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2E-4BC8-99B2-19FAE80A8F3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2E-4BC8-99B2-19FAE80A8F33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2E-4BC8-99B2-19FAE80A8F33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2E-4BC8-99B2-19FAE80A8F33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2E-4BC8-99B2-19FAE80A8F33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2E-4BC8-99B2-19FAE80A8F33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2E-4BC8-99B2-19FAE80A8F33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2E-4BC8-99B2-19FAE80A8F33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2E-4BC8-99B2-19FAE80A8F33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2E-4BC8-99B2-19FAE80A8F33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2E-4BC8-99B2-19FAE80A8F33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2E-4BC8-99B2-19FAE80A8F33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2E-4BC8-99B2-19FAE80A8F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2E-4BC8-99B2-19FAE80A8F3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A2E-4BC8-99B2-19FAE80A8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4B-42EE-8F2F-B0031427603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B-42EE-8F2F-B0031427603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B-42EE-8F2F-B0031427603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B-42EE-8F2F-B0031427603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B-42EE-8F2F-B0031427603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B-42EE-8F2F-B0031427603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B-42EE-8F2F-B0031427603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4B-42EE-8F2F-B0031427603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4B-42EE-8F2F-B0031427603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B-42EE-8F2F-B0031427603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4B-42EE-8F2F-B0031427603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4B-42EE-8F2F-B0031427603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4B-42EE-8F2F-B0031427603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4B-42EE-8F2F-B0031427603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4B-42EE-8F2F-B00314276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4B-42EE-8F2F-B00314276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4B-42EE-8F2F-B003142760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4B-42EE-8F2F-B003142760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4B-42EE-8F2F-B003142760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B-42EE-8F2F-B003142760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4B-42EE-8F2F-B003142760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4B-42EE-8F2F-B003142760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4B-42EE-8F2F-B003142760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4B-42EE-8F2F-B003142760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4B-42EE-8F2F-B003142760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4B-42EE-8F2F-B003142760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4B-42EE-8F2F-B003142760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4B-42EE-8F2F-B003142760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4B-42EE-8F2F-B003142760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4B-42EE-8F2F-B003142760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4B-42EE-8F2F-B0031427603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4B-42EE-8F2F-B0031427603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4B-42EE-8F2F-B0031427603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4B-42EE-8F2F-B0031427603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4B-42EE-8F2F-B0031427603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4B-42EE-8F2F-B0031427603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4B-42EE-8F2F-B0031427603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4B-42EE-8F2F-B0031427603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4B-42EE-8F2F-B0031427603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4B-42EE-8F2F-B0031427603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4B-42EE-8F2F-B0031427603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4B-42EE-8F2F-B0031427603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4B-42EE-8F2F-B0031427603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4B-42EE-8F2F-B0031427603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4B-42EE-8F2F-B0031427603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4B-42EE-8F2F-B003142760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4B-42EE-8F2F-B00314276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0-41CE-AB85-655D09D32FE9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0-41CE-AB85-655D09D32FE9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0-41CE-AB85-655D09D32FE9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0-41CE-AB85-655D09D32FE9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0-41CE-AB85-655D09D32FE9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0-41CE-AB85-655D09D32FE9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0-41CE-AB85-655D09D32FE9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0-41CE-AB85-655D09D32FE9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0-41CE-AB85-655D09D32FE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0-41CE-AB85-655D09D32FE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0-41CE-AB85-655D09D32FE9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20-41CE-AB85-655D09D32FE9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0-41CE-AB85-655D09D32FE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20-41CE-AB85-655D09D32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820-41CE-AB85-655D09D3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20-41CE-AB85-655D09D32F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20-41CE-AB85-655D09D32F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20-41CE-AB85-655D09D32F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20-41CE-AB85-655D09D32F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20-41CE-AB85-655D09D32F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20-41CE-AB85-655D09D32F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20-41CE-AB85-655D09D32F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20-41CE-AB85-655D09D32F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20-41CE-AB85-655D09D32F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20-41CE-AB85-655D09D32F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20-41CE-AB85-655D09D32F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20-41CE-AB85-655D09D32F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20-41CE-AB85-655D09D32F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20-41CE-AB85-655D09D32F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20-41CE-AB85-655D09D32FE9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20-41CE-AB85-655D09D32FE9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20-41CE-AB85-655D09D32FE9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20-41CE-AB85-655D09D32FE9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20-41CE-AB85-655D09D32FE9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20-41CE-AB85-655D09D32FE9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20-41CE-AB85-655D09D32FE9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20-41CE-AB85-655D09D32FE9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20-41CE-AB85-655D09D32FE9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20-41CE-AB85-655D09D32FE9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20-41CE-AB85-655D09D32FE9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20-41CE-AB85-655D09D32FE9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20-41CE-AB85-655D09D32FE9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20-41CE-AB85-655D09D32FE9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20-41CE-AB85-655D09D32FE9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20-41CE-AB85-655D09D32F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820-41CE-AB85-655D09D3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BB-4A95-993F-AECC14C3420D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BB-4A95-993F-AECC14C3420D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BB-4A95-993F-AECC14C3420D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BB-4A95-993F-AECC14C3420D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BB-4A95-993F-AECC14C3420D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BB-4A95-993F-AECC14C3420D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BB-4A95-993F-AECC14C3420D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BB-4A95-993F-AECC14C3420D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BB-4A95-993F-AECC14C3420D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BB-4A95-993F-AECC14C3420D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BB-4A95-993F-AECC14C3420D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BB-4A95-993F-AECC14C3420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BB-4A95-993F-AECC14C3420D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BB-4A95-993F-AECC14C3420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BB-4A95-993F-AECC14C34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BB-4A95-993F-AECC14C34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BB-4A95-993F-AECC14C342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BB-4A95-993F-AECC14C342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BB-4A95-993F-AECC14C342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BB-4A95-993F-AECC14C342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BB-4A95-993F-AECC14C342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BB-4A95-993F-AECC14C342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BB-4A95-993F-AECC14C342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BB-4A95-993F-AECC14C342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BB-4A95-993F-AECC14C342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BB-4A95-993F-AECC14C342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BB-4A95-993F-AECC14C342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BB-4A95-993F-AECC14C342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BB-4A95-993F-AECC14C342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BB-4A95-993F-AECC14C342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BB-4A95-993F-AECC14C3420D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BB-4A95-993F-AECC14C3420D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BB-4A95-993F-AECC14C3420D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BB-4A95-993F-AECC14C3420D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BB-4A95-993F-AECC14C3420D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BB-4A95-993F-AECC14C3420D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BB-4A95-993F-AECC14C3420D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BB-4A95-993F-AECC14C3420D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BB-4A95-993F-AECC14C3420D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BB-4A95-993F-AECC14C3420D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BB-4A95-993F-AECC14C3420D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BB-4A95-993F-AECC14C3420D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BB-4A95-993F-AECC14C3420D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BB-4A95-993F-AECC14C3420D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BB-4A95-993F-AECC14C3420D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BB-4A95-993F-AECC14C342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BB-4A95-993F-AECC14C34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9D-4B4D-8B93-1A36C3AD82B1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9D-4B4D-8B93-1A36C3AD82B1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D-4B4D-8B93-1A36C3AD82B1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D-4B4D-8B93-1A36C3AD82B1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D-4B4D-8B93-1A36C3AD82B1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D-4B4D-8B93-1A36C3AD82B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D-4B4D-8B93-1A36C3AD82B1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D-4B4D-8B93-1A36C3AD82B1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9D-4B4D-8B93-1A36C3AD82B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D-4B4D-8B93-1A36C3AD82B1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D-4B4D-8B93-1A36C3AD82B1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D-4B4D-8B93-1A36C3AD82B1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9D-4B4D-8B93-1A36C3AD82B1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9D-4B4D-8B93-1A36C3AD8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9D-4B4D-8B93-1A36C3AD8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9D-4B4D-8B93-1A36C3AD82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9D-4B4D-8B93-1A36C3AD82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9D-4B4D-8B93-1A36C3AD82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9D-4B4D-8B93-1A36C3AD82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9D-4B4D-8B93-1A36C3AD82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9D-4B4D-8B93-1A36C3AD82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9D-4B4D-8B93-1A36C3AD82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9D-4B4D-8B93-1A36C3AD82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9D-4B4D-8B93-1A36C3AD82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9D-4B4D-8B93-1A36C3AD82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9D-4B4D-8B93-1A36C3AD82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9D-4B4D-8B93-1A36C3AD82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9D-4B4D-8B93-1A36C3AD82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9D-4B4D-8B93-1A36C3AD82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9D-4B4D-8B93-1A36C3AD82B1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9D-4B4D-8B93-1A36C3AD82B1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9D-4B4D-8B93-1A36C3AD82B1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9D-4B4D-8B93-1A36C3AD82B1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9D-4B4D-8B93-1A36C3AD82B1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9D-4B4D-8B93-1A36C3AD82B1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9D-4B4D-8B93-1A36C3AD82B1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9D-4B4D-8B93-1A36C3AD82B1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9D-4B4D-8B93-1A36C3AD82B1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9D-4B4D-8B93-1A36C3AD82B1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9D-4B4D-8B93-1A36C3AD82B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9D-4B4D-8B93-1A36C3AD82B1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9D-4B4D-8B93-1A36C3AD82B1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9D-4B4D-8B93-1A36C3AD82B1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9D-4B4D-8B93-1A36C3AD82B1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9D-4B4D-8B93-1A36C3AD82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59D-4B4D-8B93-1A36C3AD8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24-46CF-AFA9-F9F50D7476B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4-46CF-AFA9-F9F50D7476B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4-46CF-AFA9-F9F50D7476B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4-46CF-AFA9-F9F50D7476B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4-46CF-AFA9-F9F50D7476B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4-46CF-AFA9-F9F50D7476B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4-46CF-AFA9-F9F50D7476B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4-46CF-AFA9-F9F50D7476B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4-46CF-AFA9-F9F50D7476B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4-46CF-AFA9-F9F50D7476B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4-46CF-AFA9-F9F50D7476B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4-46CF-AFA9-F9F50D7476B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4-46CF-AFA9-F9F50D7476B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4-46CF-AFA9-F9F50D7476B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4-46CF-AFA9-F9F50D747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24-46CF-AFA9-F9F50D74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24-46CF-AFA9-F9F50D7476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24-46CF-AFA9-F9F50D7476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24-46CF-AFA9-F9F50D7476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24-46CF-AFA9-F9F50D7476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24-46CF-AFA9-F9F50D7476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24-46CF-AFA9-F9F50D7476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24-46CF-AFA9-F9F50D7476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24-46CF-AFA9-F9F50D7476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24-46CF-AFA9-F9F50D7476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24-46CF-AFA9-F9F50D7476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24-46CF-AFA9-F9F50D7476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24-46CF-AFA9-F9F50D7476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24-46CF-AFA9-F9F50D7476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24-46CF-AFA9-F9F50D7476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24-46CF-AFA9-F9F50D7476B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4-46CF-AFA9-F9F50D7476B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4-46CF-AFA9-F9F50D7476B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4-46CF-AFA9-F9F50D7476B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4-46CF-AFA9-F9F50D7476B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24-46CF-AFA9-F9F50D7476B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4-46CF-AFA9-F9F50D7476B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24-46CF-AFA9-F9F50D7476B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24-46CF-AFA9-F9F50D7476B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24-46CF-AFA9-F9F50D7476B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24-46CF-AFA9-F9F50D7476B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24-46CF-AFA9-F9F50D7476B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24-46CF-AFA9-F9F50D7476B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24-46CF-AFA9-F9F50D7476B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24-46CF-AFA9-F9F50D7476B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24-46CF-AFA9-F9F50D7476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24-46CF-AFA9-F9F50D74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FD-412D-9D51-15DCAC9DABCC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D-412D-9D51-15DCAC9DABCC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D-412D-9D51-15DCAC9DABCC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D-412D-9D51-15DCAC9DABCC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D-412D-9D51-15DCAC9DABCC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D-412D-9D51-15DCAC9DABC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D-412D-9D51-15DCAC9DABCC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FD-412D-9D51-15DCAC9DABCC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D-412D-9D51-15DCAC9DABCC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D-412D-9D51-15DCAC9DABCC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FD-412D-9D51-15DCAC9DABC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D-412D-9D51-15DCAC9DAB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FD-412D-9D51-15DCAC9DABCC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FD-412D-9D51-15DCAC9DABCC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FD-412D-9D51-15DCAC9DA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FD-412D-9D51-15DCAC9D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FD-412D-9D51-15DCAC9DAB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FD-412D-9D51-15DCAC9DAB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FD-412D-9D51-15DCAC9DAB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FD-412D-9D51-15DCAC9DAB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FD-412D-9D51-15DCAC9DAB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FD-412D-9D51-15DCAC9DAB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FD-412D-9D51-15DCAC9DAB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FD-412D-9D51-15DCAC9DAB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FD-412D-9D51-15DCAC9DAB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FD-412D-9D51-15DCAC9DAB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FD-412D-9D51-15DCAC9DAB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FD-412D-9D51-15DCAC9DAB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FD-412D-9D51-15DCAC9DAB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FD-412D-9D51-15DCAC9DAB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FD-412D-9D51-15DCAC9DABCC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FD-412D-9D51-15DCAC9DABCC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FD-412D-9D51-15DCAC9DABCC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FD-412D-9D51-15DCAC9DABCC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FD-412D-9D51-15DCAC9DABCC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FD-412D-9D51-15DCAC9DABCC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FD-412D-9D51-15DCAC9DABCC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FD-412D-9D51-15DCAC9DABCC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FD-412D-9D51-15DCAC9DABCC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FD-412D-9D51-15DCAC9DABCC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FD-412D-9D51-15DCAC9DABCC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FD-412D-9D51-15DCAC9DABCC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FD-412D-9D51-15DCAC9DABCC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FD-412D-9D51-15DCAC9DABCC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FD-412D-9D51-15DCAC9DABCC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FD-412D-9D51-15DCAC9DAB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FD-412D-9D51-15DCAC9D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61-40BC-B757-20C153282A8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61-40BC-B757-20C153282A8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61-40BC-B757-20C153282A8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61-40BC-B757-20C153282A8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61-40BC-B757-20C153282A8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61-40BC-B757-20C153282A8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61-40BC-B757-20C153282A8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61-40BC-B757-20C153282A8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61-40BC-B757-20C153282A8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61-40BC-B757-20C153282A8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61-40BC-B757-20C153282A8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61-40BC-B757-20C153282A8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61-40BC-B757-20C153282A8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61-40BC-B757-20C153282A8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61-40BC-B757-20C153282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61-40BC-B757-20C153282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61-40BC-B757-20C153282A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61-40BC-B757-20C153282A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61-40BC-B757-20C153282A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61-40BC-B757-20C153282A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61-40BC-B757-20C153282A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61-40BC-B757-20C153282A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61-40BC-B757-20C153282A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61-40BC-B757-20C153282A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61-40BC-B757-20C153282A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61-40BC-B757-20C153282A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61-40BC-B757-20C153282A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61-40BC-B757-20C153282A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61-40BC-B757-20C153282A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61-40BC-B757-20C153282A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61-40BC-B757-20C153282A89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61-40BC-B757-20C153282A8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61-40BC-B757-20C153282A8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61-40BC-B757-20C153282A8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61-40BC-B757-20C153282A8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61-40BC-B757-20C153282A8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61-40BC-B757-20C153282A8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61-40BC-B757-20C153282A8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61-40BC-B757-20C153282A8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61-40BC-B757-20C153282A8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61-40BC-B757-20C153282A8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61-40BC-B757-20C153282A8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61-40BC-B757-20C153282A8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61-40BC-B757-20C153282A8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61-40BC-B757-20C153282A8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61-40BC-B757-20C153282A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61-40BC-B757-20C153282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58-4BFD-8427-2EBC2D8B44D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58-4BFD-8427-2EBC2D8B44D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8-4BFD-8427-2EBC2D8B44D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8-4BFD-8427-2EBC2D8B44D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8-4BFD-8427-2EBC2D8B44D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8-4BFD-8427-2EBC2D8B44D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8-4BFD-8427-2EBC2D8B44D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8-4BFD-8427-2EBC2D8B44D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58-4BFD-8427-2EBC2D8B44D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8-4BFD-8427-2EBC2D8B44D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8-4BFD-8427-2EBC2D8B44D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8-4BFD-8427-2EBC2D8B44D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8-4BFD-8427-2EBC2D8B44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58-4BFD-8427-2EBC2D8B4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58-4BFD-8427-2EBC2D8B44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58-4BFD-8427-2EBC2D8B44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58-4BFD-8427-2EBC2D8B44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58-4BFD-8427-2EBC2D8B44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58-4BFD-8427-2EBC2D8B44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58-4BFD-8427-2EBC2D8B44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58-4BFD-8427-2EBC2D8B44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58-4BFD-8427-2EBC2D8B44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58-4BFD-8427-2EBC2D8B44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58-4BFD-8427-2EBC2D8B44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58-4BFD-8427-2EBC2D8B44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58-4BFD-8427-2EBC2D8B44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58-4BFD-8427-2EBC2D8B44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58-4BFD-8427-2EBC2D8B44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58-4BFD-8427-2EBC2D8B44D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8-4BFD-8427-2EBC2D8B44D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58-4BFD-8427-2EBC2D8B44D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58-4BFD-8427-2EBC2D8B44D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58-4BFD-8427-2EBC2D8B44D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58-4BFD-8427-2EBC2D8B44D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58-4BFD-8427-2EBC2D8B44D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58-4BFD-8427-2EBC2D8B44D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58-4BFD-8427-2EBC2D8B44D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58-4BFD-8427-2EBC2D8B44D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58-4BFD-8427-2EBC2D8B44D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58-4BFD-8427-2EBC2D8B44D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58-4BFD-8427-2EBC2D8B44D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58-4BFD-8427-2EBC2D8B44D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58-4BFD-8427-2EBC2D8B44D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58-4BFD-8427-2EBC2D8B44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A58-4BFD-8427-2EBC2D8B4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FC-400F-9B52-CD97B1E9D6CF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FC-400F-9B52-CD97B1E9D6CF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FC-400F-9B52-CD97B1E9D6CF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FC-400F-9B52-CD97B1E9D6CF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FC-400F-9B52-CD97B1E9D6CF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FC-400F-9B52-CD97B1E9D6CF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FC-400F-9B52-CD97B1E9D6CF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FC-400F-9B52-CD97B1E9D6CF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FC-400F-9B52-CD97B1E9D6CF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FC-400F-9B52-CD97B1E9D6CF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FC-400F-9B52-CD97B1E9D6CF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FC-400F-9B52-CD97B1E9D6CF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FC-400F-9B52-CD97B1E9D6C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FC-400F-9B52-CD97B1E9D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FC-400F-9B52-CD97B1E9D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FC-400F-9B52-CD97B1E9D6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FC-400F-9B52-CD97B1E9D6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FC-400F-9B52-CD97B1E9D6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FC-400F-9B52-CD97B1E9D6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FC-400F-9B52-CD97B1E9D6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FC-400F-9B52-CD97B1E9D6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FC-400F-9B52-CD97B1E9D6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FC-400F-9B52-CD97B1E9D6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FC-400F-9B52-CD97B1E9D6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FC-400F-9B52-CD97B1E9D6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FC-400F-9B52-CD97B1E9D6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FC-400F-9B52-CD97B1E9D6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FC-400F-9B52-CD97B1E9D6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FC-400F-9B52-CD97B1E9D6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FC-400F-9B52-CD97B1E9D6CF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FC-400F-9B52-CD97B1E9D6CF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FC-400F-9B52-CD97B1E9D6CF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FC-400F-9B52-CD97B1E9D6CF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FC-400F-9B52-CD97B1E9D6CF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FC-400F-9B52-CD97B1E9D6CF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FC-400F-9B52-CD97B1E9D6CF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FC-400F-9B52-CD97B1E9D6CF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FC-400F-9B52-CD97B1E9D6CF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FC-400F-9B52-CD97B1E9D6CF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FC-400F-9B52-CD97B1E9D6C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FC-400F-9B52-CD97B1E9D6CF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FC-400F-9B52-CD97B1E9D6CF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FC-400F-9B52-CD97B1E9D6CF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FC-400F-9B52-CD97B1E9D6CF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FC-400F-9B52-CD97B1E9D6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6FC-400F-9B52-CD97B1E9D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24-4601-AC92-73F7A2866C50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601-AC92-73F7A2866C50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24-4601-AC92-73F7A2866C50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601-AC92-73F7A2866C50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24-4601-AC92-73F7A2866C5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601-AC92-73F7A2866C50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4-4601-AC92-73F7A2866C50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601-AC92-73F7A2866C50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24-4601-AC92-73F7A2866C50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601-AC92-73F7A2866C50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24-4601-AC92-73F7A2866C50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24-4601-AC92-73F7A2866C50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24-4601-AC92-73F7A2866C5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24-4601-AC92-73F7A2866C5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24-4601-AC92-73F7A2866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24-4601-AC92-73F7A2866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24-4601-AC92-73F7A2866C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24-4601-AC92-73F7A2866C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24-4601-AC92-73F7A2866C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24-4601-AC92-73F7A2866C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24-4601-AC92-73F7A2866C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24-4601-AC92-73F7A2866C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24-4601-AC92-73F7A2866C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24-4601-AC92-73F7A2866C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24-4601-AC92-73F7A2866C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24-4601-AC92-73F7A2866C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24-4601-AC92-73F7A2866C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24-4601-AC92-73F7A2866C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24-4601-AC92-73F7A2866C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24-4601-AC92-73F7A2866C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24-4601-AC92-73F7A2866C50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24-4601-AC92-73F7A2866C50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24-4601-AC92-73F7A2866C50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24-4601-AC92-73F7A2866C50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24-4601-AC92-73F7A2866C50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24-4601-AC92-73F7A2866C50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24-4601-AC92-73F7A2866C50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24-4601-AC92-73F7A2866C50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24-4601-AC92-73F7A2866C50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24-4601-AC92-73F7A2866C50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24-4601-AC92-73F7A2866C50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24-4601-AC92-73F7A2866C50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24-4601-AC92-73F7A2866C50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24-4601-AC92-73F7A2866C5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24-4601-AC92-73F7A2866C5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24-4601-AC92-73F7A2866C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24-4601-AC92-73F7A2866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B-4A72-9E77-526D6969F93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8B-4A72-9E77-526D6969F93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B-4A72-9E77-526D6969F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8B-4A72-9E77-526D6969F93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B-4A72-9E77-526D6969F93F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B-4A72-9E77-526D6969F93F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8B-4A72-9E77-526D6969F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8B-4A72-9E77-526D6969F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8B-4A72-9E77-526D6969F9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8B-4A72-9E77-526D6969F9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8B-4A72-9E77-526D6969F9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8B-4A72-9E77-526D6969F9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8B-4A72-9E77-526D6969F9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8B-4A72-9E77-526D6969F9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8B-4A72-9E77-526D6969F9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8B-4A72-9E77-526D6969F9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8B-4A72-9E77-526D6969F9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8B-4A72-9E77-526D6969F9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8B-4A72-9E77-526D6969F9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8B-4A72-9E77-526D6969F93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8B-4A72-9E77-526D6969F93F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8B-4A72-9E77-526D6969F93F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8B-4A72-9E77-526D6969F93F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8B-4A72-9E77-526D6969F93F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8B-4A72-9E77-526D6969F93F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8B-4A72-9E77-526D6969F93F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8B-4A72-9E77-526D6969F93F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8B-4A72-9E77-526D6969F93F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8B-4A72-9E77-526D6969F93F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8B-4A72-9E77-526D6969F93F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8B-4A72-9E77-526D6969F93F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8B-4A72-9E77-526D6969F9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8B-4A72-9E77-526D6969F93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8B-4A72-9E77-526D6969F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8C-4864-9BC0-3180EA6A9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C-4864-9BC0-3180EA6A97D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318C-4864-9BC0-3180EA6A97DE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318C-4864-9BC0-3180EA6A97DE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318C-4864-9BC0-3180EA6A97DE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318C-4864-9BC0-3180EA6A97DE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318C-4864-9BC0-3180EA6A97DE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318C-4864-9BC0-3180EA6A97DE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318C-4864-9BC0-3180EA6A97DE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318C-4864-9BC0-3180EA6A97DE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318C-4864-9BC0-3180EA6A97DE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318C-4864-9BC0-3180EA6A97DE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318C-4864-9BC0-3180EA6A97DE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318C-4864-9BC0-3180EA6A97DE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318C-4864-9BC0-3180EA6A97DE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318C-4864-9BC0-3180EA6A97DE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318C-4864-9BC0-3180EA6A97DE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318C-4864-9BC0-3180EA6A97DE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318C-4864-9BC0-3180EA6A97DE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318C-4864-9BC0-3180EA6A97DE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318C-4864-9BC0-3180EA6A97DE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C-4864-9BC0-3180EA6A97DE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C-4864-9BC0-3180EA6A97DE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C-4864-9BC0-3180EA6A97DE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C-4864-9BC0-3180EA6A97DE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8C-4864-9BC0-3180EA6A97DE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8C-4864-9BC0-3180EA6A97DE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8C-4864-9BC0-3180EA6A97DE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8C-4864-9BC0-3180EA6A97DE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8C-4864-9BC0-3180EA6A97DE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8C-4864-9BC0-3180EA6A97DE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8C-4864-9BC0-3180EA6A97DE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8C-4864-9BC0-3180EA6A97DE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8C-4864-9BC0-3180EA6A97DE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8C-4864-9BC0-3180EA6A97DE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8C-4864-9BC0-3180EA6A97DE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8C-4864-9BC0-3180EA6A97DE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18C-4864-9BC0-3180EA6A97DE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18C-4864-9BC0-3180EA6A97DE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18C-4864-9BC0-3180EA6A97D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18C-4864-9BC0-3180EA6A97D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18C-4864-9BC0-3180EA6A97D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18C-4864-9BC0-3180EA6A97D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318C-4864-9BC0-3180EA6A97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318C-4864-9BC0-3180EA6A97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318C-4864-9BC0-3180EA6A97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318C-4864-9BC0-3180EA6A97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318C-4864-9BC0-3180EA6A97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318C-4864-9BC0-3180EA6A97D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318C-4864-9BC0-3180EA6A97D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318C-4864-9BC0-3180EA6A97DE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318C-4864-9BC0-3180EA6A97DE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318C-4864-9BC0-3180EA6A97DE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318C-4864-9BC0-3180EA6A97DE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318C-4864-9BC0-3180EA6A97DE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318C-4864-9BC0-3180EA6A97DE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318C-4864-9BC0-3180EA6A97DE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318C-4864-9BC0-3180EA6A97DE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318C-4864-9BC0-3180EA6A97DE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318C-4864-9BC0-3180EA6A97DE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318C-4864-9BC0-3180EA6A97DE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318C-4864-9BC0-3180EA6A97DE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18C-4864-9BC0-3180EA6A97D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18C-4864-9BC0-3180EA6A97DE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18C-4864-9BC0-3180EA6A97DE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18C-4864-9BC0-3180EA6A97D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18C-4864-9BC0-3180EA6A97DE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18C-4864-9BC0-3180EA6A97DE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18C-4864-9BC0-3180EA6A97D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18C-4864-9BC0-3180EA6A97D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18C-4864-9BC0-3180EA6A97D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18C-4864-9BC0-3180EA6A97DE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18C-4864-9BC0-3180EA6A97DE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18C-4864-9BC0-3180EA6A97DE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18C-4864-9BC0-3180EA6A97D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18C-4864-9BC0-3180EA6A97D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18C-4864-9BC0-3180EA6A97D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18C-4864-9BC0-3180EA6A97D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18C-4864-9BC0-3180EA6A97D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18C-4864-9BC0-3180EA6A97D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18C-4864-9BC0-3180EA6A97D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18C-4864-9BC0-3180EA6A97D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18C-4864-9BC0-3180EA6A97DE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318C-4864-9BC0-3180EA6A9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9-4EF3-9D62-A1B590D7CB5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A109-4EF3-9D62-A1B590D7CB5A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A109-4EF3-9D62-A1B590D7CB5A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A109-4EF3-9D62-A1B590D7CB5A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A109-4EF3-9D62-A1B590D7CB5A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A109-4EF3-9D62-A1B590D7CB5A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A109-4EF3-9D62-A1B590D7CB5A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A109-4EF3-9D62-A1B590D7CB5A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A109-4EF3-9D62-A1B590D7CB5A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A109-4EF3-9D62-A1B590D7CB5A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A109-4EF3-9D62-A1B590D7CB5A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A109-4EF3-9D62-A1B590D7CB5A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A109-4EF3-9D62-A1B590D7CB5A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A109-4EF3-9D62-A1B590D7CB5A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A109-4EF3-9D62-A1B590D7CB5A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A109-4EF3-9D62-A1B590D7CB5A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A109-4EF3-9D62-A1B590D7CB5A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A109-4EF3-9D62-A1B590D7CB5A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A109-4EF3-9D62-A1B590D7CB5A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A109-4EF3-9D62-A1B590D7CB5A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09-4EF3-9D62-A1B590D7CB5A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09-4EF3-9D62-A1B590D7CB5A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09-4EF3-9D62-A1B590D7CB5A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09-4EF3-9D62-A1B590D7CB5A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09-4EF3-9D62-A1B590D7CB5A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09-4EF3-9D62-A1B590D7CB5A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09-4EF3-9D62-A1B590D7CB5A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09-4EF3-9D62-A1B590D7CB5A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09-4EF3-9D62-A1B590D7CB5A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09-4EF3-9D62-A1B590D7CB5A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09-4EF3-9D62-A1B590D7CB5A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09-4EF3-9D62-A1B590D7CB5A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09-4EF3-9D62-A1B590D7CB5A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09-4EF3-9D62-A1B590D7CB5A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09-4EF3-9D62-A1B590D7CB5A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09-4EF3-9D62-A1B590D7CB5A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09-4EF3-9D62-A1B590D7CB5A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09-4EF3-9D62-A1B590D7CB5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109-4EF3-9D62-A1B590D7CB5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109-4EF3-9D62-A1B590D7CB5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109-4EF3-9D62-A1B590D7CB5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A109-4EF3-9D62-A1B590D7CB5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A109-4EF3-9D62-A1B590D7CB5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A109-4EF3-9D62-A1B590D7CB5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A109-4EF3-9D62-A1B590D7CB5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A109-4EF3-9D62-A1B590D7CB5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A109-4EF3-9D62-A1B590D7CB5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A109-4EF3-9D62-A1B590D7CB5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A109-4EF3-9D62-A1B590D7CB5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A109-4EF3-9D62-A1B590D7CB5A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A109-4EF3-9D62-A1B590D7CB5A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A109-4EF3-9D62-A1B590D7CB5A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A109-4EF3-9D62-A1B590D7CB5A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A109-4EF3-9D62-A1B590D7CB5A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A109-4EF3-9D62-A1B590D7CB5A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A109-4EF3-9D62-A1B590D7CB5A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A109-4EF3-9D62-A1B590D7CB5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A109-4EF3-9D62-A1B590D7CB5A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A109-4EF3-9D62-A1B590D7CB5A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A109-4EF3-9D62-A1B590D7CB5A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A109-4EF3-9D62-A1B590D7CB5A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109-4EF3-9D62-A1B590D7CB5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109-4EF3-9D62-A1B590D7CB5A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109-4EF3-9D62-A1B590D7CB5A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109-4EF3-9D62-A1B590D7CB5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109-4EF3-9D62-A1B590D7CB5A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109-4EF3-9D62-A1B590D7CB5A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109-4EF3-9D62-A1B590D7CB5A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109-4EF3-9D62-A1B590D7CB5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109-4EF3-9D62-A1B590D7CB5A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109-4EF3-9D62-A1B590D7CB5A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109-4EF3-9D62-A1B590D7CB5A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109-4EF3-9D62-A1B590D7CB5A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109-4EF3-9D62-A1B590D7CB5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109-4EF3-9D62-A1B590D7CB5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109-4EF3-9D62-A1B590D7CB5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109-4EF3-9D62-A1B590D7CB5A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109-4EF3-9D62-A1B590D7CB5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109-4EF3-9D62-A1B590D7CB5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109-4EF3-9D62-A1B590D7CB5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109-4EF3-9D62-A1B590D7CB5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109-4EF3-9D62-A1B590D7CB5A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A109-4EF3-9D62-A1B590D7C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7-4073-9F7E-35AEF51A36B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07-4073-9F7E-35AEF51A36B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7-4073-9F7E-35AEF51A36B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7-4073-9F7E-35AEF51A36B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7-4073-9F7E-35AEF51A36B0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07-4073-9F7E-35AEF51A36B0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7-4073-9F7E-35AEF51A3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07-4073-9F7E-35AEF51A36B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7-4073-9F7E-35AEF51A36B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7-4073-9F7E-35AEF51A36B0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07-4073-9F7E-35AEF51A36B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7-4073-9F7E-35AEF51A36B0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7-4073-9F7E-35AEF51A36B0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07-4073-9F7E-35AEF51A3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07-4073-9F7E-35AEF51A3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07-4073-9F7E-35AEF51A36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07-4073-9F7E-35AEF51A36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07-4073-9F7E-35AEF51A36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07-4073-9F7E-35AEF51A36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07-4073-9F7E-35AEF51A36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07-4073-9F7E-35AEF51A36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07-4073-9F7E-35AEF51A36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07-4073-9F7E-35AEF51A36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07-4073-9F7E-35AEF51A36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07-4073-9F7E-35AEF51A36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07-4073-9F7E-35AEF51A36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07-4073-9F7E-35AEF51A36B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07-4073-9F7E-35AEF51A36B0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07-4073-9F7E-35AEF51A36B0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07-4073-9F7E-35AEF51A36B0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07-4073-9F7E-35AEF51A36B0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07-4073-9F7E-35AEF51A36B0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07-4073-9F7E-35AEF51A36B0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07-4073-9F7E-35AEF51A36B0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07-4073-9F7E-35AEF51A36B0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07-4073-9F7E-35AEF51A36B0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07-4073-9F7E-35AEF51A36B0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07-4073-9F7E-35AEF51A36B0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07-4073-9F7E-35AEF51A36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C07-4073-9F7E-35AEF51A36B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C07-4073-9F7E-35AEF51A3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8-4EF0-AA4A-F336002831CD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08-4EF0-AA4A-F336002831C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8-4EF0-AA4A-F336002831CD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8-4EF0-AA4A-F336002831C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8-4EF0-AA4A-F336002831CD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8-4EF0-AA4A-F336002831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08-4EF0-AA4A-F336002831CD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8-4EF0-AA4A-F336002831C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08-4EF0-AA4A-F336002831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08-4EF0-AA4A-F336002831CD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08-4EF0-AA4A-F336002831CD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08-4EF0-AA4A-F336002831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08-4EF0-AA4A-F33600283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08-4EF0-AA4A-F336002831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08-4EF0-AA4A-F336002831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08-4EF0-AA4A-F336002831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08-4EF0-AA4A-F336002831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08-4EF0-AA4A-F336002831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08-4EF0-AA4A-F336002831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08-4EF0-AA4A-F336002831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08-4EF0-AA4A-F336002831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08-4EF0-AA4A-F336002831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08-4EF0-AA4A-F336002831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08-4EF0-AA4A-F336002831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08-4EF0-AA4A-F336002831CD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08-4EF0-AA4A-F336002831CD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08-4EF0-AA4A-F336002831CD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08-4EF0-AA4A-F336002831CD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08-4EF0-AA4A-F336002831CD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08-4EF0-AA4A-F336002831CD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08-4EF0-AA4A-F336002831CD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08-4EF0-AA4A-F336002831CD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08-4EF0-AA4A-F336002831CD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08-4EF0-AA4A-F336002831CD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08-4EF0-AA4A-F336002831CD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08-4EF0-AA4A-F336002831CD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08-4EF0-AA4A-F336002831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08-4EF0-AA4A-F336002831CD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08-4EF0-AA4A-F33600283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E-4B3F-8B16-B1D43204832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3E-4B3F-8B16-B1D43204832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E-4B3F-8B16-B1D43204832C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E-4B3F-8B16-B1D43204832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E-4B3F-8B16-B1D432048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3E-4B3F-8B16-B1D43204832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E-4B3F-8B16-B1D43204832C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3E-4B3F-8B16-B1D432048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3E-4B3F-8B16-B1D432048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3E-4B3F-8B16-B1D4320483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3E-4B3F-8B16-B1D4320483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3E-4B3F-8B16-B1D4320483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3E-4B3F-8B16-B1D4320483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3E-4B3F-8B16-B1D4320483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3E-4B3F-8B16-B1D4320483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3E-4B3F-8B16-B1D4320483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3E-4B3F-8B16-B1D4320483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3E-4B3F-8B16-B1D4320483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3E-4B3F-8B16-B1D4320483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3E-4B3F-8B16-B1D4320483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3E-4B3F-8B16-B1D43204832C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3E-4B3F-8B16-B1D43204832C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3E-4B3F-8B16-B1D43204832C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3E-4B3F-8B16-B1D43204832C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3E-4B3F-8B16-B1D43204832C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3E-4B3F-8B16-B1D43204832C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3E-4B3F-8B16-B1D43204832C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3E-4B3F-8B16-B1D43204832C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3E-4B3F-8B16-B1D43204832C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3E-4B3F-8B16-B1D43204832C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3E-4B3F-8B16-B1D43204832C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3E-4B3F-8B16-B1D43204832C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3E-4B3F-8B16-B1D4320483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3E-4B3F-8B16-B1D43204832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3E-4B3F-8B16-B1D432048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7-4C78-8C5C-C365DD778DC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7-4C78-8C5C-C365DD778DC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7-4C78-8C5C-C365DD778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27-4C78-8C5C-C365DD778D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27-4C78-8C5C-C365DD778D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27-4C78-8C5C-C365DD778D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27-4C78-8C5C-C365DD778D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27-4C78-8C5C-C365DD778D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27-4C78-8C5C-C365DD778D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27-4C78-8C5C-C365DD778D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27-4C78-8C5C-C365DD778D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27-4C78-8C5C-C365DD778D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27-4C78-8C5C-C365DD778D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27-4C78-8C5C-C365DD778D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27-4C78-8C5C-C365DD778DC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7-4C78-8C5C-C365DD778DC9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7-4C78-8C5C-C365DD778DC9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7-4C78-8C5C-C365DD778DC9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7-4C78-8C5C-C365DD778DC9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7-4C78-8C5C-C365DD778DC9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7-4C78-8C5C-C365DD778DC9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7-4C78-8C5C-C365DD778DC9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27-4C78-8C5C-C365DD778DC9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27-4C78-8C5C-C365DD778DC9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7-4C78-8C5C-C365DD778DC9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27-4C78-8C5C-C365DD778DC9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27-4C78-8C5C-C365DD778D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27-4C78-8C5C-C365DD778DC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27-4C78-8C5C-C365DD778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8-453A-9E19-66836A16E1F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68-453A-9E19-66836A16E1F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8-453A-9E19-66836A16E1F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68-453A-9E19-66836A16E1F9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68-453A-9E19-66836A16E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68-453A-9E19-66836A16E1F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68-453A-9E19-66836A16E1F9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68-453A-9E19-66836A16E1F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68-453A-9E19-66836A16E1F9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68-453A-9E19-66836A16E1F9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68-453A-9E19-66836A16E1F9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68-453A-9E19-66836A16E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68-453A-9E19-66836A16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68-453A-9E19-66836A16E1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68-453A-9E19-66836A16E1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68-453A-9E19-66836A16E1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68-453A-9E19-66836A16E1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68-453A-9E19-66836A16E1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68-453A-9E19-66836A16E1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68-453A-9E19-66836A16E1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68-453A-9E19-66836A16E1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68-453A-9E19-66836A16E1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68-453A-9E19-66836A16E1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68-453A-9E19-66836A16E1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68-453A-9E19-66836A16E1F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68-453A-9E19-66836A16E1F9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68-453A-9E19-66836A16E1F9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68-453A-9E19-66836A16E1F9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68-453A-9E19-66836A16E1F9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68-453A-9E19-66836A16E1F9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68-453A-9E19-66836A16E1F9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68-453A-9E19-66836A16E1F9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68-453A-9E19-66836A16E1F9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68-453A-9E19-66836A16E1F9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68-453A-9E19-66836A16E1F9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68-453A-9E19-66836A16E1F9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68-453A-9E19-66836A16E1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68-453A-9E19-66836A16E1F9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68-453A-9E19-66836A16E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D-4E22-864F-467D48A4B95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D-4E22-864F-467D48A4B952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D-4E22-864F-467D48A4B952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D-4E22-864F-467D48A4B952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D-4E22-864F-467D48A4B952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D-4E22-864F-467D48A4B952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D-4E22-864F-467D48A4B95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9D-4E22-864F-467D48A4B952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9D-4E22-864F-467D48A4B952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9D-4E22-864F-467D48A4B952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D-4E22-864F-467D48A4B952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D-4E22-864F-467D48A4B952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9D-4E22-864F-467D48A4B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9D-4E22-864F-467D48A4B95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9D-4E22-864F-467D48A4B952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9D-4E22-864F-467D48A4B952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9D-4E22-864F-467D48A4B95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9D-4E22-864F-467D48A4B95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9D-4E22-864F-467D48A4B9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D-4E22-864F-467D48A4B952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D-4E22-864F-467D48A4B95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9D-4E22-864F-467D48A4B95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9D-4E22-864F-467D48A4B95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9D-4E22-864F-467D48A4B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9D-4E22-864F-467D48A4B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9D-4E22-864F-467D48A4B9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9D-4E22-864F-467D48A4B9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9D-4E22-864F-467D48A4B9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9D-4E22-864F-467D48A4B9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9D-4E22-864F-467D48A4B9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9D-4E22-864F-467D48A4B9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9D-4E22-864F-467D48A4B9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9D-4E22-864F-467D48A4B9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09D-4E22-864F-467D48A4B9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09D-4E22-864F-467D48A4B9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09D-4E22-864F-467D48A4B9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09D-4E22-864F-467D48A4B952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9D-4E22-864F-467D48A4B952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D-4E22-864F-467D48A4B952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9D-4E22-864F-467D48A4B952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D-4E22-864F-467D48A4B952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9D-4E22-864F-467D48A4B952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9D-4E22-864F-467D48A4B952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9D-4E22-864F-467D48A4B952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9D-4E22-864F-467D48A4B952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9D-4E22-864F-467D48A4B952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9D-4E22-864F-467D48A4B952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09D-4E22-864F-467D48A4B952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09D-4E22-864F-467D48A4B9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09D-4E22-864F-467D48A4B95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09D-4E22-864F-467D48A4B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2E-4E8B-9EB0-05C6D8D057D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2E-4E8B-9EB0-05C6D8D057D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2E-4E8B-9EB0-05C6D8D057D2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2E-4E8B-9EB0-05C6D8D057D2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2E-4E8B-9EB0-05C6D8D057D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2E-4E8B-9EB0-05C6D8D057D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E-4E8B-9EB0-05C6D8D057D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E-4E8B-9EB0-05C6D8D057D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E-4E8B-9EB0-05C6D8D057D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E-4E8B-9EB0-05C6D8D057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E-4E8B-9EB0-05C6D8D05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2E-4E8B-9EB0-05C6D8D05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4-4CF0-A09E-636C37B14E9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34-4CF0-A09E-636C37B14E93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34-4CF0-A09E-636C37B14E93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34-4CF0-A09E-636C37B14E9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34-4CF0-A09E-636C37B14E93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34-4CF0-A09E-636C37B14E9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34-4CF0-A09E-636C37B14E93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34-4CF0-A09E-636C37B14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34-4CF0-A09E-636C37B14E9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34-4CF0-A09E-636C37B14E9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34-4CF0-A09E-636C37B14E93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34-4CF0-A09E-636C37B14E93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34-4CF0-A09E-636C37B14E93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34-4CF0-A09E-636C37B14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34-4CF0-A09E-636C37B1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34-4CF0-A09E-636C37B14E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34-4CF0-A09E-636C37B14E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34-4CF0-A09E-636C37B14E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34-4CF0-A09E-636C37B14E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34-4CF0-A09E-636C37B14E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34-4CF0-A09E-636C37B14E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34-4CF0-A09E-636C37B14E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34-4CF0-A09E-636C37B14E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34-4CF0-A09E-636C37B14E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34-4CF0-A09E-636C37B14E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34-4CF0-A09E-636C37B14E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34-4CF0-A09E-636C37B14E9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34-4CF0-A09E-636C37B14E93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34-4CF0-A09E-636C37B14E93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34-4CF0-A09E-636C37B14E93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34-4CF0-A09E-636C37B14E93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34-4CF0-A09E-636C37B14E93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34-4CF0-A09E-636C37B14E93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34-4CF0-A09E-636C37B14E93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34-4CF0-A09E-636C37B14E93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34-4CF0-A09E-636C37B14E93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34-4CF0-A09E-636C37B14E93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34-4CF0-A09E-636C37B14E93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34-4CF0-A09E-636C37B14E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B34-4CF0-A09E-636C37B14E93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B34-4CF0-A09E-636C37B1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0-4DC2-A5A9-6A82FA3F2637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0-4DC2-A5A9-6A82FA3F2637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D0-4DC2-A5A9-6A82FA3F2637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0-4DC2-A5A9-6A82FA3F2637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D0-4DC2-A5A9-6A82FA3F2637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0-4DC2-A5A9-6A82FA3F2637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D0-4DC2-A5A9-6A82FA3F2637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0-4DC2-A5A9-6A82FA3F2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D0-4DC2-A5A9-6A82FA3F2637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D0-4DC2-A5A9-6A82FA3F263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D0-4DC2-A5A9-6A82FA3F2637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D0-4DC2-A5A9-6A82FA3F2637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D0-4DC2-A5A9-6A82FA3F2637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D0-4DC2-A5A9-6A82FA3F2637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D0-4DC2-A5A9-6A82FA3F2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D0-4DC2-A5A9-6A82FA3F2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D0-4DC2-A5A9-6A82FA3F26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D0-4DC2-A5A9-6A82FA3F26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D0-4DC2-A5A9-6A82FA3F26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D0-4DC2-A5A9-6A82FA3F26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D0-4DC2-A5A9-6A82FA3F26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D0-4DC2-A5A9-6A82FA3F26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D0-4DC2-A5A9-6A82FA3F26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D0-4DC2-A5A9-6A82FA3F26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D0-4DC2-A5A9-6A82FA3F26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D0-4DC2-A5A9-6A82FA3F26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D0-4DC2-A5A9-6A82FA3F26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D0-4DC2-A5A9-6A82FA3F2637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D0-4DC2-A5A9-6A82FA3F263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D0-4DC2-A5A9-6A82FA3F2637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D0-4DC2-A5A9-6A82FA3F2637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D0-4DC2-A5A9-6A82FA3F2637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D0-4DC2-A5A9-6A82FA3F2637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D0-4DC2-A5A9-6A82FA3F2637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D0-4DC2-A5A9-6A82FA3F2637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D0-4DC2-A5A9-6A82FA3F2637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D0-4DC2-A5A9-6A82FA3F2637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D0-4DC2-A5A9-6A82FA3F2637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D0-4DC2-A5A9-6A82FA3F2637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D0-4DC2-A5A9-6A82FA3F26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AD0-4DC2-A5A9-6A82FA3F2637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AD0-4DC2-A5A9-6A82FA3F2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6-40BD-9030-0A37F535BA3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6-40BD-9030-0A37F535BA37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C6-40BD-9030-0A37F535BA37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C6-40BD-9030-0A37F535BA37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6-40BD-9030-0A37F535B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C6-40BD-9030-0A37F535BA3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6-40BD-9030-0A37F535BA37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6-40BD-9030-0A37F535BA37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6-40BD-9030-0A37F535BA37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6-40BD-9030-0A37F535B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C6-40BD-9030-0A37F535B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C6-40BD-9030-0A37F535BA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C6-40BD-9030-0A37F535BA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C6-40BD-9030-0A37F535BA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C6-40BD-9030-0A37F535BA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C6-40BD-9030-0A37F535BA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C6-40BD-9030-0A37F535BA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C6-40BD-9030-0A37F535BA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C6-40BD-9030-0A37F535BA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C6-40BD-9030-0A37F535BA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C6-40BD-9030-0A37F535BA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C6-40BD-9030-0A37F535BA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C6-40BD-9030-0A37F535BA3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6-40BD-9030-0A37F535BA37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6-40BD-9030-0A37F535BA37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6-40BD-9030-0A37F535BA37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6-40BD-9030-0A37F535BA37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C6-40BD-9030-0A37F535BA37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C6-40BD-9030-0A37F535BA37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C6-40BD-9030-0A37F535BA37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C6-40BD-9030-0A37F535BA37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C6-40BD-9030-0A37F535BA37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C6-40BD-9030-0A37F535BA37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C6-40BD-9030-0A37F535BA37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C6-40BD-9030-0A37F535BA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C6-40BD-9030-0A37F535BA37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AC6-40BD-9030-0A37F535B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2-4B1D-B83C-358F5318E0B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2-4B1D-B83C-358F5318E0B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2-4B1D-B83C-358F5318E0B5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2-4B1D-B83C-358F5318E0B5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2-4B1D-B83C-358F5318E0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72-4B1D-B83C-358F5318E0B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72-4B1D-B83C-358F5318E0B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2-4B1D-B83C-358F5318E0B5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72-4B1D-B83C-358F5318E0B5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2-4B1D-B83C-358F5318E0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72-4B1D-B83C-358F5318E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72-4B1D-B83C-358F5318E0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72-4B1D-B83C-358F5318E0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72-4B1D-B83C-358F5318E0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72-4B1D-B83C-358F5318E0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72-4B1D-B83C-358F5318E0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72-4B1D-B83C-358F5318E0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72-4B1D-B83C-358F5318E0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72-4B1D-B83C-358F5318E0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72-4B1D-B83C-358F5318E0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72-4B1D-B83C-358F5318E0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72-4B1D-B83C-358F5318E0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72-4B1D-B83C-358F5318E0B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72-4B1D-B83C-358F5318E0B5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72-4B1D-B83C-358F5318E0B5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72-4B1D-B83C-358F5318E0B5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72-4B1D-B83C-358F5318E0B5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72-4B1D-B83C-358F5318E0B5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72-4B1D-B83C-358F5318E0B5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72-4B1D-B83C-358F5318E0B5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72-4B1D-B83C-358F5318E0B5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72-4B1D-B83C-358F5318E0B5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72-4B1D-B83C-358F5318E0B5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72-4B1D-B83C-358F5318E0B5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72-4B1D-B83C-358F5318E0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72-4B1D-B83C-358F5318E0B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D72-4B1D-B83C-358F5318E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A-4773-8D11-D21F5AD48E1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3A-4773-8D11-D21F5AD48E1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3A-4773-8D11-D21F5AD48E19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A-4773-8D11-D21F5AD48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3A-4773-8D11-D21F5AD48E1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A-4773-8D11-D21F5AD48E1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3A-4773-8D11-D21F5AD48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3A-4773-8D11-D21F5AD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3A-4773-8D11-D21F5AD48E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3A-4773-8D11-D21F5AD48E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3A-4773-8D11-D21F5AD48E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3A-4773-8D11-D21F5AD48E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3A-4773-8D11-D21F5AD48E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3A-4773-8D11-D21F5AD48E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3A-4773-8D11-D21F5AD48E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3A-4773-8D11-D21F5AD48E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3A-4773-8D11-D21F5AD48E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3A-4773-8D11-D21F5AD48E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3A-4773-8D11-D21F5AD48E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3A-4773-8D11-D21F5AD48E1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3A-4773-8D11-D21F5AD48E19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A-4773-8D11-D21F5AD48E19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3A-4773-8D11-D21F5AD48E19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3A-4773-8D11-D21F5AD48E19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3A-4773-8D11-D21F5AD48E19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3A-4773-8D11-D21F5AD48E19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3A-4773-8D11-D21F5AD48E19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3A-4773-8D11-D21F5AD48E19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3A-4773-8D11-D21F5AD48E19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3A-4773-8D11-D21F5AD48E19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3A-4773-8D11-D21F5AD48E19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3A-4773-8D11-D21F5AD48E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3A-4773-8D11-D21F5AD48E1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3A-4773-8D11-D21F5AD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A-44C7-A621-F69797D1E15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A-44C7-A621-F69797D1E15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A-44C7-A621-F69797D1E15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A-44C7-A621-F69797D1E15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A-44C7-A621-F69797D1E154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A-44C7-A621-F69797D1E15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A-44C7-A621-F69797D1E15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6A-44C7-A621-F69797D1E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6A-44C7-A621-F69797D1E15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A-44C7-A621-F69797D1E154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A-44C7-A621-F69797D1E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6A-44C7-A621-F69797D1E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6A-44C7-A621-F69797D1E1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6A-44C7-A621-F69797D1E1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6A-44C7-A621-F69797D1E1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6A-44C7-A621-F69797D1E1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6A-44C7-A621-F69797D1E1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6A-44C7-A621-F69797D1E1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6A-44C7-A621-F69797D1E1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6A-44C7-A621-F69797D1E1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6A-44C7-A621-F69797D1E1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6A-44C7-A621-F69797D1E1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6A-44C7-A621-F69797D1E1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6A-44C7-A621-F69797D1E15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6A-44C7-A621-F69797D1E154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6A-44C7-A621-F69797D1E154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6A-44C7-A621-F69797D1E154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6A-44C7-A621-F69797D1E154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6A-44C7-A621-F69797D1E154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6A-44C7-A621-F69797D1E154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6A-44C7-A621-F69797D1E154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6A-44C7-A621-F69797D1E154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6A-44C7-A621-F69797D1E154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6A-44C7-A621-F69797D1E154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6A-44C7-A621-F69797D1E154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6A-44C7-A621-F69797D1E1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6A-44C7-A621-F69797D1E15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6A-44C7-A621-F69797D1E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B-4BE9-B8F6-FBE05B2D0887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CB-4BE9-B8F6-FBE05B2D0887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CB-4BE9-B8F6-FBE05B2D088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CB-4BE9-B8F6-FBE05B2D0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CB-4BE9-B8F6-FBE05B2D0887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CB-4BE9-B8F6-FBE05B2D0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CB-4BE9-B8F6-FBE05B2D08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CB-4BE9-B8F6-FBE05B2D08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CB-4BE9-B8F6-FBE05B2D08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CB-4BE9-B8F6-FBE05B2D08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CB-4BE9-B8F6-FBE05B2D08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CB-4BE9-B8F6-FBE05B2D08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CB-4BE9-B8F6-FBE05B2D08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CB-4BE9-B8F6-FBE05B2D08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CB-4BE9-B8F6-FBE05B2D08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CB-4BE9-B8F6-FBE05B2D08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CB-4BE9-B8F6-FBE05B2D08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CB-4BE9-B8F6-FBE05B2D088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CB-4BE9-B8F6-FBE05B2D0887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CB-4BE9-B8F6-FBE05B2D0887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CB-4BE9-B8F6-FBE05B2D0887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CB-4BE9-B8F6-FBE05B2D0887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CB-4BE9-B8F6-FBE05B2D0887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CB-4BE9-B8F6-FBE05B2D0887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CB-4BE9-B8F6-FBE05B2D0887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CB-4BE9-B8F6-FBE05B2D0887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CB-4BE9-B8F6-FBE05B2D0887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CB-4BE9-B8F6-FBE05B2D0887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CB-4BE9-B8F6-FBE05B2D0887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CB-4BE9-B8F6-FBE05B2D08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CB-4BE9-B8F6-FBE05B2D0887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CB-4BE9-B8F6-FBE05B2D0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A-4D60-AF70-5327C064419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A-4D60-AF70-5327C0644194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4A-4D60-AF70-5327C064419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A-4D60-AF70-5327C064419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4A-4D60-AF70-5327C064419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A-4D60-AF70-5327C064419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4A-4D60-AF70-5327C064419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A-4D60-AF70-5327C0644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4A-4D60-AF70-5327C064419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A-4D60-AF70-5327C0644194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4A-4D60-AF70-5327C0644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4A-4D60-AF70-5327C0644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4A-4D60-AF70-5327C06441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4A-4D60-AF70-5327C06441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4A-4D60-AF70-5327C06441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4A-4D60-AF70-5327C06441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4A-4D60-AF70-5327C06441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4A-4D60-AF70-5327C06441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4A-4D60-AF70-5327C06441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4A-4D60-AF70-5327C06441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4A-4D60-AF70-5327C06441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4A-4D60-AF70-5327C06441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4A-4D60-AF70-5327C06441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4A-4D60-AF70-5327C064419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4A-4D60-AF70-5327C0644194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4A-4D60-AF70-5327C0644194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4A-4D60-AF70-5327C0644194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4A-4D60-AF70-5327C0644194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4A-4D60-AF70-5327C0644194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4A-4D60-AF70-5327C0644194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4A-4D60-AF70-5327C0644194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4A-4D60-AF70-5327C0644194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4A-4D60-AF70-5327C0644194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4A-4D60-AF70-5327C0644194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4A-4D60-AF70-5327C0644194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4A-4D60-AF70-5327C06441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4A-4D60-AF70-5327C064419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4A-4D60-AF70-5327C0644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D-490E-B9F8-2370AC11196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6D-490E-B9F8-2370AC11196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6D-490E-B9F8-2370AC111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D-490E-B9F8-2370AC11196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6D-490E-B9F8-2370AC11196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6D-490E-B9F8-2370AC111965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6D-490E-B9F8-2370AC111965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6D-490E-B9F8-2370AC111965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6D-490E-B9F8-2370AC111965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6D-490E-B9F8-2370AC111965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6D-490E-B9F8-2370AC111965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6D-490E-B9F8-2370AC11196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6D-490E-B9F8-2370AC111965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6D-490E-B9F8-2370AC111965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6D-490E-B9F8-2370AC111965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6D-490E-B9F8-2370AC111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6D-490E-B9F8-2370AC11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6D-490E-B9F8-2370AC1119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6D-490E-B9F8-2370AC1119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6D-490E-B9F8-2370AC1119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6D-490E-B9F8-2370AC1119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6D-490E-B9F8-2370AC1119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6D-490E-B9F8-2370AC1119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6D-490E-B9F8-2370AC1119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6D-490E-B9F8-2370AC1119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6D-490E-B9F8-2370AC1119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6D-490E-B9F8-2370AC1119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6D-490E-B9F8-2370AC1119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6D-490E-B9F8-2370AC11196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6D-490E-B9F8-2370AC111965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6D-490E-B9F8-2370AC111965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6D-490E-B9F8-2370AC111965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6D-490E-B9F8-2370AC111965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6D-490E-B9F8-2370AC111965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6D-490E-B9F8-2370AC111965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6D-490E-B9F8-2370AC111965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6D-490E-B9F8-2370AC111965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6D-490E-B9F8-2370AC111965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6D-490E-B9F8-2370AC111965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6D-490E-B9F8-2370AC111965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6D-490E-B9F8-2370AC1119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6D-490E-B9F8-2370AC11196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6D-490E-B9F8-2370AC11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D-4029-A213-BE0581AF61CF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D-4029-A213-BE0581AF61C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2D-4029-A213-BE0581AF61C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2D-4029-A213-BE0581AF6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2D-4029-A213-BE0581AF61CF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2D-4029-A213-BE0581AF61C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2D-4029-A213-BE0581AF61C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2D-4029-A213-BE0581AF6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2D-4029-A213-BE0581AF6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2D-4029-A213-BE0581AF61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2D-4029-A213-BE0581AF61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2D-4029-A213-BE0581AF61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2D-4029-A213-BE0581AF61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2D-4029-A213-BE0581AF61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2D-4029-A213-BE0581AF61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2D-4029-A213-BE0581AF61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2D-4029-A213-BE0581AF61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2D-4029-A213-BE0581AF61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2D-4029-A213-BE0581AF61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2D-4029-A213-BE0581AF61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2D-4029-A213-BE0581AF61C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2D-4029-A213-BE0581AF61CF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2D-4029-A213-BE0581AF61CF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2D-4029-A213-BE0581AF61CF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2D-4029-A213-BE0581AF61CF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2D-4029-A213-BE0581AF61CF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2D-4029-A213-BE0581AF61CF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2D-4029-A213-BE0581AF61CF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2D-4029-A213-BE0581AF61CF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2D-4029-A213-BE0581AF61CF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2D-4029-A213-BE0581AF61CF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2D-4029-A213-BE0581AF61CF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2D-4029-A213-BE0581AF61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2D-4029-A213-BE0581AF61CF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2D-4029-A213-BE0581AF6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A4-4AAD-8A0E-41A4358E9910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A4-4AAD-8A0E-41A4358E9910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A4-4AAD-8A0E-41A4358E9910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A4-4AAD-8A0E-41A4358E9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4-4C83-A265-3F1A4EC432D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4-4C83-A265-3F1A4EC432DA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4-4C83-A265-3F1A4EC432DA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4-4C83-A265-3F1A4EC432DA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4-4C83-A265-3F1A4EC432DA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4-4C83-A265-3F1A4EC432DA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4-4C83-A265-3F1A4EC432D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4-4C83-A265-3F1A4EC432DA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4-4C83-A265-3F1A4EC432DA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4-4C83-A265-3F1A4EC432DA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4-4C83-A265-3F1A4EC432DA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4-4C83-A265-3F1A4EC432DA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4-4C83-A265-3F1A4EC43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74-4C83-A265-3F1A4EC432D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74-4C83-A265-3F1A4EC432DA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74-4C83-A265-3F1A4EC432DA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74-4C83-A265-3F1A4EC432D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74-4C83-A265-3F1A4EC432D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74-4C83-A265-3F1A4EC432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74-4C83-A265-3F1A4EC432DA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74-4C83-A265-3F1A4EC432DA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74-4C83-A265-3F1A4EC432D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74-4C83-A265-3F1A4EC432D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74-4C83-A265-3F1A4EC432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274-4C83-A265-3F1A4EC43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74-4C83-A265-3F1A4EC432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74-4C83-A265-3F1A4EC432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74-4C83-A265-3F1A4EC432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74-4C83-A265-3F1A4EC432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74-4C83-A265-3F1A4EC432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74-4C83-A265-3F1A4EC432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74-4C83-A265-3F1A4EC432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74-4C83-A265-3F1A4EC432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74-4C83-A265-3F1A4EC432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274-4C83-A265-3F1A4EC432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274-4C83-A265-3F1A4EC432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274-4C83-A265-3F1A4EC432D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74-4C83-A265-3F1A4EC432DA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74-4C83-A265-3F1A4EC432DA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74-4C83-A265-3F1A4EC432DA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74-4C83-A265-3F1A4EC432DA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74-4C83-A265-3F1A4EC432DA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74-4C83-A265-3F1A4EC432DA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74-4C83-A265-3F1A4EC432DA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74-4C83-A265-3F1A4EC432DA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74-4C83-A265-3F1A4EC432DA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74-4C83-A265-3F1A4EC432DA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274-4C83-A265-3F1A4EC432DA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274-4C83-A265-3F1A4EC432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274-4C83-A265-3F1A4EC432D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274-4C83-A265-3F1A4EC43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04-4E65-B1E2-02034CF5F92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04-4E65-B1E2-02034CF5F925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04-4E65-B1E2-02034CF5F925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04-4E65-B1E2-02034CF5F925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04-4E65-B1E2-02034CF5F925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04-4E65-B1E2-02034CF5F925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04-4E65-B1E2-02034CF5F925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04-4E65-B1E2-02034CF5F925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04-4E65-B1E2-02034CF5F925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04-4E65-B1E2-02034CF5F925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04-4E65-B1E2-02034CF5F925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04-4E65-B1E2-02034CF5F925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04-4E65-B1E2-02034CF5F925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04-4E65-B1E2-02034CF5F925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04-4E65-B1E2-02034CF5F92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04-4E65-B1E2-02034CF5F92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04-4E65-B1E2-02034CF5F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04-4E65-B1E2-02034CF5F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04-4E65-B1E2-02034CF5F9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04-4E65-B1E2-02034CF5F9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04-4E65-B1E2-02034CF5F9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04-4E65-B1E2-02034CF5F9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04-4E65-B1E2-02034CF5F9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04-4E65-B1E2-02034CF5F9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04-4E65-B1E2-02034CF5F9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04-4E65-B1E2-02034CF5F9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04-4E65-B1E2-02034CF5F9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04-4E65-B1E2-02034CF5F9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04-4E65-B1E2-02034CF5F9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04-4E65-B1E2-02034CF5F9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04-4E65-B1E2-02034CF5F9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04-4E65-B1E2-02034CF5F9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04-4E65-B1E2-02034CF5F9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04-4E65-B1E2-02034CF5F92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04-4E65-B1E2-02034CF5F925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04-4E65-B1E2-02034CF5F925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04-4E65-B1E2-02034CF5F925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04-4E65-B1E2-02034CF5F925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04-4E65-B1E2-02034CF5F925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04-4E65-B1E2-02034CF5F925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04-4E65-B1E2-02034CF5F925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04-4E65-B1E2-02034CF5F925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04-4E65-B1E2-02034CF5F925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04-4E65-B1E2-02034CF5F925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04-4E65-B1E2-02034CF5F925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04-4E65-B1E2-02034CF5F925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04-4E65-B1E2-02034CF5F925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04-4E65-B1E2-02034CF5F925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04-4E65-B1E2-02034CF5F925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04-4E65-B1E2-02034CF5F92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04-4E65-B1E2-02034CF5F92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04-4E65-B1E2-02034CF5F9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B04-4E65-B1E2-02034CF5F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6F-4B2F-B216-FF0C0A0021DB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F-4B2F-B216-FF0C0A0021DB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F-4B2F-B216-FF0C0A0021DB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F-4B2F-B216-FF0C0A0021DB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F-4B2F-B216-FF0C0A0021DB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F-4B2F-B216-FF0C0A0021DB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F-4B2F-B216-FF0C0A0021DB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F-4B2F-B216-FF0C0A0021DB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6F-4B2F-B216-FF0C0A0021DB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F-4B2F-B216-FF0C0A0021DB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6F-4B2F-B216-FF0C0A0021DB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F-4B2F-B216-FF0C0A0021DB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F-4B2F-B216-FF0C0A0021DB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F-4B2F-B216-FF0C0A0021DB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F-4B2F-B216-FF0C0A0021D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6F-4B2F-B216-FF0C0A0021D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6F-4B2F-B216-FF0C0A002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6F-4B2F-B216-FF0C0A00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6F-4B2F-B216-FF0C0A0021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6F-4B2F-B216-FF0C0A0021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6F-4B2F-B216-FF0C0A0021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6F-4B2F-B216-FF0C0A0021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6F-4B2F-B216-FF0C0A0021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6F-4B2F-B216-FF0C0A0021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6F-4B2F-B216-FF0C0A0021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6F-4B2F-B216-FF0C0A0021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6F-4B2F-B216-FF0C0A0021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6F-4B2F-B216-FF0C0A0021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6F-4B2F-B216-FF0C0A0021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6F-4B2F-B216-FF0C0A0021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6F-4B2F-B216-FF0C0A0021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6F-4B2F-B216-FF0C0A0021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6F-4B2F-B216-FF0C0A0021D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6F-4B2F-B216-FF0C0A0021D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6F-4B2F-B216-FF0C0A0021DB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6F-4B2F-B216-FF0C0A0021DB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6F-4B2F-B216-FF0C0A0021DB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6F-4B2F-B216-FF0C0A0021DB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6F-4B2F-B216-FF0C0A0021DB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6F-4B2F-B216-FF0C0A0021DB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6F-4B2F-B216-FF0C0A0021DB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6F-4B2F-B216-FF0C0A0021DB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6F-4B2F-B216-FF0C0A0021DB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6F-4B2F-B216-FF0C0A0021DB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6F-4B2F-B216-FF0C0A0021DB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6F-4B2F-B216-FF0C0A0021DB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6F-4B2F-B216-FF0C0A0021DB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6F-4B2F-B216-FF0C0A0021DB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6F-4B2F-B216-FF0C0A0021DB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6F-4B2F-B216-FF0C0A0021D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6F-4B2F-B216-FF0C0A0021D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6F-4B2F-B216-FF0C0A0021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6F-4B2F-B216-FF0C0A00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CE-406E-BF2D-05FAF4188670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CE-406E-BF2D-05FAF4188670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E-406E-BF2D-05FAF4188670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E-406E-BF2D-05FAF4188670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E-406E-BF2D-05FAF4188670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E-406E-BF2D-05FAF4188670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CE-406E-BF2D-05FAF4188670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CE-406E-BF2D-05FAF4188670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CE-406E-BF2D-05FAF4188670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CE-406E-BF2D-05FAF4188670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CE-406E-BF2D-05FAF4188670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CE-406E-BF2D-05FAF4188670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CE-406E-BF2D-05FAF4188670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CE-406E-BF2D-05FAF4188670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CE-406E-BF2D-05FAF418867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CE-406E-BF2D-05FAF418867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CE-406E-BF2D-05FAF4188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CE-406E-BF2D-05FAF4188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CE-406E-BF2D-05FAF41886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CE-406E-BF2D-05FAF41886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CE-406E-BF2D-05FAF41886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CE-406E-BF2D-05FAF41886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CE-406E-BF2D-05FAF41886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CE-406E-BF2D-05FAF41886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CE-406E-BF2D-05FAF41886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CE-406E-BF2D-05FAF41886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CE-406E-BF2D-05FAF41886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CE-406E-BF2D-05FAF41886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CE-406E-BF2D-05FAF41886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CE-406E-BF2D-05FAF41886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CE-406E-BF2D-05FAF41886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CE-406E-BF2D-05FAF41886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CE-406E-BF2D-05FAF418867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CE-406E-BF2D-05FAF418867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CE-406E-BF2D-05FAF4188670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CE-406E-BF2D-05FAF4188670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CE-406E-BF2D-05FAF4188670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CE-406E-BF2D-05FAF4188670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CE-406E-BF2D-05FAF4188670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CE-406E-BF2D-05FAF4188670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CE-406E-BF2D-05FAF4188670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CE-406E-BF2D-05FAF4188670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CE-406E-BF2D-05FAF4188670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CE-406E-BF2D-05FAF4188670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CE-406E-BF2D-05FAF4188670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CE-406E-BF2D-05FAF4188670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CE-406E-BF2D-05FAF4188670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CE-406E-BF2D-05FAF4188670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CE-406E-BF2D-05FAF4188670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CE-406E-BF2D-05FAF418867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CE-406E-BF2D-05FAF418867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CE-406E-BF2D-05FAF41886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5CE-406E-BF2D-05FAF4188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3C-4CE1-A257-EA342A7AA275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3C-4CE1-A257-EA342A7AA275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C-4CE1-A257-EA342A7AA275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C-4CE1-A257-EA342A7AA275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C-4CE1-A257-EA342A7AA275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3C-4CE1-A257-EA342A7AA275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C-4CE1-A257-EA342A7AA275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3C-4CE1-A257-EA342A7AA275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3C-4CE1-A257-EA342A7AA275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3C-4CE1-A257-EA342A7AA275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3C-4CE1-A257-EA342A7AA275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3C-4CE1-A257-EA342A7AA275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3C-4CE1-A257-EA342A7AA275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3C-4CE1-A257-EA342A7AA275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13C-4CE1-A257-EA342A7AA27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3C-4CE1-A257-EA342A7AA27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3C-4CE1-A257-EA342A7AA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3C-4CE1-A257-EA342A7AA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3C-4CE1-A257-EA342A7AA2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3C-4CE1-A257-EA342A7AA2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3C-4CE1-A257-EA342A7AA2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3C-4CE1-A257-EA342A7AA2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3C-4CE1-A257-EA342A7AA2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3C-4CE1-A257-EA342A7AA2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3C-4CE1-A257-EA342A7AA2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3C-4CE1-A257-EA342A7AA2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3C-4CE1-A257-EA342A7AA2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3C-4CE1-A257-EA342A7AA2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3C-4CE1-A257-EA342A7AA2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3C-4CE1-A257-EA342A7AA2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3C-4CE1-A257-EA342A7AA2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3C-4CE1-A257-EA342A7AA2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3C-4CE1-A257-EA342A7AA27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3C-4CE1-A257-EA342A7AA27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3C-4CE1-A257-EA342A7AA275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3C-4CE1-A257-EA342A7AA275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3C-4CE1-A257-EA342A7AA275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3C-4CE1-A257-EA342A7AA275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3C-4CE1-A257-EA342A7AA275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3C-4CE1-A257-EA342A7AA275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3C-4CE1-A257-EA342A7AA275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3C-4CE1-A257-EA342A7AA275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3C-4CE1-A257-EA342A7AA275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3C-4CE1-A257-EA342A7AA275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3C-4CE1-A257-EA342A7AA275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3C-4CE1-A257-EA342A7AA275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3C-4CE1-A257-EA342A7AA275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3C-4CE1-A257-EA342A7AA275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3C-4CE1-A257-EA342A7AA275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3C-4CE1-A257-EA342A7AA27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3C-4CE1-A257-EA342A7AA27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3C-4CE1-A257-EA342A7AA2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13C-4CE1-A257-EA342A7AA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6-4495-A077-1FAA70315EC1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6-4495-A077-1FAA70315EC1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6-4495-A077-1FAA70315EC1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6-4495-A077-1FAA70315EC1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6-4495-A077-1FAA70315EC1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6-4495-A077-1FAA70315EC1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6-4495-A077-1FAA70315EC1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6-4495-A077-1FAA70315EC1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6-4495-A077-1FAA70315EC1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6-4495-A077-1FAA70315EC1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16-4495-A077-1FAA70315EC1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6-4495-A077-1FAA70315EC1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6-4495-A077-1FAA70315EC1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6-4495-A077-1FAA70315EC1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6-4495-A077-1FAA70315EC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16-4495-A077-1FAA70315EC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16-4495-A077-1FAA70315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16-4495-A077-1FAA70315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16-4495-A077-1FAA70315E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16-4495-A077-1FAA70315E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16-4495-A077-1FAA70315E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16-4495-A077-1FAA70315E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16-4495-A077-1FAA70315E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16-4495-A077-1FAA70315E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16-4495-A077-1FAA70315E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16-4495-A077-1FAA70315E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16-4495-A077-1FAA70315E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16-4495-A077-1FAA70315E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16-4495-A077-1FAA70315E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16-4495-A077-1FAA70315E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16-4495-A077-1FAA70315E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16-4495-A077-1FAA70315E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16-4495-A077-1FAA70315E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16-4495-A077-1FAA70315EC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D16-4495-A077-1FAA70315EC1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16-4495-A077-1FAA70315EC1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16-4495-A077-1FAA70315EC1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16-4495-A077-1FAA70315EC1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16-4495-A077-1FAA70315EC1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16-4495-A077-1FAA70315EC1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16-4495-A077-1FAA70315EC1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16-4495-A077-1FAA70315EC1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16-4495-A077-1FAA70315EC1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16-4495-A077-1FAA70315EC1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16-4495-A077-1FAA70315EC1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16-4495-A077-1FAA70315EC1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16-4495-A077-1FAA70315EC1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16-4495-A077-1FAA70315EC1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16-4495-A077-1FAA70315EC1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16-4495-A077-1FAA70315EC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16-4495-A077-1FAA70315EC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16-4495-A077-1FAA70315E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D16-4495-A077-1FAA70315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E-4202-86AB-204DDA97B5D5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E-4202-86AB-204DDA97B5D5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E-4202-86AB-204DDA97B5D5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E-4202-86AB-204DDA97B5D5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E-4202-86AB-204DDA97B5D5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E-4202-86AB-204DDA97B5D5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E-4202-86AB-204DDA97B5D5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E-4202-86AB-204DDA97B5D5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E-4202-86AB-204DDA97B5D5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FE-4202-86AB-204DDA97B5D5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E-4202-86AB-204DDA97B5D5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E-4202-86AB-204DDA97B5D5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FE-4202-86AB-204DDA97B5D5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FE-4202-86AB-204DDA97B5D5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FE-4202-86AB-204DDA97B5D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FE-4202-86AB-204DDA97B5D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FE-4202-86AB-204DDA97B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FE-4202-86AB-204DDA97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FE-4202-86AB-204DDA97B5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FE-4202-86AB-204DDA97B5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FE-4202-86AB-204DDA97B5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FE-4202-86AB-204DDA97B5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FE-4202-86AB-204DDA97B5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FE-4202-86AB-204DDA97B5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FE-4202-86AB-204DDA97B5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FE-4202-86AB-204DDA97B5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FE-4202-86AB-204DDA97B5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FE-4202-86AB-204DDA97B5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FE-4202-86AB-204DDA97B5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FE-4202-86AB-204DDA97B5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FE-4202-86AB-204DDA97B5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FE-4202-86AB-204DDA97B5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FE-4202-86AB-204DDA97B5D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FE-4202-86AB-204DDA97B5D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FE-4202-86AB-204DDA97B5D5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FE-4202-86AB-204DDA97B5D5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FE-4202-86AB-204DDA97B5D5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FE-4202-86AB-204DDA97B5D5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FE-4202-86AB-204DDA97B5D5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FE-4202-86AB-204DDA97B5D5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FE-4202-86AB-204DDA97B5D5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FE-4202-86AB-204DDA97B5D5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FE-4202-86AB-204DDA97B5D5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FE-4202-86AB-204DDA97B5D5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FE-4202-86AB-204DDA97B5D5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FE-4202-86AB-204DDA97B5D5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FE-4202-86AB-204DDA97B5D5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FE-4202-86AB-204DDA97B5D5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FE-4202-86AB-204DDA97B5D5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FE-4202-86AB-204DDA97B5D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FE-4202-86AB-204DDA97B5D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FE-4202-86AB-204DDA97B5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FE-4202-86AB-204DDA97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0C-486A-BAB6-D2FAAEE1BDFF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0C-486A-BAB6-D2FAAEE1BDFF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0C-486A-BAB6-D2FAAEE1BDFF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0C-486A-BAB6-D2FAAEE1BDFF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0C-486A-BAB6-D2FAAEE1BDFF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0C-486A-BAB6-D2FAAEE1BDFF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0C-486A-BAB6-D2FAAEE1BDFF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0C-486A-BAB6-D2FAAEE1BDFF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0C-486A-BAB6-D2FAAEE1BDFF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0C-486A-BAB6-D2FAAEE1BDFF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0C-486A-BAB6-D2FAAEE1BDFF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0C-486A-BAB6-D2FAAEE1BDFF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0C-486A-BAB6-D2FAAEE1BDFF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0C-486A-BAB6-D2FAAEE1BDFF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0C-486A-BAB6-D2FAAEE1BDF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0C-486A-BAB6-D2FAAEE1BDF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0C-486A-BAB6-D2FAAEE1B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0C-486A-BAB6-D2FAAEE1B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0C-486A-BAB6-D2FAAEE1BD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0C-486A-BAB6-D2FAAEE1BD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0C-486A-BAB6-D2FAAEE1BD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0C-486A-BAB6-D2FAAEE1BD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0C-486A-BAB6-D2FAAEE1BD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0C-486A-BAB6-D2FAAEE1BD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0C-486A-BAB6-D2FAAEE1BD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0C-486A-BAB6-D2FAAEE1BD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0C-486A-BAB6-D2FAAEE1BD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0C-486A-BAB6-D2FAAEE1BD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0C-486A-BAB6-D2FAAEE1BD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0C-486A-BAB6-D2FAAEE1BD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0C-486A-BAB6-D2FAAEE1BD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0C-486A-BAB6-D2FAAEE1BD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0C-486A-BAB6-D2FAAEE1BDF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0C-486A-BAB6-D2FAAEE1BDF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0C-486A-BAB6-D2FAAEE1BDFF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0C-486A-BAB6-D2FAAEE1BDFF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0C-486A-BAB6-D2FAAEE1BDFF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0C-486A-BAB6-D2FAAEE1BDFF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0C-486A-BAB6-D2FAAEE1BDFF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0C-486A-BAB6-D2FAAEE1BDFF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0C-486A-BAB6-D2FAAEE1BDFF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0C-486A-BAB6-D2FAAEE1BDFF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0C-486A-BAB6-D2FAAEE1BDFF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0C-486A-BAB6-D2FAAEE1BDFF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0C-486A-BAB6-D2FAAEE1BDFF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0C-486A-BAB6-D2FAAEE1BDFF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0C-486A-BAB6-D2FAAEE1BDFF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0C-486A-BAB6-D2FAAEE1BDFF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0C-486A-BAB6-D2FAAEE1BDFF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0C-486A-BAB6-D2FAAEE1BDF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0C-486A-BAB6-D2FAAEE1BDF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0C-486A-BAB6-D2FAAEE1BD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70C-486A-BAB6-D2FAAEE1B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3C-4B01-AFBC-A60ABB84E71A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3C-4B01-AFBC-A60ABB84E71A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3C-4B01-AFBC-A60ABB84E71A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3C-4B01-AFBC-A60ABB84E71A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3C-4B01-AFBC-A60ABB84E71A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3C-4B01-AFBC-A60ABB84E71A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3C-4B01-AFBC-A60ABB84E71A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3C-4B01-AFBC-A60ABB84E71A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63C-4B01-AFBC-A60ABB84E71A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3C-4B01-AFBC-A60ABB84E71A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3C-4B01-AFBC-A60ABB84E71A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3C-4B01-AFBC-A60ABB84E71A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3C-4B01-AFBC-A60ABB84E71A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3C-4B01-AFBC-A60ABB84E71A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3C-4B01-AFBC-A60ABB84E7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3C-4B01-AFBC-A60ABB84E7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3C-4B01-AFBC-A60ABB84E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3C-4B01-AFBC-A60ABB84E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3C-4B01-AFBC-A60ABB84E7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3C-4B01-AFBC-A60ABB84E7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3C-4B01-AFBC-A60ABB84E7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3C-4B01-AFBC-A60ABB84E7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3C-4B01-AFBC-A60ABB84E7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3C-4B01-AFBC-A60ABB84E7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3C-4B01-AFBC-A60ABB84E7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3C-4B01-AFBC-A60ABB84E7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3C-4B01-AFBC-A60ABB84E7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3C-4B01-AFBC-A60ABB84E7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3C-4B01-AFBC-A60ABB84E7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3C-4B01-AFBC-A60ABB84E7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3C-4B01-AFBC-A60ABB84E7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3C-4B01-AFBC-A60ABB84E7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3C-4B01-AFBC-A60ABB84E7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3C-4B01-AFBC-A60ABB84E7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3C-4B01-AFBC-A60ABB84E71A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3C-4B01-AFBC-A60ABB84E71A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3C-4B01-AFBC-A60ABB84E71A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3C-4B01-AFBC-A60ABB84E71A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3C-4B01-AFBC-A60ABB84E71A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3C-4B01-AFBC-A60ABB84E71A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3C-4B01-AFBC-A60ABB84E71A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3C-4B01-AFBC-A60ABB84E71A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3C-4B01-AFBC-A60ABB84E71A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3C-4B01-AFBC-A60ABB84E71A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3C-4B01-AFBC-A60ABB84E71A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3C-4B01-AFBC-A60ABB84E71A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3C-4B01-AFBC-A60ABB84E71A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3C-4B01-AFBC-A60ABB84E71A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3C-4B01-AFBC-A60ABB84E71A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3C-4B01-AFBC-A60ABB84E7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3C-4B01-AFBC-A60ABB84E7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3C-4B01-AFBC-A60ABB84E7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3C-4B01-AFBC-A60ABB84E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9F-42C2-8AC0-0EDBC7EC1FD7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F-42C2-8AC0-0EDBC7EC1FD7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F-42C2-8AC0-0EDBC7EC1FD7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F-42C2-8AC0-0EDBC7EC1FD7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F-42C2-8AC0-0EDBC7EC1FD7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F-42C2-8AC0-0EDBC7EC1FD7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F-42C2-8AC0-0EDBC7EC1FD7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F-42C2-8AC0-0EDBC7EC1FD7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F-42C2-8AC0-0EDBC7EC1FD7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F-42C2-8AC0-0EDBC7EC1FD7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F-42C2-8AC0-0EDBC7EC1FD7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F-42C2-8AC0-0EDBC7EC1FD7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F-42C2-8AC0-0EDBC7EC1FD7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F-42C2-8AC0-0EDBC7EC1FD7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F-42C2-8AC0-0EDBC7EC1FD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F-42C2-8AC0-0EDBC7EC1FD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F-42C2-8AC0-0EDBC7EC1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9F-42C2-8AC0-0EDBC7EC1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9F-42C2-8AC0-0EDBC7EC1F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9F-42C2-8AC0-0EDBC7EC1F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9F-42C2-8AC0-0EDBC7EC1F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9F-42C2-8AC0-0EDBC7EC1F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9F-42C2-8AC0-0EDBC7EC1F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9F-42C2-8AC0-0EDBC7EC1F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9F-42C2-8AC0-0EDBC7EC1F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9F-42C2-8AC0-0EDBC7EC1F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9F-42C2-8AC0-0EDBC7EC1F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9F-42C2-8AC0-0EDBC7EC1F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9F-42C2-8AC0-0EDBC7EC1F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9F-42C2-8AC0-0EDBC7EC1F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9F-42C2-8AC0-0EDBC7EC1F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9F-42C2-8AC0-0EDBC7EC1F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9F-42C2-8AC0-0EDBC7EC1F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99F-42C2-8AC0-0EDBC7EC1FD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99F-42C2-8AC0-0EDBC7EC1FD7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F-42C2-8AC0-0EDBC7EC1FD7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F-42C2-8AC0-0EDBC7EC1FD7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F-42C2-8AC0-0EDBC7EC1FD7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F-42C2-8AC0-0EDBC7EC1FD7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9F-42C2-8AC0-0EDBC7EC1FD7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F-42C2-8AC0-0EDBC7EC1FD7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F-42C2-8AC0-0EDBC7EC1FD7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F-42C2-8AC0-0EDBC7EC1FD7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F-42C2-8AC0-0EDBC7EC1FD7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F-42C2-8AC0-0EDBC7EC1FD7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F-42C2-8AC0-0EDBC7EC1FD7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F-42C2-8AC0-0EDBC7EC1FD7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F-42C2-8AC0-0EDBC7EC1FD7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F-42C2-8AC0-0EDBC7EC1FD7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F-42C2-8AC0-0EDBC7EC1FD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F-42C2-8AC0-0EDBC7EC1FD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F-42C2-8AC0-0EDBC7EC1F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99F-42C2-8AC0-0EDBC7EC1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6-4261-B2D0-966B23E28D3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C6-4261-B2D0-966B23E28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C6-4261-B2D0-966B23E28D3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C6-4261-B2D0-966B23E28D3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C6-4261-B2D0-966B23E28D3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C6-4261-B2D0-966B23E28D3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C6-4261-B2D0-966B23E28D3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6-4261-B2D0-966B23E28D3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6-4261-B2D0-966B23E28D3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6-4261-B2D0-966B23E28D3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C6-4261-B2D0-966B23E28D3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C6-4261-B2D0-966B23E28D3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C6-4261-B2D0-966B23E28D3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5C6-4261-B2D0-966B23E28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C6-4261-B2D0-966B23E28D3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C6-4261-B2D0-966B23E28D3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C6-4261-B2D0-966B23E28D3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C6-4261-B2D0-966B23E28D3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C6-4261-B2D0-966B23E28D3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C6-4261-B2D0-966B23E28D36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C6-4261-B2D0-966B23E28D36}"/>
                </c:ext>
              </c:extLst>
            </c:dLbl>
            <c:dLbl>
              <c:idx val="1"/>
              <c:layout>
                <c:manualLayout>
                  <c:x val="-5.2666710778799711E-2"/>
                  <c:y val="-0.41398403036032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C6-4261-B2D0-966B23E28D36}"/>
                </c:ext>
              </c:extLst>
            </c:dLbl>
            <c:dLbl>
              <c:idx val="2"/>
              <c:layout>
                <c:manualLayout>
                  <c:x val="-4.5944021703169455E-2"/>
                  <c:y val="-0.29437101364967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C6-4261-B2D0-966B23E28D36}"/>
                </c:ext>
              </c:extLst>
            </c:dLbl>
            <c:dLbl>
              <c:idx val="3"/>
              <c:layout>
                <c:manualLayout>
                  <c:x val="-4.3338935574229777E-2"/>
                  <c:y val="-0.23456450529435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C6-4261-B2D0-966B23E28D36}"/>
                </c:ext>
              </c:extLst>
            </c:dLbl>
            <c:dLbl>
              <c:idx val="4"/>
              <c:layout>
                <c:manualLayout>
                  <c:x val="-4.8184918061712795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C6-4261-B2D0-966B23E28D36}"/>
                </c:ext>
              </c:extLst>
            </c:dLbl>
            <c:dLbl>
              <c:idx val="5"/>
              <c:layout>
                <c:manualLayout>
                  <c:x val="-5.2666710778799711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C6-4261-B2D0-966B23E28D3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5C6-4261-B2D0-966B23E28D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8C-41A7-A1B4-FC809461BB4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8C-41A7-A1B4-FC809461BB45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8C-41A7-A1B4-FC809461BB45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8C-41A7-A1B4-FC809461BB45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8C-41A7-A1B4-FC809461BB45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8C-41A7-A1B4-FC809461BB45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8C-41A7-A1B4-FC809461BB45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8C-41A7-A1B4-FC809461BB45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8C-41A7-A1B4-FC809461BB45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8C-41A7-A1B4-FC809461BB45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8C-41A7-A1B4-FC809461BB45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8C-41A7-A1B4-FC809461BB4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8C-41A7-A1B4-FC809461BB45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C-41A7-A1B4-FC809461BB45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8C-41A7-A1B4-FC809461BB4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8C-41A7-A1B4-FC809461BB4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8C-41A7-A1B4-FC809461B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8C-41A7-A1B4-FC809461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8C-41A7-A1B4-FC809461BB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8C-41A7-A1B4-FC809461BB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8C-41A7-A1B4-FC809461BB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8C-41A7-A1B4-FC809461BB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8C-41A7-A1B4-FC809461BB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8C-41A7-A1B4-FC809461BB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8C-41A7-A1B4-FC809461BB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8C-41A7-A1B4-FC809461BB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8C-41A7-A1B4-FC809461BB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8C-41A7-A1B4-FC809461BB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8C-41A7-A1B4-FC809461BB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8C-41A7-A1B4-FC809461BB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8C-41A7-A1B4-FC809461BB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8C-41A7-A1B4-FC809461BB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8C-41A7-A1B4-FC809461BB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8C-41A7-A1B4-FC809461BB4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8C-41A7-A1B4-FC809461BB4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8C-41A7-A1B4-FC809461BB45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8C-41A7-A1B4-FC809461BB45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8C-41A7-A1B4-FC809461BB45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8C-41A7-A1B4-FC809461BB45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8C-41A7-A1B4-FC809461BB45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8C-41A7-A1B4-FC809461BB45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8C-41A7-A1B4-FC809461BB45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8C-41A7-A1B4-FC809461BB45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8C-41A7-A1B4-FC809461BB45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8C-41A7-A1B4-FC809461BB45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8C-41A7-A1B4-FC809461BB45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8C-41A7-A1B4-FC809461BB45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8C-41A7-A1B4-FC809461BB45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8C-41A7-A1B4-FC809461BB45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8C-41A7-A1B4-FC809461BB4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8C-41A7-A1B4-FC809461BB4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8C-41A7-A1B4-FC809461BB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8C-41A7-A1B4-FC809461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9D-47FA-AB29-E2BDA2691844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9D-47FA-AB29-E2BDA2691844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9D-47FA-AB29-E2BDA2691844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9D-47FA-AB29-E2BDA269184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9D-47FA-AB29-E2BDA2691844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9D-47FA-AB29-E2BDA2691844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9D-47FA-AB29-E2BDA2691844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9D-47FA-AB29-E2BDA2691844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9D-47FA-AB29-E2BDA2691844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9D-47FA-AB29-E2BDA2691844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9D-47FA-AB29-E2BDA2691844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9D-47FA-AB29-E2BDA2691844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9D-47FA-AB29-E2BDA2691844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9D-47FA-AB29-E2BDA2691844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9D-47FA-AB29-E2BDA269184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9D-47FA-AB29-E2BDA269184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9D-47FA-AB29-E2BDA2691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9D-47FA-AB29-E2BDA2691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9D-47FA-AB29-E2BDA26918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9D-47FA-AB29-E2BDA26918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9D-47FA-AB29-E2BDA26918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9D-47FA-AB29-E2BDA26918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9D-47FA-AB29-E2BDA26918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9D-47FA-AB29-E2BDA26918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9D-47FA-AB29-E2BDA26918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9D-47FA-AB29-E2BDA26918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9D-47FA-AB29-E2BDA26918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9D-47FA-AB29-E2BDA26918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9D-47FA-AB29-E2BDA26918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9D-47FA-AB29-E2BDA26918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9D-47FA-AB29-E2BDA26918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9D-47FA-AB29-E2BDA26918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59D-47FA-AB29-E2BDA269184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59D-47FA-AB29-E2BDA269184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59D-47FA-AB29-E2BDA2691844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9D-47FA-AB29-E2BDA2691844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9D-47FA-AB29-E2BDA2691844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9D-47FA-AB29-E2BDA2691844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9D-47FA-AB29-E2BDA2691844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9D-47FA-AB29-E2BDA2691844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9D-47FA-AB29-E2BDA2691844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9D-47FA-AB29-E2BDA2691844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9D-47FA-AB29-E2BDA2691844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9D-47FA-AB29-E2BDA2691844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9D-47FA-AB29-E2BDA2691844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9D-47FA-AB29-E2BDA2691844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9D-47FA-AB29-E2BDA2691844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9D-47FA-AB29-E2BDA2691844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9D-47FA-AB29-E2BDA2691844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9D-47FA-AB29-E2BDA269184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9D-47FA-AB29-E2BDA269184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9D-47FA-AB29-E2BDA26918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59D-47FA-AB29-E2BDA2691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15-4A73-8ECE-76691E85D66E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15-4A73-8ECE-76691E85D66E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15-4A73-8ECE-76691E85D66E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15-4A73-8ECE-76691E85D66E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15-4A73-8ECE-76691E85D66E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15-4A73-8ECE-76691E85D66E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15-4A73-8ECE-76691E85D66E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15-4A73-8ECE-76691E85D66E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15-4A73-8ECE-76691E85D66E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15-4A73-8ECE-76691E85D66E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15-4A73-8ECE-76691E85D66E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15-4A73-8ECE-76691E85D66E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15-4A73-8ECE-76691E85D66E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15-4A73-8ECE-76691E85D66E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15-4A73-8ECE-76691E85D66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15-4A73-8ECE-76691E85D66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15-4A73-8ECE-76691E85D6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15-4A73-8ECE-76691E85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15-4A73-8ECE-76691E85D6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15-4A73-8ECE-76691E85D6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15-4A73-8ECE-76691E85D6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15-4A73-8ECE-76691E85D6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15-4A73-8ECE-76691E85D6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15-4A73-8ECE-76691E85D6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15-4A73-8ECE-76691E85D6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15-4A73-8ECE-76691E85D6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15-4A73-8ECE-76691E85D6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15-4A73-8ECE-76691E85D6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15-4A73-8ECE-76691E85D6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15-4A73-8ECE-76691E85D6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15-4A73-8ECE-76691E85D6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15-4A73-8ECE-76691E85D6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15-4A73-8ECE-76691E85D66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15-4A73-8ECE-76691E85D66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15-4A73-8ECE-76691E85D66E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15-4A73-8ECE-76691E85D66E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15-4A73-8ECE-76691E85D66E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15-4A73-8ECE-76691E85D66E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15-4A73-8ECE-76691E85D66E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15-4A73-8ECE-76691E85D66E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15-4A73-8ECE-76691E85D66E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15-4A73-8ECE-76691E85D66E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15-4A73-8ECE-76691E85D66E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15-4A73-8ECE-76691E85D66E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15-4A73-8ECE-76691E85D66E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15-4A73-8ECE-76691E85D66E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15-4A73-8ECE-76691E85D66E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15-4A73-8ECE-76691E85D66E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15-4A73-8ECE-76691E85D66E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15-4A73-8ECE-76691E85D66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15-4A73-8ECE-76691E85D66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15-4A73-8ECE-76691E85D6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15-4A73-8ECE-76691E85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2-4217-B78D-120366B01085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52-4217-B78D-120366B01085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2-4217-B78D-120366B01085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52-4217-B78D-120366B01085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52-4217-B78D-120366B01085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2-4217-B78D-120366B01085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52-4217-B78D-120366B01085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52-4217-B78D-120366B01085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52-4217-B78D-120366B01085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2-4217-B78D-120366B01085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52-4217-B78D-120366B01085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52-4217-B78D-120366B01085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52-4217-B78D-120366B01085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52-4217-B78D-120366B01085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52-4217-B78D-120366B0108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52-4217-B78D-120366B0108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52-4217-B78D-120366B01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52-4217-B78D-120366B01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52-4217-B78D-120366B010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52-4217-B78D-120366B010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52-4217-B78D-120366B010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52-4217-B78D-120366B010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52-4217-B78D-120366B010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52-4217-B78D-120366B010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52-4217-B78D-120366B010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52-4217-B78D-120366B010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52-4217-B78D-120366B010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52-4217-B78D-120366B010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52-4217-B78D-120366B010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52-4217-B78D-120366B010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52-4217-B78D-120366B010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52-4217-B78D-120366B010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52-4217-B78D-120366B010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52-4217-B78D-120366B0108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52-4217-B78D-120366B01085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52-4217-B78D-120366B01085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52-4217-B78D-120366B01085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52-4217-B78D-120366B01085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52-4217-B78D-120366B01085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52-4217-B78D-120366B01085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52-4217-B78D-120366B01085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52-4217-B78D-120366B01085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52-4217-B78D-120366B01085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52-4217-B78D-120366B01085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52-4217-B78D-120366B01085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52-4217-B78D-120366B01085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52-4217-B78D-120366B01085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52-4217-B78D-120366B01085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52-4217-B78D-120366B01085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52-4217-B78D-120366B0108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52-4217-B78D-120366B0108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52-4217-B78D-120366B010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152-4217-B78D-120366B01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D4-491C-B9B6-93B2613A25FE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D4-491C-B9B6-93B2613A25FE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D4-491C-B9B6-93B2613A25FE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D4-491C-B9B6-93B2613A25FE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D4-491C-B9B6-93B2613A25FE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D4-491C-B9B6-93B2613A25FE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D4-491C-B9B6-93B2613A25FE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D4-491C-B9B6-93B2613A25FE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D4-491C-B9B6-93B2613A25FE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D4-491C-B9B6-93B2613A25FE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D4-491C-B9B6-93B2613A25F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D4-491C-B9B6-93B2613A25FE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D4-491C-B9B6-93B2613A25FE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D4-491C-B9B6-93B2613A25FE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D4-491C-B9B6-93B2613A25F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D4-491C-B9B6-93B2613A25F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D4-491C-B9B6-93B2613A2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D4-491C-B9B6-93B2613A2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D4-491C-B9B6-93B2613A25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D4-491C-B9B6-93B2613A25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D4-491C-B9B6-93B2613A25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D4-491C-B9B6-93B2613A25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D4-491C-B9B6-93B2613A25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D4-491C-B9B6-93B2613A25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D4-491C-B9B6-93B2613A25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D4-491C-B9B6-93B2613A25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D4-491C-B9B6-93B2613A25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D4-491C-B9B6-93B2613A25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D4-491C-B9B6-93B2613A25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D4-491C-B9B6-93B2613A25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D4-491C-B9B6-93B2613A25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D4-491C-B9B6-93B2613A25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D4-491C-B9B6-93B2613A25F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D4-491C-B9B6-93B2613A25F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D4-491C-B9B6-93B2613A25FE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D4-491C-B9B6-93B2613A25FE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D4-491C-B9B6-93B2613A25FE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D4-491C-B9B6-93B2613A25FE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D4-491C-B9B6-93B2613A25FE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D4-491C-B9B6-93B2613A25FE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D4-491C-B9B6-93B2613A25FE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D4-491C-B9B6-93B2613A25FE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D4-491C-B9B6-93B2613A25FE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D4-491C-B9B6-93B2613A25FE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D4-491C-B9B6-93B2613A25FE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D4-491C-B9B6-93B2613A25FE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D4-491C-B9B6-93B2613A25FE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D4-491C-B9B6-93B2613A25FE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D4-491C-B9B6-93B2613A25FE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D4-491C-B9B6-93B2613A25F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D4-491C-B9B6-93B2613A25F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D4-491C-B9B6-93B2613A25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3D4-491C-B9B6-93B2613A2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70-4444-97B0-A2D9CFEECCF7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0-4444-97B0-A2D9CFEECCF7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0-4444-97B0-A2D9CFEECCF7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0-4444-97B0-A2D9CFEECCF7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0-4444-97B0-A2D9CFEECCF7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0-4444-97B0-A2D9CFEECCF7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0-4444-97B0-A2D9CFEECCF7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0-4444-97B0-A2D9CFEECCF7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70-4444-97B0-A2D9CFEECCF7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0-4444-97B0-A2D9CFEECCF7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0-4444-97B0-A2D9CFEECCF7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70-4444-97B0-A2D9CFEECCF7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70-4444-97B0-A2D9CFEECCF7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70-4444-97B0-A2D9CFEECCF7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70-4444-97B0-A2D9CFEECCF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70-4444-97B0-A2D9CFEECCF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70-4444-97B0-A2D9CFEEC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70-4444-97B0-A2D9CFEEC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70-4444-97B0-A2D9CFEECC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70-4444-97B0-A2D9CFEECC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70-4444-97B0-A2D9CFEECC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70-4444-97B0-A2D9CFEECC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70-4444-97B0-A2D9CFEECC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70-4444-97B0-A2D9CFEECC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70-4444-97B0-A2D9CFEECC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70-4444-97B0-A2D9CFEECC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70-4444-97B0-A2D9CFEECC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70-4444-97B0-A2D9CFEECC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70-4444-97B0-A2D9CFEECC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70-4444-97B0-A2D9CFEECC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70-4444-97B0-A2D9CFEECC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70-4444-97B0-A2D9CFEECC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70-4444-97B0-A2D9CFEECCF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70-4444-97B0-A2D9CFEECCF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70-4444-97B0-A2D9CFEECCF7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70-4444-97B0-A2D9CFEECCF7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70-4444-97B0-A2D9CFEECCF7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70-4444-97B0-A2D9CFEECCF7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70-4444-97B0-A2D9CFEECCF7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70-4444-97B0-A2D9CFEECCF7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70-4444-97B0-A2D9CFEECCF7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70-4444-97B0-A2D9CFEECCF7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70-4444-97B0-A2D9CFEECCF7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70-4444-97B0-A2D9CFEECCF7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70-4444-97B0-A2D9CFEECCF7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70-4444-97B0-A2D9CFEECCF7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70-4444-97B0-A2D9CFEECCF7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70-4444-97B0-A2D9CFEECCF7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70-4444-97B0-A2D9CFEECCF7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70-4444-97B0-A2D9CFEECCF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70-4444-97B0-A2D9CFEECCF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70-4444-97B0-A2D9CFEECC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70-4444-97B0-A2D9CFEEC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24-4AF0-87AF-43E24452B726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24-4AF0-87AF-43E24452B726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4-4AF0-87AF-43E24452B726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4-4AF0-87AF-43E24452B726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4-4AF0-87AF-43E24452B726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4-4AF0-87AF-43E24452B726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4-4AF0-87AF-43E24452B726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24-4AF0-87AF-43E24452B726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24-4AF0-87AF-43E24452B726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4-4AF0-87AF-43E24452B726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24-4AF0-87AF-43E24452B726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24-4AF0-87AF-43E24452B72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24-4AF0-87AF-43E24452B726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24-4AF0-87AF-43E24452B726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24-4AF0-87AF-43E24452B72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24-4AF0-87AF-43E24452B72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24-4AF0-87AF-43E24452B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24-4AF0-87AF-43E24452B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24-4AF0-87AF-43E24452B7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24-4AF0-87AF-43E24452B7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24-4AF0-87AF-43E24452B7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24-4AF0-87AF-43E24452B7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24-4AF0-87AF-43E24452B7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24-4AF0-87AF-43E24452B7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24-4AF0-87AF-43E24452B7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24-4AF0-87AF-43E24452B7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24-4AF0-87AF-43E24452B7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24-4AF0-87AF-43E24452B7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24-4AF0-87AF-43E24452B7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24-4AF0-87AF-43E24452B7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24-4AF0-87AF-43E24452B7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24-4AF0-87AF-43E24452B7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24-4AF0-87AF-43E24452B72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24-4AF0-87AF-43E24452B72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124-4AF0-87AF-43E24452B726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24-4AF0-87AF-43E24452B726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24-4AF0-87AF-43E24452B726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24-4AF0-87AF-43E24452B726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24-4AF0-87AF-43E24452B726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24-4AF0-87AF-43E24452B726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24-4AF0-87AF-43E24452B726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24-4AF0-87AF-43E24452B726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24-4AF0-87AF-43E24452B726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24-4AF0-87AF-43E24452B726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24-4AF0-87AF-43E24452B726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24-4AF0-87AF-43E24452B726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24-4AF0-87AF-43E24452B726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24-4AF0-87AF-43E24452B726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24-4AF0-87AF-43E24452B726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24-4AF0-87AF-43E24452B72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24-4AF0-87AF-43E24452B72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24-4AF0-87AF-43E24452B7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124-4AF0-87AF-43E24452B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C5-4385-B66B-3C34BFF9E549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5-4385-B66B-3C34BFF9E549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5-4385-B66B-3C34BFF9E549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5-4385-B66B-3C34BFF9E549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5-4385-B66B-3C34BFF9E549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5-4385-B66B-3C34BFF9E549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5-4385-B66B-3C34BFF9E549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5-4385-B66B-3C34BFF9E549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5-4385-B66B-3C34BFF9E549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5-4385-B66B-3C34BFF9E549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5-4385-B66B-3C34BFF9E549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5-4385-B66B-3C34BFF9E549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5-4385-B66B-3C34BFF9E549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5-4385-B66B-3C34BFF9E549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5-4385-B66B-3C34BFF9E54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5-4385-B66B-3C34BFF9E54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5-4385-B66B-3C34BFF9E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C5-4385-B66B-3C34BFF9E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C5-4385-B66B-3C34BFF9E5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C5-4385-B66B-3C34BFF9E5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C5-4385-B66B-3C34BFF9E5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C5-4385-B66B-3C34BFF9E5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C5-4385-B66B-3C34BFF9E5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C5-4385-B66B-3C34BFF9E5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C5-4385-B66B-3C34BFF9E5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C5-4385-B66B-3C34BFF9E5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C5-4385-B66B-3C34BFF9E5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C5-4385-B66B-3C34BFF9E5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C5-4385-B66B-3C34BFF9E5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C5-4385-B66B-3C34BFF9E5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C5-4385-B66B-3C34BFF9E5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C5-4385-B66B-3C34BFF9E5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C5-4385-B66B-3C34BFF9E54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C5-4385-B66B-3C34BFF9E54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C5-4385-B66B-3C34BFF9E549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C5-4385-B66B-3C34BFF9E549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C5-4385-B66B-3C34BFF9E549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5-4385-B66B-3C34BFF9E549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C5-4385-B66B-3C34BFF9E549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C5-4385-B66B-3C34BFF9E549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C5-4385-B66B-3C34BFF9E549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5-4385-B66B-3C34BFF9E549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C5-4385-B66B-3C34BFF9E549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5-4385-B66B-3C34BFF9E549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C5-4385-B66B-3C34BFF9E549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C5-4385-B66B-3C34BFF9E549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C5-4385-B66B-3C34BFF9E549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C5-4385-B66B-3C34BFF9E549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C5-4385-B66B-3C34BFF9E549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C5-4385-B66B-3C34BFF9E54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C5-4385-B66B-3C34BFF9E54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C5-4385-B66B-3C34BFF9E5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C5-4385-B66B-3C34BFF9E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4C-4E5D-A178-B5E0C19757D5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4C-4E5D-A178-B5E0C19757D5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4C-4E5D-A178-B5E0C19757D5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4C-4E5D-A178-B5E0C19757D5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4C-4E5D-A178-B5E0C19757D5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4C-4E5D-A178-B5E0C19757D5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4C-4E5D-A178-B5E0C19757D5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4C-4E5D-A178-B5E0C19757D5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4C-4E5D-A178-B5E0C19757D5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4C-4E5D-A178-B5E0C19757D5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4C-4E5D-A178-B5E0C19757D5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4C-4E5D-A178-B5E0C19757D5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4C-4E5D-A178-B5E0C19757D5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4C-4E5D-A178-B5E0C19757D5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4C-4E5D-A178-B5E0C19757D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4C-4E5D-A178-B5E0C19757D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4C-4E5D-A178-B5E0C1975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4C-4E5D-A178-B5E0C197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4C-4E5D-A178-B5E0C19757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4C-4E5D-A178-B5E0C19757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4C-4E5D-A178-B5E0C19757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4C-4E5D-A178-B5E0C19757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4C-4E5D-A178-B5E0C19757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4C-4E5D-A178-B5E0C19757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4C-4E5D-A178-B5E0C19757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4C-4E5D-A178-B5E0C19757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4C-4E5D-A178-B5E0C19757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4C-4E5D-A178-B5E0C19757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4C-4E5D-A178-B5E0C19757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4C-4E5D-A178-B5E0C19757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4C-4E5D-A178-B5E0C19757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4C-4E5D-A178-B5E0C19757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4C-4E5D-A178-B5E0C19757D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4C-4E5D-A178-B5E0C19757D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4C-4E5D-A178-B5E0C19757D5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4C-4E5D-A178-B5E0C19757D5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4C-4E5D-A178-B5E0C19757D5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4C-4E5D-A178-B5E0C19757D5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4C-4E5D-A178-B5E0C19757D5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4C-4E5D-A178-B5E0C19757D5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4C-4E5D-A178-B5E0C19757D5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4C-4E5D-A178-B5E0C19757D5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4C-4E5D-A178-B5E0C19757D5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4C-4E5D-A178-B5E0C19757D5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4C-4E5D-A178-B5E0C19757D5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4C-4E5D-A178-B5E0C19757D5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4C-4E5D-A178-B5E0C19757D5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4C-4E5D-A178-B5E0C19757D5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4C-4E5D-A178-B5E0C19757D5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4C-4E5D-A178-B5E0C19757D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4C-4E5D-A178-B5E0C19757D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4C-4E5D-A178-B5E0C19757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84C-4E5D-A178-B5E0C197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F9-45E6-A1DA-CE882F5EF924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F9-45E6-A1DA-CE882F5EF924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F9-45E6-A1DA-CE882F5EF924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F9-45E6-A1DA-CE882F5EF924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F9-45E6-A1DA-CE882F5EF924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F9-45E6-A1DA-CE882F5EF924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F9-45E6-A1DA-CE882F5EF924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F9-45E6-A1DA-CE882F5EF924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F9-45E6-A1DA-CE882F5EF924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F9-45E6-A1DA-CE882F5EF924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F9-45E6-A1DA-CE882F5EF924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F9-45E6-A1DA-CE882F5EF924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F9-45E6-A1DA-CE882F5EF924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F9-45E6-A1DA-CE882F5EF924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F9-45E6-A1DA-CE882F5EF92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F9-45E6-A1DA-CE882F5EF92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F9-45E6-A1DA-CE882F5EF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F9-45E6-A1DA-CE882F5EF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F9-45E6-A1DA-CE882F5EF9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F9-45E6-A1DA-CE882F5EF9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F9-45E6-A1DA-CE882F5EF9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F9-45E6-A1DA-CE882F5EF9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F9-45E6-A1DA-CE882F5EF9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F9-45E6-A1DA-CE882F5EF9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F9-45E6-A1DA-CE882F5EF9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F9-45E6-A1DA-CE882F5EF9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F9-45E6-A1DA-CE882F5EF9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F9-45E6-A1DA-CE882F5EF9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F9-45E6-A1DA-CE882F5EF9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F9-45E6-A1DA-CE882F5EF9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F9-45E6-A1DA-CE882F5EF9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F9-45E6-A1DA-CE882F5EF9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F9-45E6-A1DA-CE882F5EF92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F9-45E6-A1DA-CE882F5EF92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3F9-45E6-A1DA-CE882F5EF924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F9-45E6-A1DA-CE882F5EF924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F9-45E6-A1DA-CE882F5EF924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F9-45E6-A1DA-CE882F5EF924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F9-45E6-A1DA-CE882F5EF924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F9-45E6-A1DA-CE882F5EF924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F9-45E6-A1DA-CE882F5EF924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F9-45E6-A1DA-CE882F5EF924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F9-45E6-A1DA-CE882F5EF924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F9-45E6-A1DA-CE882F5EF924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F9-45E6-A1DA-CE882F5EF924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F9-45E6-A1DA-CE882F5EF924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F9-45E6-A1DA-CE882F5EF924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F9-45E6-A1DA-CE882F5EF924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F9-45E6-A1DA-CE882F5EF924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F9-45E6-A1DA-CE882F5EF92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F9-45E6-A1DA-CE882F5EF92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F9-45E6-A1DA-CE882F5EF9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3F9-45E6-A1DA-CE882F5EF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8-4AB4-8679-BCFBDD21925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8-4AB4-8679-BCFBDD21925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8-4AB4-8679-BCFBDD21925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78-4AB4-8679-BCFBDD21925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78-4AB4-8679-BCFBDD21925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78-4AB4-8679-BCFBDD219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CA-4D50-9DB6-1A22895545E8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A-4D50-9DB6-1A22895545E8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CA-4D50-9DB6-1A22895545E8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A-4D50-9DB6-1A22895545E8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CA-4D50-9DB6-1A22895545E8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A-4D50-9DB6-1A22895545E8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CA-4D50-9DB6-1A22895545E8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CA-4D50-9DB6-1A22895545E8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CA-4D50-9DB6-1A22895545E8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CA-4D50-9DB6-1A22895545E8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CA-4D50-9DB6-1A22895545E8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CA-4D50-9DB6-1A22895545E8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CA-4D50-9DB6-1A22895545E8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CA-4D50-9DB6-1A22895545E8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CA-4D50-9DB6-1A22895545E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CA-4D50-9DB6-1A22895545E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CA-4D50-9DB6-1A22895545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CA-4D50-9DB6-1A2289554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CA-4D50-9DB6-1A22895545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CA-4D50-9DB6-1A22895545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CA-4D50-9DB6-1A22895545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CA-4D50-9DB6-1A22895545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CA-4D50-9DB6-1A22895545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CA-4D50-9DB6-1A22895545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CA-4D50-9DB6-1A22895545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CA-4D50-9DB6-1A22895545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CA-4D50-9DB6-1A22895545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CA-4D50-9DB6-1A22895545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CA-4D50-9DB6-1A22895545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CA-4D50-9DB6-1A22895545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CA-4D50-9DB6-1A22895545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CCA-4D50-9DB6-1A22895545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CCA-4D50-9DB6-1A22895545E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CCA-4D50-9DB6-1A22895545E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CCA-4D50-9DB6-1A22895545E8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CA-4D50-9DB6-1A22895545E8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CA-4D50-9DB6-1A22895545E8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CA-4D50-9DB6-1A22895545E8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CA-4D50-9DB6-1A22895545E8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CA-4D50-9DB6-1A22895545E8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CA-4D50-9DB6-1A22895545E8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CA-4D50-9DB6-1A22895545E8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CA-4D50-9DB6-1A22895545E8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CA-4D50-9DB6-1A22895545E8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CA-4D50-9DB6-1A22895545E8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CA-4D50-9DB6-1A22895545E8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CA-4D50-9DB6-1A22895545E8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CA-4D50-9DB6-1A22895545E8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CA-4D50-9DB6-1A22895545E8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CA-4D50-9DB6-1A22895545E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CA-4D50-9DB6-1A22895545E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CA-4D50-9DB6-1A22895545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CCA-4D50-9DB6-1A2289554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159082</c:v>
                </c:pt>
                <c:pt idx="1">
                  <c:v>131567</c:v>
                </c:pt>
                <c:pt idx="2">
                  <c:v>27515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6-4452-80CD-ABB1EA6876D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161047</c:v>
                </c:pt>
                <c:pt idx="1">
                  <c:v>134948</c:v>
                </c:pt>
                <c:pt idx="2">
                  <c:v>26099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6-4452-80CD-ABB1EA687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96-4452-80CD-ABB1EA6876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96-4452-80CD-ABB1EA6876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96-4452-80CD-ABB1EA6876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96-4452-80CD-ABB1EA6876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96-4452-80CD-ABB1EA6876D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96-4452-80CD-ABB1EA6876D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96-4452-80CD-ABB1EA6876D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96-4452-80CD-ABB1EA6876D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1.2352120290164859E-2</c:v>
                </c:pt>
                <c:pt idx="1">
                  <c:v>2.5697933372350157E-2</c:v>
                </c:pt>
                <c:pt idx="2">
                  <c:v>-5.146283845175359E-2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6-4452-80CD-ABB1EA6876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A-4C49-8D3B-B8285A8C675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2A-4C49-8D3B-B8285A8C675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A-4C49-8D3B-B8285A8C6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A-4268-B71E-BD9B87DB85C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A-4268-B71E-BD9B87DB85C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DA-4268-B71E-BD9B87DB8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7B-4B03-8128-995AA0C72CB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7B-4B03-8128-995AA0C72CB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7B-4B03-8128-995AA0C72CB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C7B-4B03-8128-995AA0C72CB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C7B-4B03-8128-995AA0C72CB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7B-4B03-8128-995AA0C72CB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B-4B03-8128-995AA0C72CB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7B-4B03-8128-995AA0C72CB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7B-4B03-8128-995AA0C72CB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7B-4B03-8128-995AA0C72C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7B-4B03-8128-995AA0C72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0.92603401491490067</c:v>
                </c:pt>
                <c:pt idx="1">
                  <c:v>5.8672313051469444E-2</c:v>
                </c:pt>
                <c:pt idx="2">
                  <c:v>8.798673679112308E-3</c:v>
                </c:pt>
                <c:pt idx="3">
                  <c:v>6.4949983545176254E-3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7B-4B03-8128-995AA0C72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147486</c:v>
                </c:pt>
                <c:pt idx="1">
                  <c:v>51609</c:v>
                </c:pt>
                <c:pt idx="2">
                  <c:v>79501</c:v>
                </c:pt>
                <c:pt idx="3">
                  <c:v>9097</c:v>
                </c:pt>
                <c:pt idx="4">
                  <c:v>7064</c:v>
                </c:pt>
                <c:pt idx="5">
                  <c:v>1652</c:v>
                </c:pt>
                <c:pt idx="6">
                  <c:v>847</c:v>
                </c:pt>
                <c:pt idx="7">
                  <c:v>159082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4A-468B-8408-F4441BF8F1B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149135</c:v>
                </c:pt>
                <c:pt idx="1">
                  <c:v>49071</c:v>
                </c:pt>
                <c:pt idx="2">
                  <c:v>81201</c:v>
                </c:pt>
                <c:pt idx="3">
                  <c:v>9449</c:v>
                </c:pt>
                <c:pt idx="4">
                  <c:v>6961</c:v>
                </c:pt>
                <c:pt idx="5">
                  <c:v>1417</c:v>
                </c:pt>
                <c:pt idx="6">
                  <c:v>1046</c:v>
                </c:pt>
                <c:pt idx="7">
                  <c:v>161047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4A-468B-8408-F4441BF8F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4A-468B-8408-F4441BF8F1B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4A-468B-8408-F4441BF8F1B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4A-468B-8408-F4441BF8F1B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4A-468B-8408-F4441BF8F1B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4A-468B-8408-F4441BF8F1B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4A-468B-8408-F4441BF8F1B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4A-468B-8408-F4441BF8F1B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4A-468B-8408-F4441BF8F1B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1.1180722238042895E-2</c:v>
                </c:pt>
                <c:pt idx="1">
                  <c:v>-4.9177469046096656E-2</c:v>
                </c:pt>
                <c:pt idx="2">
                  <c:v>2.1383378825423627E-2</c:v>
                </c:pt>
                <c:pt idx="3">
                  <c:v>3.8694074969770176E-2</c:v>
                </c:pt>
                <c:pt idx="4">
                  <c:v>-1.458097395243485E-2</c:v>
                </c:pt>
                <c:pt idx="5">
                  <c:v>-0.14225181598062953</c:v>
                </c:pt>
                <c:pt idx="6">
                  <c:v>0.23494687131050762</c:v>
                </c:pt>
                <c:pt idx="7">
                  <c:v>1.2352120290164859E-2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4A-468B-8408-F4441BF8F1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159082</c:v>
                </c:pt>
                <c:pt idx="1">
                  <c:v>147486</c:v>
                </c:pt>
                <c:pt idx="2">
                  <c:v>9097</c:v>
                </c:pt>
                <c:pt idx="3">
                  <c:v>1652</c:v>
                </c:pt>
                <c:pt idx="4">
                  <c:v>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4-4FEC-94D9-993B9683379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161047</c:v>
                </c:pt>
                <c:pt idx="1">
                  <c:v>149135</c:v>
                </c:pt>
                <c:pt idx="2">
                  <c:v>9449</c:v>
                </c:pt>
                <c:pt idx="3">
                  <c:v>1417</c:v>
                </c:pt>
                <c:pt idx="4">
                  <c:v>1046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C4-4FEC-94D9-993B96833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1C4-4FEC-94D9-993B9683379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1C4-4FEC-94D9-993B9683379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1C4-4FEC-94D9-993B9683379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1C4-4FEC-94D9-993B9683379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1C4-4FEC-94D9-993B9683379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C4-4FEC-94D9-993B9683379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C4-4FEC-94D9-993B9683379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C4-4FEC-94D9-993B9683379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C4-4FEC-94D9-993B9683379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C4-4FEC-94D9-993B9683379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C4-4FEC-94D9-993B9683379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0.92603401491490067</c:v>
                </c:pt>
                <c:pt idx="2">
                  <c:v>5.8672313051469444E-2</c:v>
                </c:pt>
                <c:pt idx="3">
                  <c:v>8.798673679112308E-3</c:v>
                </c:pt>
                <c:pt idx="4">
                  <c:v>6.4949983545176254E-3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1C4-4FEC-94D9-993B96833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C4-4FEC-94D9-993B9683379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C4-4FEC-94D9-993B9683379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C4-4FEC-94D9-993B9683379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C4-4FEC-94D9-993B9683379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C4-4FEC-94D9-993B9683379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C4-4FEC-94D9-993B96833794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C4-4FEC-94D9-993B96833794}"/>
                </c:ext>
              </c:extLst>
            </c:dLbl>
            <c:dLbl>
              <c:idx val="1"/>
              <c:layout>
                <c:manualLayout>
                  <c:x val="-3.8964299807033503E-2"/>
                  <c:y val="-0.50388654916434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C4-4FEC-94D9-993B96833794}"/>
                </c:ext>
              </c:extLst>
            </c:dLbl>
            <c:dLbl>
              <c:idx val="2"/>
              <c:layout>
                <c:manualLayout>
                  <c:x val="-2.4300806533876767E-2"/>
                  <c:y val="-0.26633369536236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C4-4FEC-94D9-993B96833794}"/>
                </c:ext>
              </c:extLst>
            </c:dLbl>
            <c:dLbl>
              <c:idx val="3"/>
              <c:layout>
                <c:manualLayout>
                  <c:x val="-3.6934926838629936E-2"/>
                  <c:y val="-0.22411723145166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C4-4FEC-94D9-993B96833794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C4-4FEC-94D9-993B9683379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C4-4FEC-94D9-993B9683379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1.2352120290164859E-2</c:v>
                </c:pt>
                <c:pt idx="1">
                  <c:v>1.1180722238042895E-2</c:v>
                </c:pt>
                <c:pt idx="2">
                  <c:v>3.8694074969770176E-2</c:v>
                </c:pt>
                <c:pt idx="3">
                  <c:v>-0.14225181598062953</c:v>
                </c:pt>
                <c:pt idx="4">
                  <c:v>0.23494687131050762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C4-4FEC-94D9-993B968337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3C-4C3A-8246-E77E8CDC5BE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252248677248676E-2"/>
                  <c:y val="-5.9024530330655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91-4FEF-8E44-CAC3995DC74D}"/>
                </c:ext>
              </c:extLst>
            </c:dLbl>
            <c:dLbl>
              <c:idx val="3"/>
              <c:layout>
                <c:manualLayout>
                  <c:x val="-4.861203703703703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3C-4C3A-8246-E77E8CDC5BE9}"/>
                </c:ext>
              </c:extLst>
            </c:dLbl>
            <c:dLbl>
              <c:idx val="4"/>
              <c:layout>
                <c:manualLayout>
                  <c:x val="-5.0291931216931214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91-4FEF-8E44-CAC3995DC74D}"/>
                </c:ext>
              </c:extLst>
            </c:dLbl>
            <c:dLbl>
              <c:idx val="5"/>
              <c:layout>
                <c:manualLayout>
                  <c:x val="-3.18130952380953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91-4FEF-8E44-CAC3995DC74D}"/>
                </c:ext>
              </c:extLst>
            </c:dLbl>
            <c:dLbl>
              <c:idx val="6"/>
              <c:layout>
                <c:manualLayout>
                  <c:x val="-3.349298941798954E-2"/>
                  <c:y val="5.632746288393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91-4FEF-8E44-CAC3995DC74D}"/>
                </c:ext>
              </c:extLst>
            </c:dLbl>
            <c:dLbl>
              <c:idx val="7"/>
              <c:layout>
                <c:manualLayout>
                  <c:x val="-2.3413624338624338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91-4FEF-8E44-CAC3995DC74D}"/>
                </c:ext>
              </c:extLst>
            </c:dLbl>
            <c:dLbl>
              <c:idx val="8"/>
              <c:layout>
                <c:manualLayout>
                  <c:x val="-4.8612037037037037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91-4FEF-8E44-CAC3995DC74D}"/>
                </c:ext>
              </c:extLst>
            </c:dLbl>
            <c:dLbl>
              <c:idx val="9"/>
              <c:layout>
                <c:manualLayout>
                  <c:x val="-4.3572354497354499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91-4FEF-8E44-CAC3995DC74D}"/>
                </c:ext>
              </c:extLst>
            </c:dLbl>
            <c:dLbl>
              <c:idx val="11"/>
              <c:layout>
                <c:manualLayout>
                  <c:x val="-1.9414550264550141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91-4FEF-8E44-CAC3995DC7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3C-4C3A-8246-E77E8CDC5BE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705291005291007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91-4FEF-8E44-CAC3995DC74D}"/>
                </c:ext>
              </c:extLst>
            </c:dLbl>
            <c:dLbl>
              <c:idx val="4"/>
              <c:layout>
                <c:manualLayout>
                  <c:x val="-2.4866666666666665E-2"/>
                  <c:y val="-7.7438373638409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91-4FEF-8E44-CAC3995DC74D}"/>
                </c:ext>
              </c:extLst>
            </c:dLbl>
            <c:dLbl>
              <c:idx val="5"/>
              <c:layout>
                <c:manualLayout>
                  <c:x val="-4.8385185185185246E-2"/>
                  <c:y val="-8.0831079321191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91-4FEF-8E44-CAC3995DC74D}"/>
                </c:ext>
              </c:extLst>
            </c:dLbl>
            <c:dLbl>
              <c:idx val="7"/>
              <c:layout>
                <c:manualLayout>
                  <c:x val="-5.8464550264550268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91-4FEF-8E44-CAC3995DC74D}"/>
                </c:ext>
              </c:extLst>
            </c:dLbl>
            <c:dLbl>
              <c:idx val="8"/>
              <c:layout>
                <c:manualLayout>
                  <c:x val="-4.33455026455026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91-4FEF-8E44-CAC3995DC74D}"/>
                </c:ext>
              </c:extLst>
            </c:dLbl>
            <c:dLbl>
              <c:idx val="9"/>
              <c:layout>
                <c:manualLayout>
                  <c:x val="-2.822645502645502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91-4FEF-8E44-CAC3995DC74D}"/>
                </c:ext>
              </c:extLst>
            </c:dLbl>
            <c:dLbl>
              <c:idx val="11"/>
              <c:layout>
                <c:manualLayout>
                  <c:x val="-4.522354497354374E-3"/>
                  <c:y val="7.1840676403999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91-4FEF-8E44-CAC3995DC7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3C-4C3A-8246-E77E8CDC5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3C-4C3A-8246-E77E8CDC5B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3C-4C3A-8246-E77E8CDC5B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3C-4C3A-8246-E77E8CDC5B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3C-4C3A-8246-E77E8CDC5B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3C-4C3A-8246-E77E8CDC5B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3C-4C3A-8246-E77E8CDC5B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3C-4C3A-8246-E77E8CDC5B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3C-4C3A-8246-E77E8CDC5B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3C-4C3A-8246-E77E8CDC5B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3C-4C3A-8246-E77E8CDC5B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3C-4C3A-8246-E77E8CDC5B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3C-4C3A-8246-E77E8CDC5BE9}"/>
              </c:ext>
            </c:extLst>
          </c:dPt>
          <c:dLbls>
            <c:dLbl>
              <c:idx val="0"/>
              <c:layout>
                <c:manualLayout>
                  <c:x val="-3.5347619047619065E-2"/>
                  <c:y val="-0.18650691564317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3C-4C3A-8246-E77E8CDC5BE9}"/>
                </c:ext>
              </c:extLst>
            </c:dLbl>
            <c:dLbl>
              <c:idx val="1"/>
              <c:layout>
                <c:manualLayout>
                  <c:x val="-4.8114285714285748E-2"/>
                  <c:y val="-9.275363480328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3C-4C3A-8246-E77E8CDC5BE9}"/>
                </c:ext>
              </c:extLst>
            </c:dLbl>
            <c:dLbl>
              <c:idx val="2"/>
              <c:layout>
                <c:manualLayout>
                  <c:x val="-3.957473544973545E-2"/>
                  <c:y val="-9.101053208043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3C-4C3A-8246-E77E8CDC5BE9}"/>
                </c:ext>
              </c:extLst>
            </c:dLbl>
            <c:dLbl>
              <c:idx val="3"/>
              <c:layout>
                <c:manualLayout>
                  <c:x val="-3.5263624338624337E-2"/>
                  <c:y val="-0.20620036999191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3C-4C3A-8246-E77E8CDC5BE9}"/>
                </c:ext>
              </c:extLst>
            </c:dLbl>
            <c:dLbl>
              <c:idx val="4"/>
              <c:layout>
                <c:manualLayout>
                  <c:x val="-2.6135846560846561E-2"/>
                  <c:y val="4.6686835901237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3C-4C3A-8246-E77E8CDC5BE9}"/>
                </c:ext>
              </c:extLst>
            </c:dLbl>
            <c:dLbl>
              <c:idx val="5"/>
              <c:layout>
                <c:manualLayout>
                  <c:x val="-4.4339021164021164E-2"/>
                  <c:y val="0.18766871698289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3C-4C3A-8246-E77E8CDC5BE9}"/>
                </c:ext>
              </c:extLst>
            </c:dLbl>
            <c:dLbl>
              <c:idx val="6"/>
              <c:layout>
                <c:manualLayout>
                  <c:x val="-4.3243386243386243E-2"/>
                  <c:y val="-0.15727007406516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3C-4C3A-8246-E77E8CDC5BE9}"/>
                </c:ext>
              </c:extLst>
            </c:dLbl>
            <c:dLbl>
              <c:idx val="7"/>
              <c:layout>
                <c:manualLayout>
                  <c:x val="-5.0206349206349206E-2"/>
                  <c:y val="8.223544576011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3C-4C3A-8246-E77E8CDC5BE9}"/>
                </c:ext>
              </c:extLst>
            </c:dLbl>
            <c:dLbl>
              <c:idx val="8"/>
              <c:layout>
                <c:manualLayout>
                  <c:x val="-4.250224867724868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3C-4C3A-8246-E77E8CDC5BE9}"/>
                </c:ext>
              </c:extLst>
            </c:dLbl>
            <c:dLbl>
              <c:idx val="9"/>
              <c:layout>
                <c:manualLayout>
                  <c:x val="-2.994920634920635E-2"/>
                  <c:y val="-0.187192402476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3C-4C3A-8246-E77E8CDC5BE9}"/>
                </c:ext>
              </c:extLst>
            </c:dLbl>
            <c:dLbl>
              <c:idx val="10"/>
              <c:layout>
                <c:manualLayout>
                  <c:x val="-3.773783068783081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3C-4C3A-8246-E77E8CDC5BE9}"/>
                </c:ext>
              </c:extLst>
            </c:dLbl>
            <c:dLbl>
              <c:idx val="11"/>
              <c:layout>
                <c:manualLayout>
                  <c:x val="-1.0817063492063492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3C-4C3A-8246-E77E8CDC5B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3C-4C3A-8246-E77E8CDC5BE9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3C-4C3A-8246-E77E8CDC5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83-431A-A9C5-AD6864ACD97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172883597883627E-2"/>
                  <c:y val="-8.2563385160611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3-431A-A9C5-AD6864ACD97F}"/>
                </c:ext>
              </c:extLst>
            </c:dLbl>
            <c:dLbl>
              <c:idx val="2"/>
              <c:layout>
                <c:manualLayout>
                  <c:x val="-3.4274074074074103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83-431A-A9C5-AD6864ACD97F}"/>
                </c:ext>
              </c:extLst>
            </c:dLbl>
            <c:dLbl>
              <c:idx val="3"/>
              <c:layout>
                <c:manualLayout>
                  <c:x val="-2.1733730158730157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3-431A-A9C5-AD6864ACD97F}"/>
                </c:ext>
              </c:extLst>
            </c:dLbl>
            <c:dLbl>
              <c:idx val="4"/>
              <c:layout>
                <c:manualLayout>
                  <c:x val="-2.1733730158730157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83-431A-A9C5-AD6864ACD97F}"/>
                </c:ext>
              </c:extLst>
            </c:dLbl>
            <c:dLbl>
              <c:idx val="5"/>
              <c:layout>
                <c:manualLayout>
                  <c:x val="-2.5093518518518581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3-431A-A9C5-AD6864ACD97F}"/>
                </c:ext>
              </c:extLst>
            </c:dLbl>
            <c:dLbl>
              <c:idx val="6"/>
              <c:layout>
                <c:manualLayout>
                  <c:x val="-2.789470899470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83-431A-A9C5-AD6864ACD97F}"/>
                </c:ext>
              </c:extLst>
            </c:dLbl>
            <c:dLbl>
              <c:idx val="7"/>
              <c:layout>
                <c:manualLayout>
                  <c:x val="-3.1254497354497354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3-431A-A9C5-AD6864ACD97F}"/>
                </c:ext>
              </c:extLst>
            </c:dLbl>
            <c:dLbl>
              <c:idx val="8"/>
              <c:layout>
                <c:manualLayout>
                  <c:x val="-1.4455555555555678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3-431A-A9C5-AD6864ACD97F}"/>
                </c:ext>
              </c:extLst>
            </c:dLbl>
            <c:dLbl>
              <c:idx val="9"/>
              <c:layout>
                <c:manualLayout>
                  <c:x val="-3.7751455026455029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3-431A-A9C5-AD6864ACD97F}"/>
                </c:ext>
              </c:extLst>
            </c:dLbl>
            <c:dLbl>
              <c:idx val="10"/>
              <c:layout>
                <c:manualLayout>
                  <c:x val="-2.1175132275132399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83-431A-A9C5-AD6864ACD97F}"/>
                </c:ext>
              </c:extLst>
            </c:dLbl>
            <c:dLbl>
              <c:idx val="11"/>
              <c:layout>
                <c:manualLayout>
                  <c:x val="-6.8742063492064727E-3"/>
                  <c:y val="4.603221551620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83-431A-A9C5-AD6864ACD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83-431A-A9C5-AD6864ACD97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83-431A-A9C5-AD6864ACD97F}"/>
                </c:ext>
              </c:extLst>
            </c:dLbl>
            <c:dLbl>
              <c:idx val="1"/>
              <c:layout>
                <c:manualLayout>
                  <c:x val="-4.1732804232804233E-2"/>
                  <c:y val="4.796967637928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83-431A-A9C5-AD6864ACD97F}"/>
                </c:ext>
              </c:extLst>
            </c:dLbl>
            <c:dLbl>
              <c:idx val="2"/>
              <c:layout>
                <c:manualLayout>
                  <c:x val="-3.8238624338624336E-2"/>
                  <c:y val="7.842652917116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83-431A-A9C5-AD6864ACD97F}"/>
                </c:ext>
              </c:extLst>
            </c:dLbl>
            <c:dLbl>
              <c:idx val="3"/>
              <c:layout>
                <c:manualLayout>
                  <c:x val="-1.3107407407407408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83-431A-A9C5-AD6864ACD97F}"/>
                </c:ext>
              </c:extLst>
            </c:dLbl>
            <c:dLbl>
              <c:idx val="4"/>
              <c:layout>
                <c:manualLayout>
                  <c:x val="-2.9973544973544975E-2"/>
                  <c:y val="-6.3705450524268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83-431A-A9C5-AD6864ACD97F}"/>
                </c:ext>
              </c:extLst>
            </c:dLbl>
            <c:dLbl>
              <c:idx val="5"/>
              <c:layout>
                <c:manualLayout>
                  <c:x val="-3.1586243386243447E-2"/>
                  <c:y val="-7.7241829542880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83-431A-A9C5-AD6864ACD97F}"/>
                </c:ext>
              </c:extLst>
            </c:dLbl>
            <c:dLbl>
              <c:idx val="6"/>
              <c:layout>
                <c:manualLayout>
                  <c:x val="-2.8759788359788423E-2"/>
                  <c:y val="4.458558162463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83-431A-A9C5-AD6864ACD97F}"/>
                </c:ext>
              </c:extLst>
            </c:dLbl>
            <c:dLbl>
              <c:idx val="7"/>
              <c:layout>
                <c:manualLayout>
                  <c:x val="-3.0439682539682541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83-431A-A9C5-AD6864ACD97F}"/>
                </c:ext>
              </c:extLst>
            </c:dLbl>
            <c:dLbl>
              <c:idx val="8"/>
              <c:layout>
                <c:manualLayout>
                  <c:x val="-4.0052910052910055E-2"/>
                  <c:y val="-4.6784976751002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83-431A-A9C5-AD6864ACD97F}"/>
                </c:ext>
              </c:extLst>
            </c:dLbl>
            <c:dLbl>
              <c:idx val="9"/>
              <c:layout>
                <c:manualLayout>
                  <c:x val="-1.1494708994708995E-2"/>
                  <c:y val="5.135377113393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83-431A-A9C5-AD6864ACD97F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83-431A-A9C5-AD6864ACD97F}"/>
                </c:ext>
              </c:extLst>
            </c:dLbl>
            <c:dLbl>
              <c:idx val="11"/>
              <c:layout>
                <c:manualLayout>
                  <c:x val="-1.6281613756613758E-2"/>
                  <c:y val="-7.7241829542880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83-431A-A9C5-AD6864ACD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83-431A-A9C5-AD6864ACD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83-431A-A9C5-AD6864ACD9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83-431A-A9C5-AD6864ACD9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83-431A-A9C5-AD6864ACD9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83-431A-A9C5-AD6864ACD9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83-431A-A9C5-AD6864ACD9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783-431A-A9C5-AD6864ACD9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783-431A-A9C5-AD6864ACD9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783-431A-A9C5-AD6864ACD9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783-431A-A9C5-AD6864ACD9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783-431A-A9C5-AD6864ACD9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783-431A-A9C5-AD6864ACD9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783-431A-A9C5-AD6864ACD97F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4.4117647058823595E-2</c:v>
                </c:pt>
                <c:pt idx="1">
                  <c:v>-0.30177514792899407</c:v>
                </c:pt>
                <c:pt idx="2">
                  <c:v>-0.19512195121951215</c:v>
                </c:pt>
                <c:pt idx="3">
                  <c:v>-0.37777777777777777</c:v>
                </c:pt>
                <c:pt idx="4">
                  <c:v>0.22222222222222232</c:v>
                </c:pt>
                <c:pt idx="5">
                  <c:v>0.1875</c:v>
                </c:pt>
                <c:pt idx="6">
                  <c:v>-0.30088495575221241</c:v>
                </c:pt>
                <c:pt idx="7">
                  <c:v>-7.3170731707317027E-2</c:v>
                </c:pt>
                <c:pt idx="8">
                  <c:v>9.1836734693877542E-2</c:v>
                </c:pt>
                <c:pt idx="9">
                  <c:v>-0.54066985645933019</c:v>
                </c:pt>
                <c:pt idx="10">
                  <c:v>0.11333333333333329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783-431A-A9C5-AD6864ACD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B-4E80-B800-4E708882A1F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54497354497368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6B-4E80-B800-4E708882A1F4}"/>
                </c:ext>
              </c:extLst>
            </c:dLbl>
            <c:dLbl>
              <c:idx val="1"/>
              <c:layout>
                <c:manualLayout>
                  <c:x val="-1.7475132275132275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B-4E80-B800-4E708882A1F4}"/>
                </c:ext>
              </c:extLst>
            </c:dLbl>
            <c:dLbl>
              <c:idx val="3"/>
              <c:layout>
                <c:manualLayout>
                  <c:x val="-2.4534920634920698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CF-4FBE-9B7F-EC5FA3C4BA81}"/>
                </c:ext>
              </c:extLst>
            </c:dLbl>
            <c:dLbl>
              <c:idx val="5"/>
              <c:layout>
                <c:manualLayout>
                  <c:x val="-7.7359788359788973E-3"/>
                  <c:y val="4.954205151836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B-4E80-B800-4E708882A1F4}"/>
                </c:ext>
              </c:extLst>
            </c:dLbl>
            <c:dLbl>
              <c:idx val="6"/>
              <c:layout>
                <c:manualLayout>
                  <c:x val="-1.6135449735449735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B-4E80-B800-4E708882A1F4}"/>
                </c:ext>
              </c:extLst>
            </c:dLbl>
            <c:dLbl>
              <c:idx val="7"/>
              <c:layout>
                <c:manualLayout>
                  <c:x val="-3.1254497354497354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B-4E80-B800-4E708882A1F4}"/>
                </c:ext>
              </c:extLst>
            </c:dLbl>
            <c:dLbl>
              <c:idx val="8"/>
              <c:layout>
                <c:manualLayout>
                  <c:x val="-1.277566137566137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B-4E80-B800-4E708882A1F4}"/>
                </c:ext>
              </c:extLst>
            </c:dLbl>
            <c:dLbl>
              <c:idx val="9"/>
              <c:layout>
                <c:manualLayout>
                  <c:x val="-1.7592724867724868E-2"/>
                  <c:y val="4.2863497024703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B-4E80-B800-4E708882A1F4}"/>
                </c:ext>
              </c:extLst>
            </c:dLbl>
            <c:dLbl>
              <c:idx val="10"/>
              <c:layout>
                <c:manualLayout>
                  <c:x val="-1.9155026455026456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B-4E80-B800-4E708882A1F4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B-4E80-B800-4E708882A1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6B-4E80-B800-4E708882A1F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52910052910069E-2"/>
                  <c:y val="-6.0338602712828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B-4E80-B800-4E708882A1F4}"/>
                </c:ext>
              </c:extLst>
            </c:dLbl>
            <c:dLbl>
              <c:idx val="1"/>
              <c:layout>
                <c:manualLayout>
                  <c:x val="-2.9973544973544975E-2"/>
                  <c:y val="7.1968370365917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6B-4E80-B800-4E708882A1F4}"/>
                </c:ext>
              </c:extLst>
            </c:dLbl>
            <c:dLbl>
              <c:idx val="3"/>
              <c:layout>
                <c:manualLayout>
                  <c:x val="-3.3198941798941797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6B-4E80-B800-4E708882A1F4}"/>
                </c:ext>
              </c:extLst>
            </c:dLbl>
            <c:dLbl>
              <c:idx val="4"/>
              <c:layout>
                <c:manualLayout>
                  <c:x val="-2.1574074074074075E-2"/>
                  <c:y val="-6.3722759845858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6B-4E80-B800-4E708882A1F4}"/>
                </c:ext>
              </c:extLst>
            </c:dLbl>
            <c:dLbl>
              <c:idx val="5"/>
              <c:layout>
                <c:manualLayout>
                  <c:x val="-3.04396825396825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6B-4E80-B800-4E708882A1F4}"/>
                </c:ext>
              </c:extLst>
            </c:dLbl>
            <c:dLbl>
              <c:idx val="6"/>
              <c:layout>
                <c:manualLayout>
                  <c:x val="-2.5399999999999999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6B-4E80-B800-4E708882A1F4}"/>
                </c:ext>
              </c:extLst>
            </c:dLbl>
            <c:dLbl>
              <c:idx val="7"/>
              <c:layout>
                <c:manualLayout>
                  <c:x val="-2.37201058201058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6B-4E80-B800-4E708882A1F4}"/>
                </c:ext>
              </c:extLst>
            </c:dLbl>
            <c:dLbl>
              <c:idx val="8"/>
              <c:layout>
                <c:manualLayout>
                  <c:x val="-3.8373015873015871E-2"/>
                  <c:y val="-5.0031188849485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6B-4E80-B800-4E708882A1F4}"/>
                </c:ext>
              </c:extLst>
            </c:dLbl>
            <c:dLbl>
              <c:idx val="9"/>
              <c:layout>
                <c:manualLayout>
                  <c:x val="-4.341269841269841E-2"/>
                  <c:y val="-5.3906086166710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6B-4E80-B800-4E708882A1F4}"/>
                </c:ext>
              </c:extLst>
            </c:dLbl>
            <c:dLbl>
              <c:idx val="10"/>
              <c:layout>
                <c:manualLayout>
                  <c:x val="-4.341269841269841E-2"/>
                  <c:y val="-6.0287044272137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6B-4E80-B800-4E708882A1F4}"/>
                </c:ext>
              </c:extLst>
            </c:dLbl>
            <c:dLbl>
              <c:idx val="11"/>
              <c:layout>
                <c:manualLayout>
                  <c:x val="-9.6292328042328051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6B-4E80-B800-4E708882A1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6B-4E80-B800-4E708882A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6B-4E80-B800-4E708882A1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6B-4E80-B800-4E708882A1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6B-4E80-B800-4E708882A1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6B-4E80-B800-4E708882A1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6B-4E80-B800-4E708882A1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6B-4E80-B800-4E708882A1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6B-4E80-B800-4E708882A1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6B-4E80-B800-4E708882A1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26B-4E80-B800-4E708882A1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26B-4E80-B800-4E708882A1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26B-4E80-B800-4E708882A1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26B-4E80-B800-4E708882A1F4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1.807017543859649</c:v>
                </c:pt>
                <c:pt idx="1">
                  <c:v>-0.15294117647058825</c:v>
                </c:pt>
                <c:pt idx="2">
                  <c:v>0.17241379310344818</c:v>
                </c:pt>
                <c:pt idx="3">
                  <c:v>-0.14150943396226412</c:v>
                </c:pt>
                <c:pt idx="4">
                  <c:v>0.5714285714285714</c:v>
                </c:pt>
                <c:pt idx="5">
                  <c:v>1.5588235294117645</c:v>
                </c:pt>
                <c:pt idx="6">
                  <c:v>0.16438356164383561</c:v>
                </c:pt>
                <c:pt idx="7">
                  <c:v>-0.41935483870967738</c:v>
                </c:pt>
                <c:pt idx="8">
                  <c:v>0.59523809523809534</c:v>
                </c:pt>
                <c:pt idx="9">
                  <c:v>0.28205128205128216</c:v>
                </c:pt>
                <c:pt idx="10">
                  <c:v>1.125</c:v>
                </c:pt>
                <c:pt idx="11">
                  <c:v>-0.49618320610687028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26B-4E80-B800-4E708882A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0-4BE0-B1EB-7F735E44BD9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60-4BE0-B1EB-7F735E44B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60-4BE0-B1EB-7F735E44BD9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60-4BE0-B1EB-7F735E44BD9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60-4BE0-B1EB-7F735E44BD9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60-4BE0-B1EB-7F735E44BD9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60-4BE0-B1EB-7F735E44BD9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60-4BE0-B1EB-7F735E44BD9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0-4BE0-B1EB-7F735E44BD9F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0-4BE0-B1EB-7F735E44BD9F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60-4BE0-B1EB-7F735E44BD9F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60-4BE0-B1EB-7F735E44BD9F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60-4BE0-B1EB-7F735E44BD9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60-4BE0-B1EB-7F735E44BD9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0.56709843128590365</c:v>
                </c:pt>
                <c:pt idx="2">
                  <c:v>0.23395612387685963</c:v>
                </c:pt>
                <c:pt idx="3">
                  <c:v>0.13799896892031227</c:v>
                </c:pt>
                <c:pt idx="4">
                  <c:v>4.8596534835763733E-2</c:v>
                </c:pt>
                <c:pt idx="5">
                  <c:v>1.2162587915836524E-2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D60-4BE0-B1EB-7F735E44B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60-4BE0-B1EB-7F735E44BD9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60-4BE0-B1EB-7F735E44BD9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60-4BE0-B1EB-7F735E44BD9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60-4BE0-B1EB-7F735E44BD9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60-4BE0-B1EB-7F735E44BD9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60-4BE0-B1EB-7F735E44BD9F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60-4BE0-B1EB-7F735E44BD9F}"/>
                </c:ext>
              </c:extLst>
            </c:dLbl>
            <c:dLbl>
              <c:idx val="1"/>
              <c:layout>
                <c:manualLayout>
                  <c:x val="-5.0425814420256294E-2"/>
                  <c:y val="-0.42453812007008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60-4BE0-B1EB-7F735E44BD9F}"/>
                </c:ext>
              </c:extLst>
            </c:dLbl>
            <c:dLbl>
              <c:idx val="2"/>
              <c:layout>
                <c:manualLayout>
                  <c:x val="-5.490760713734321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60-4BE0-B1EB-7F735E44BD9F}"/>
                </c:ext>
              </c:extLst>
            </c:dLbl>
            <c:dLbl>
              <c:idx val="3"/>
              <c:layout>
                <c:manualLayout>
                  <c:x val="-4.7820728291316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60-4BE0-B1EB-7F735E44BD9F}"/>
                </c:ext>
              </c:extLst>
            </c:dLbl>
            <c:dLbl>
              <c:idx val="4"/>
              <c:layout>
                <c:manualLayout>
                  <c:x val="-5.0425814420256294E-2"/>
                  <c:y val="-0.2064202660683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60-4BE0-B1EB-7F735E44BD9F}"/>
                </c:ext>
              </c:extLst>
            </c:dLbl>
            <c:dLbl>
              <c:idx val="5"/>
              <c:layout>
                <c:manualLayout>
                  <c:x val="-5.4907607137343127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60-4BE0-B1EB-7F735E44BD9F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-1.5170369161515818E-2</c:v>
                </c:pt>
                <c:pt idx="1">
                  <c:v>-2.286570857523551E-2</c:v>
                </c:pt>
                <c:pt idx="2">
                  <c:v>-6.8249938129588683E-2</c:v>
                </c:pt>
                <c:pt idx="3">
                  <c:v>9.0122356962347494E-2</c:v>
                </c:pt>
                <c:pt idx="4">
                  <c:v>-4.7136460051849793E-3</c:v>
                </c:pt>
                <c:pt idx="5">
                  <c:v>0.44987841124020544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60-4BE0-B1EB-7F735E44BD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9-49C4-BD0E-1B5BD68C07E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254497354497368E-2"/>
                  <c:y val="4.206100191674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D0-432D-95F0-815E25451862}"/>
                </c:ext>
              </c:extLst>
            </c:dLbl>
            <c:dLbl>
              <c:idx val="1"/>
              <c:layout>
                <c:manualLayout>
                  <c:x val="-2.2855026455026455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D0-432D-95F0-815E25451862}"/>
                </c:ext>
              </c:extLst>
            </c:dLbl>
            <c:dLbl>
              <c:idx val="2"/>
              <c:layout>
                <c:manualLayout>
                  <c:x val="-2.2855026455026455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D0-432D-95F0-815E25451862}"/>
                </c:ext>
              </c:extLst>
            </c:dLbl>
            <c:dLbl>
              <c:idx val="3"/>
              <c:layout>
                <c:manualLayout>
                  <c:x val="-2.9574603174603174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D0-432D-95F0-815E25451862}"/>
                </c:ext>
              </c:extLst>
            </c:dLbl>
            <c:dLbl>
              <c:idx val="5"/>
              <c:layout>
                <c:manualLayout>
                  <c:x val="-2.4534920634920698E-2"/>
                  <c:y val="2.5097473502834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D0-432D-95F0-815E25451862}"/>
                </c:ext>
              </c:extLst>
            </c:dLbl>
            <c:dLbl>
              <c:idx val="6"/>
              <c:layout>
                <c:manualLayout>
                  <c:x val="-1.9495238095238097E-2"/>
                  <c:y val="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D0-432D-95F0-815E25451862}"/>
                </c:ext>
              </c:extLst>
            </c:dLbl>
            <c:dLbl>
              <c:idx val="10"/>
              <c:layout>
                <c:manualLayout>
                  <c:x val="-2.2855026455026579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D0-432D-95F0-815E25451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9-49C4-BD0E-1B5BD68C07E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79365079365083E-2"/>
                  <c:y val="-5.826958653069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D0-432D-95F0-815E25451862}"/>
                </c:ext>
              </c:extLst>
            </c:dLbl>
            <c:dLbl>
              <c:idx val="1"/>
              <c:layout>
                <c:manualLayout>
                  <c:x val="-3.0439682539682572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D0-432D-95F0-815E25451862}"/>
                </c:ext>
              </c:extLst>
            </c:dLbl>
            <c:dLbl>
              <c:idx val="2"/>
              <c:layout>
                <c:manualLayout>
                  <c:x val="-3.715925925925926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D0-432D-95F0-815E25451862}"/>
                </c:ext>
              </c:extLst>
            </c:dLbl>
            <c:dLbl>
              <c:idx val="3"/>
              <c:layout>
                <c:manualLayout>
                  <c:x val="-3.5479365079365138E-2"/>
                  <c:y val="-6.8447703579037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D0-432D-95F0-815E25451862}"/>
                </c:ext>
              </c:extLst>
            </c:dLbl>
            <c:dLbl>
              <c:idx val="5"/>
              <c:layout>
                <c:manualLayout>
                  <c:x val="-5.0598412698412698E-2"/>
                  <c:y val="-5.826958653069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D0-432D-95F0-815E25451862}"/>
                </c:ext>
              </c:extLst>
            </c:dLbl>
            <c:dLbl>
              <c:idx val="6"/>
              <c:layout>
                <c:manualLayout>
                  <c:x val="-4.831798941798942E-2"/>
                  <c:y val="-6.1662292213473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D0-432D-95F0-815E25451862}"/>
                </c:ext>
              </c:extLst>
            </c:dLbl>
            <c:dLbl>
              <c:idx val="10"/>
              <c:layout>
                <c:manualLayout>
                  <c:x val="-3.5479365079365201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D0-432D-95F0-815E25451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  <c:pt idx="11">
                  <c:v>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9-49C4-BD0E-1B5BD68C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69-49C4-BD0E-1B5BD68C07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69-49C4-BD0E-1B5BD68C07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69-49C4-BD0E-1B5BD68C07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69-49C4-BD0E-1B5BD68C07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69-49C4-BD0E-1B5BD68C07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69-49C4-BD0E-1B5BD68C07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69-49C4-BD0E-1B5BD68C07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69-49C4-BD0E-1B5BD68C07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69-49C4-BD0E-1B5BD68C07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69-49C4-BD0E-1B5BD68C07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69-49C4-BD0E-1B5BD68C07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69-49C4-BD0E-1B5BD68C07E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0.15312916111850861</c:v>
                </c:pt>
                <c:pt idx="1">
                  <c:v>7.8464106844741144E-2</c:v>
                </c:pt>
                <c:pt idx="2">
                  <c:v>0.16522988505747116</c:v>
                </c:pt>
                <c:pt idx="3">
                  <c:v>4.5454545454545414E-2</c:v>
                </c:pt>
                <c:pt idx="4">
                  <c:v>-6.4364207221350056E-2</c:v>
                </c:pt>
                <c:pt idx="5">
                  <c:v>0.17952755905511819</c:v>
                </c:pt>
                <c:pt idx="6">
                  <c:v>0.2759358288770053</c:v>
                </c:pt>
                <c:pt idx="7">
                  <c:v>-0.18032786885245899</c:v>
                </c:pt>
                <c:pt idx="8">
                  <c:v>-0.12140575079872207</c:v>
                </c:pt>
                <c:pt idx="9">
                  <c:v>-7.623318385650224E-2</c:v>
                </c:pt>
                <c:pt idx="10">
                  <c:v>0.19448946515397081</c:v>
                </c:pt>
                <c:pt idx="11">
                  <c:v>-6.0802069857697316E-2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69-49C4-BD0E-1B5BD68C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C-4210-B33C-E85B8F04C57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2855026455026455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BC-459F-A5A8-4D25A9830B64}"/>
                </c:ext>
              </c:extLst>
            </c:dLbl>
            <c:dLbl>
              <c:idx val="3"/>
              <c:layout>
                <c:manualLayout>
                  <c:x val="-2.7894708994709055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BC-459F-A5A8-4D25A9830B64}"/>
                </c:ext>
              </c:extLst>
            </c:dLbl>
            <c:dLbl>
              <c:idx val="5"/>
              <c:layout>
                <c:manualLayout>
                  <c:x val="-1.6135449735449798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BC-459F-A5A8-4D25A9830B64}"/>
                </c:ext>
              </c:extLst>
            </c:dLbl>
            <c:dLbl>
              <c:idx val="6"/>
              <c:layout>
                <c:manualLayout>
                  <c:x val="-9.4158730158730164E-3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BC-459F-A5A8-4D25A9830B64}"/>
                </c:ext>
              </c:extLst>
            </c:dLbl>
            <c:dLbl>
              <c:idx val="10"/>
              <c:layout>
                <c:manualLayout>
                  <c:x val="-2.7894708994708996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BC-459F-A5A8-4D25A9830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C-4210-B33C-E85B8F04C57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519047619047649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BC-459F-A5A8-4D25A9830B64}"/>
                </c:ext>
              </c:extLst>
            </c:dLbl>
            <c:dLbl>
              <c:idx val="3"/>
              <c:layout>
                <c:manualLayout>
                  <c:x val="-3.0439682539682541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BC-459F-A5A8-4D25A9830B64}"/>
                </c:ext>
              </c:extLst>
            </c:dLbl>
            <c:dLbl>
              <c:idx val="5"/>
              <c:layout>
                <c:manualLayout>
                  <c:x val="-5.0598412698412698E-2"/>
                  <c:y val="-8.2018526310165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BC-459F-A5A8-4D25A9830B64}"/>
                </c:ext>
              </c:extLst>
            </c:dLbl>
            <c:dLbl>
              <c:idx val="6"/>
              <c:layout>
                <c:manualLayout>
                  <c:x val="-4.3278306878306881E-2"/>
                  <c:y val="-5.8269586530691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BC-459F-A5A8-4D25A9830B64}"/>
                </c:ext>
              </c:extLst>
            </c:dLbl>
            <c:dLbl>
              <c:idx val="10"/>
              <c:layout>
                <c:manualLayout>
                  <c:x val="-3.5479365079365201E-2"/>
                  <c:y val="-6.5054997896255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BC-459F-A5A8-4D25A9830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  <c:pt idx="4">
                  <c:v>459</c:v>
                </c:pt>
                <c:pt idx="5">
                  <c:v>603</c:v>
                </c:pt>
                <c:pt idx="6">
                  <c:v>1000</c:v>
                </c:pt>
                <c:pt idx="7">
                  <c:v>728</c:v>
                </c:pt>
                <c:pt idx="8">
                  <c:v>598</c:v>
                </c:pt>
                <c:pt idx="9">
                  <c:v>429</c:v>
                </c:pt>
                <c:pt idx="10">
                  <c:v>465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C-4210-B33C-E85B8F04C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9C-4210-B33C-E85B8F04C5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9C-4210-B33C-E85B8F04C5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9C-4210-B33C-E85B8F04C5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9C-4210-B33C-E85B8F04C5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9C-4210-B33C-E85B8F04C5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9C-4210-B33C-E85B8F04C5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9C-4210-B33C-E85B8F04C5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9C-4210-B33C-E85B8F04C5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9C-4210-B33C-E85B8F04C5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9C-4210-B33C-E85B8F04C5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9C-4210-B33C-E85B8F04C5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9C-4210-B33C-E85B8F04C570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1.8612521150592309E-2</c:v>
                </c:pt>
                <c:pt idx="1">
                  <c:v>-4.6728971962616273E-3</c:v>
                </c:pt>
                <c:pt idx="2">
                  <c:v>5.2734375E-2</c:v>
                </c:pt>
                <c:pt idx="3">
                  <c:v>0.16412213740458026</c:v>
                </c:pt>
                <c:pt idx="4">
                  <c:v>-5.1652892561983466E-2</c:v>
                </c:pt>
                <c:pt idx="5">
                  <c:v>0.12290502793296088</c:v>
                </c:pt>
                <c:pt idx="6">
                  <c:v>0.26103404791929385</c:v>
                </c:pt>
                <c:pt idx="7">
                  <c:v>-0.22881355932203384</c:v>
                </c:pt>
                <c:pt idx="8">
                  <c:v>-0.24015247776365944</c:v>
                </c:pt>
                <c:pt idx="9">
                  <c:v>-0.13855421686746983</c:v>
                </c:pt>
                <c:pt idx="10">
                  <c:v>7.638888888888884E-2</c:v>
                </c:pt>
                <c:pt idx="11">
                  <c:v>-5.9925093632958837E-2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9C-4210-B33C-E85B8F04C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2-43E5-8D8C-97DE758FF08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8612037037037037E-2"/>
                  <c:y val="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D2-4B0E-B2EC-CC9EE94DAD82}"/>
                </c:ext>
              </c:extLst>
            </c:dLbl>
            <c:dLbl>
              <c:idx val="3"/>
              <c:layout>
                <c:manualLayout>
                  <c:x val="-5.1971825396825398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2-43E5-8D8C-97DE758FF088}"/>
                </c:ext>
              </c:extLst>
            </c:dLbl>
            <c:dLbl>
              <c:idx val="4"/>
              <c:layout>
                <c:manualLayout>
                  <c:x val="-4.939312169312169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D2-4B0E-B2EC-CC9EE94DAD82}"/>
                </c:ext>
              </c:extLst>
            </c:dLbl>
            <c:dLbl>
              <c:idx val="5"/>
              <c:layout>
                <c:manualLayout>
                  <c:x val="-2.7554497354497356E-2"/>
                  <c:y val="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D2-4B0E-B2EC-CC9EE94D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32-43E5-8D8C-97DE758FF08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424867724867722E-2"/>
                  <c:y val="-4.7969409915131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D2-4B0E-B2EC-CC9EE94DAD82}"/>
                </c:ext>
              </c:extLst>
            </c:dLbl>
            <c:dLbl>
              <c:idx val="3"/>
              <c:layout>
                <c:manualLayout>
                  <c:x val="-4.6705291005291007E-2"/>
                  <c:y val="-6.150578893374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2-43E5-8D8C-97DE758FF088}"/>
                </c:ext>
              </c:extLst>
            </c:dLbl>
            <c:dLbl>
              <c:idx val="4"/>
              <c:layout>
                <c:manualLayout>
                  <c:x val="-3.1519047619047683E-2"/>
                  <c:y val="-9.196264172562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D2-4B0E-B2EC-CC9EE94DAD82}"/>
                </c:ext>
              </c:extLst>
            </c:dLbl>
            <c:dLbl>
              <c:idx val="5"/>
              <c:layout>
                <c:manualLayout>
                  <c:x val="-4.8385185185185246E-2"/>
                  <c:y val="-8.1810357461662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D2-4B0E-B2EC-CC9EE94DAD82}"/>
                </c:ext>
              </c:extLst>
            </c:dLbl>
            <c:dLbl>
              <c:idx val="6"/>
              <c:layout>
                <c:manualLayout>
                  <c:x val="-4.1665608465608524E-2"/>
                  <c:y val="-7.1658073197703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D2-4B0E-B2EC-CC9EE94D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32-43E5-8D8C-97DE758FF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32-43E5-8D8C-97DE758FF0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32-43E5-8D8C-97DE758FF0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32-43E5-8D8C-97DE758FF0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32-43E5-8D8C-97DE758FF0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32-43E5-8D8C-97DE758FF0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32-43E5-8D8C-97DE758FF0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32-43E5-8D8C-97DE758FF0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32-43E5-8D8C-97DE758FF0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32-43E5-8D8C-97DE758FF0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32-43E5-8D8C-97DE758FF0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32-43E5-8D8C-97DE758FF0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32-43E5-8D8C-97DE758FF088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1.7379373427852673E-2</c:v>
                </c:pt>
                <c:pt idx="1">
                  <c:v>-0.10640804146379768</c:v>
                </c:pt>
                <c:pt idx="2">
                  <c:v>0.12788053365676166</c:v>
                </c:pt>
                <c:pt idx="3">
                  <c:v>9.5900127677684743E-2</c:v>
                </c:pt>
                <c:pt idx="4">
                  <c:v>1.9666086243982361E-2</c:v>
                </c:pt>
                <c:pt idx="5">
                  <c:v>0.12080883111523777</c:v>
                </c:pt>
                <c:pt idx="6">
                  <c:v>3.1955621532932188E-2</c:v>
                </c:pt>
                <c:pt idx="7">
                  <c:v>-7.6739878274675322E-3</c:v>
                </c:pt>
                <c:pt idx="8">
                  <c:v>-6.2629353009988287E-2</c:v>
                </c:pt>
                <c:pt idx="9">
                  <c:v>-0.12102235491152702</c:v>
                </c:pt>
                <c:pt idx="10">
                  <c:v>3.2317174745960298E-2</c:v>
                </c:pt>
                <c:pt idx="11">
                  <c:v>1.5828476868839925E-3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32-43E5-8D8C-97DE758FF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6-46A0-9C13-5D73B103025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673544973544975E-2"/>
                  <c:y val="6.597782420054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E5-48A2-9B58-B72EE64A09AE}"/>
                </c:ext>
              </c:extLst>
            </c:dLbl>
            <c:dLbl>
              <c:idx val="4"/>
              <c:layout>
                <c:manualLayout>
                  <c:x val="-2.5874603174603175E-2"/>
                  <c:y val="-4.6267073758637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E5-48A2-9B58-B72EE64A09AE}"/>
                </c:ext>
              </c:extLst>
            </c:dLbl>
            <c:dLbl>
              <c:idx val="6"/>
              <c:layout>
                <c:manualLayout>
                  <c:x val="-3.4274074074074075E-2"/>
                  <c:y val="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E5-48A2-9B58-B72EE64A09AE}"/>
                </c:ext>
              </c:extLst>
            </c:dLbl>
            <c:dLbl>
              <c:idx val="10"/>
              <c:layout>
                <c:manualLayout>
                  <c:x val="-3.4274074074074075E-2"/>
                  <c:y val="5.5773742567893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E5-48A2-9B58-B72EE64A0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6-46A0-9C13-5D73B103025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8238624338624398E-2"/>
                  <c:y val="-6.1819593979324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E5-48A2-9B58-B72EE64A09AE}"/>
                </c:ext>
              </c:extLst>
            </c:dLbl>
            <c:dLbl>
              <c:idx val="6"/>
              <c:layout>
                <c:manualLayout>
                  <c:x val="-3.8238624338624398E-2"/>
                  <c:y val="-7.5425036156194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E5-48A2-9B58-B72EE64A09AE}"/>
                </c:ext>
              </c:extLst>
            </c:dLbl>
            <c:dLbl>
              <c:idx val="10"/>
              <c:layout>
                <c:manualLayout>
                  <c:x val="-3.3198941798941797E-2"/>
                  <c:y val="-6.5220954523541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E5-48A2-9B58-B72EE64A0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  <c:pt idx="4">
                  <c:v>3190</c:v>
                </c:pt>
                <c:pt idx="5">
                  <c:v>3828</c:v>
                </c:pt>
                <c:pt idx="6">
                  <c:v>4361</c:v>
                </c:pt>
                <c:pt idx="7">
                  <c:v>3912</c:v>
                </c:pt>
                <c:pt idx="8">
                  <c:v>3795</c:v>
                </c:pt>
                <c:pt idx="9">
                  <c:v>3808</c:v>
                </c:pt>
                <c:pt idx="10">
                  <c:v>4086</c:v>
                </c:pt>
                <c:pt idx="11">
                  <c:v>4518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6-46A0-9C13-5D73B1030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76-46A0-9C13-5D73B10302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76-46A0-9C13-5D73B10302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76-46A0-9C13-5D73B10302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76-46A0-9C13-5D73B10302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76-46A0-9C13-5D73B10302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76-46A0-9C13-5D73B10302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76-46A0-9C13-5D73B10302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76-46A0-9C13-5D73B10302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76-46A0-9C13-5D73B10302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76-46A0-9C13-5D73B10302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76-46A0-9C13-5D73B10302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76-46A0-9C13-5D73B103025B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-6.9962128762208531E-2</c:v>
                </c:pt>
                <c:pt idx="1">
                  <c:v>-0.20009053870529647</c:v>
                </c:pt>
                <c:pt idx="2">
                  <c:v>1.1910215300045879E-2</c:v>
                </c:pt>
                <c:pt idx="3">
                  <c:v>4.1622871557704499E-2</c:v>
                </c:pt>
                <c:pt idx="4">
                  <c:v>-7.696759259259256E-2</c:v>
                </c:pt>
                <c:pt idx="5">
                  <c:v>-1.4671814671814665E-2</c:v>
                </c:pt>
                <c:pt idx="6">
                  <c:v>3.9818788745827449E-2</c:v>
                </c:pt>
                <c:pt idx="7">
                  <c:v>-4.0706228543403666E-2</c:v>
                </c:pt>
                <c:pt idx="8">
                  <c:v>-0.14120841819416152</c:v>
                </c:pt>
                <c:pt idx="9">
                  <c:v>-0.15770847157708467</c:v>
                </c:pt>
                <c:pt idx="10">
                  <c:v>3.969465648854964E-2</c:v>
                </c:pt>
                <c:pt idx="11">
                  <c:v>-1.094570928196148E-2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76-46A0-9C13-5D73B1030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5-4BD9-91A2-7D82AE3C7D2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53267195767196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5-4BD9-91A2-7D82AE3C7D26}"/>
                </c:ext>
              </c:extLst>
            </c:dLbl>
            <c:dLbl>
              <c:idx val="2"/>
              <c:layout>
                <c:manualLayout>
                  <c:x val="-2.9234391534391595E-2"/>
                  <c:y val="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B2-450D-BB08-860B47A9DC52}"/>
                </c:ext>
              </c:extLst>
            </c:dLbl>
            <c:dLbl>
              <c:idx val="3"/>
              <c:layout>
                <c:manualLayout>
                  <c:x val="-4.1892460317460314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5-4BD9-91A2-7D82AE3C7D26}"/>
                </c:ext>
              </c:extLst>
            </c:dLbl>
            <c:dLbl>
              <c:idx val="4"/>
              <c:layout>
                <c:manualLayout>
                  <c:x val="-5.2752910052910114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B2-450D-BB08-860B47A9DC52}"/>
                </c:ext>
              </c:extLst>
            </c:dLbl>
            <c:dLbl>
              <c:idx val="5"/>
              <c:layout>
                <c:manualLayout>
                  <c:x val="-2.4194708994708932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B2-450D-BB08-860B47A9DC52}"/>
                </c:ext>
              </c:extLst>
            </c:dLbl>
            <c:dLbl>
              <c:idx val="6"/>
              <c:layout>
                <c:manualLayout>
                  <c:x val="-3.2594179894179953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B2-450D-BB08-860B47A9DC52}"/>
                </c:ext>
              </c:extLst>
            </c:dLbl>
            <c:dLbl>
              <c:idx val="7"/>
              <c:layout>
                <c:manualLayout>
                  <c:x val="-4.9393121693121815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B2-450D-BB08-860B47A9DC52}"/>
                </c:ext>
              </c:extLst>
            </c:dLbl>
            <c:dLbl>
              <c:idx val="10"/>
              <c:layout>
                <c:manualLayout>
                  <c:x val="-3.0914285714285714E-2"/>
                  <c:y val="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B2-450D-BB08-860B47A9DC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5-4BD9-91A2-7D82AE3C7D2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5-4BD9-91A2-7D82AE3C7D26}"/>
                </c:ext>
              </c:extLst>
            </c:dLbl>
            <c:dLbl>
              <c:idx val="2"/>
              <c:layout>
                <c:manualLayout>
                  <c:x val="-5.1677777777777781E-2"/>
                  <c:y val="-5.8121694179090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B2-450D-BB08-860B47A9DC52}"/>
                </c:ext>
              </c:extLst>
            </c:dLbl>
            <c:dLbl>
              <c:idx val="3"/>
              <c:layout>
                <c:manualLayout>
                  <c:x val="-4.5025396825396823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5-4BD9-91A2-7D82AE3C7D26}"/>
                </c:ext>
              </c:extLst>
            </c:dLbl>
            <c:dLbl>
              <c:idx val="4"/>
              <c:layout>
                <c:manualLayout>
                  <c:x val="-3.6558730158730159E-2"/>
                  <c:y val="-5.8121694179090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B2-450D-BB08-860B47A9DC52}"/>
                </c:ext>
              </c:extLst>
            </c:dLbl>
            <c:dLbl>
              <c:idx val="5"/>
              <c:layout>
                <c:manualLayout>
                  <c:x val="-3.8238624338624336E-2"/>
                  <c:y val="-7.1658073197703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B2-450D-BB08-860B47A9DC52}"/>
                </c:ext>
              </c:extLst>
            </c:dLbl>
            <c:dLbl>
              <c:idx val="6"/>
              <c:layout>
                <c:manualLayout>
                  <c:x val="-3.8238624338624398E-2"/>
                  <c:y val="-7.1658073197703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B2-450D-BB08-860B47A9DC52}"/>
                </c:ext>
              </c:extLst>
            </c:dLbl>
            <c:dLbl>
              <c:idx val="7"/>
              <c:layout>
                <c:manualLayout>
                  <c:x val="-3.8238624338624336E-2"/>
                  <c:y val="-6.8273978443049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B2-450D-BB08-860B47A9DC52}"/>
                </c:ext>
              </c:extLst>
            </c:dLbl>
            <c:dLbl>
              <c:idx val="10"/>
              <c:layout>
                <c:manualLayout>
                  <c:x val="-3.8238624338624461E-2"/>
                  <c:y val="-7.1658073197703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B2-450D-BB08-860B47A9DC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  <c:pt idx="4">
                  <c:v>5732</c:v>
                </c:pt>
                <c:pt idx="5">
                  <c:v>5734</c:v>
                </c:pt>
                <c:pt idx="6">
                  <c:v>7151</c:v>
                </c:pt>
                <c:pt idx="7">
                  <c:v>5955</c:v>
                </c:pt>
                <c:pt idx="8">
                  <c:v>5310</c:v>
                </c:pt>
                <c:pt idx="9">
                  <c:v>7061</c:v>
                </c:pt>
                <c:pt idx="10">
                  <c:v>6737</c:v>
                </c:pt>
                <c:pt idx="11">
                  <c:v>7514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5-4BD9-91A2-7D82AE3C7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85-4BD9-91A2-7D82AE3C7D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85-4BD9-91A2-7D82AE3C7D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85-4BD9-91A2-7D82AE3C7D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85-4BD9-91A2-7D82AE3C7D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85-4BD9-91A2-7D82AE3C7D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85-4BD9-91A2-7D82AE3C7D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85-4BD9-91A2-7D82AE3C7D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85-4BD9-91A2-7D82AE3C7D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85-4BD9-91A2-7D82AE3C7D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85-4BD9-91A2-7D82AE3C7D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85-4BD9-91A2-7D82AE3C7D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85-4BD9-91A2-7D82AE3C7D26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3.7496265312219945E-2</c:v>
                </c:pt>
                <c:pt idx="1">
                  <c:v>-0.13183869148336158</c:v>
                </c:pt>
                <c:pt idx="2">
                  <c:v>0.1167048054919908</c:v>
                </c:pt>
                <c:pt idx="3">
                  <c:v>7.1704220092120075E-2</c:v>
                </c:pt>
                <c:pt idx="4">
                  <c:v>9.3267213427427054E-2</c:v>
                </c:pt>
                <c:pt idx="5">
                  <c:v>0.15628150836862265</c:v>
                </c:pt>
                <c:pt idx="6">
                  <c:v>9.7984322508404276E-4</c:v>
                </c:pt>
                <c:pt idx="7">
                  <c:v>2.6016540317022718E-2</c:v>
                </c:pt>
                <c:pt idx="8">
                  <c:v>-1.1725293132328285E-2</c:v>
                </c:pt>
                <c:pt idx="9">
                  <c:v>-7.6872793829258712E-2</c:v>
                </c:pt>
                <c:pt idx="10">
                  <c:v>3.0279859305704315E-2</c:v>
                </c:pt>
                <c:pt idx="11">
                  <c:v>-3.7125430920180724E-3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A85-4BD9-91A2-7D82AE3C7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563285024154589E-2"/>
          <c:y val="0.24261853448275858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159082</c:v>
                </c:pt>
                <c:pt idx="1">
                  <c:v>131567</c:v>
                </c:pt>
                <c:pt idx="2">
                  <c:v>31047</c:v>
                </c:pt>
                <c:pt idx="3">
                  <c:v>86189</c:v>
                </c:pt>
                <c:pt idx="4">
                  <c:v>11209</c:v>
                </c:pt>
                <c:pt idx="5">
                  <c:v>2641</c:v>
                </c:pt>
                <c:pt idx="6">
                  <c:v>481</c:v>
                </c:pt>
                <c:pt idx="7">
                  <c:v>27515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7-41C0-80DF-AEA003C483B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161047</c:v>
                </c:pt>
                <c:pt idx="1">
                  <c:v>134948</c:v>
                </c:pt>
                <c:pt idx="2">
                  <c:v>38573</c:v>
                </c:pt>
                <c:pt idx="3">
                  <c:v>81130</c:v>
                </c:pt>
                <c:pt idx="4">
                  <c:v>12098</c:v>
                </c:pt>
                <c:pt idx="5">
                  <c:v>2675</c:v>
                </c:pt>
                <c:pt idx="6">
                  <c:v>472</c:v>
                </c:pt>
                <c:pt idx="7">
                  <c:v>26099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7-41C0-80DF-AEA003C4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B7-41C0-80DF-AEA003C483B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B7-41C0-80DF-AEA003C483B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B7-41C0-80DF-AEA003C483B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B7-41C0-80DF-AEA003C483B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B7-41C0-80DF-AEA003C483B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AB7-41C0-80DF-AEA003C483B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AB7-41C0-80DF-AEA003C483B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AB7-41C0-80DF-AEA003C483B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0.83794171887709801</c:v>
                </c:pt>
                <c:pt idx="2">
                  <c:v>0.23951393071587798</c:v>
                </c:pt>
                <c:pt idx="3">
                  <c:v>0.50376598135947892</c:v>
                </c:pt>
                <c:pt idx="4">
                  <c:v>7.5120927431122586E-2</c:v>
                </c:pt>
                <c:pt idx="5">
                  <c:v>1.6610057933398325E-2</c:v>
                </c:pt>
                <c:pt idx="6">
                  <c:v>2.9308214372201903E-3</c:v>
                </c:pt>
                <c:pt idx="7">
                  <c:v>0.16205828112290202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AB7-41C0-80DF-AEA003C4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AB7-41C0-80DF-AEA003C483B2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AB7-41C0-80DF-AEA003C483B2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AB7-41C0-80DF-AEA003C483B2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AB7-41C0-80DF-AEA003C483B2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AB7-41C0-80DF-AEA003C483B2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AB7-41C0-80DF-AEA003C483B2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0.82703888560616534</c:v>
                      </c:pt>
                      <c:pt idx="2">
                        <c:v>0.19516350058460416</c:v>
                      </c:pt>
                      <c:pt idx="3">
                        <c:v>0.54178976879848129</c:v>
                      </c:pt>
                      <c:pt idx="4">
                        <c:v>7.0460517217535615E-2</c:v>
                      </c:pt>
                      <c:pt idx="5">
                        <c:v>1.6601501112633737E-2</c:v>
                      </c:pt>
                      <c:pt idx="6">
                        <c:v>3.0235978929105743E-3</c:v>
                      </c:pt>
                      <c:pt idx="7">
                        <c:v>0.17296111439383463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BAB7-41C0-80DF-AEA003C483B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B7-41C0-80DF-AEA003C483B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B7-41C0-80DF-AEA003C483B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B7-41C0-80DF-AEA003C483B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B7-41C0-80DF-AEA003C483B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B7-41C0-80DF-AEA003C483B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B7-41C0-80DF-AEA003C483B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B7-41C0-80DF-AEA003C483B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B7-41C0-80DF-AEA003C483B2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7542337164750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B7-41C0-80DF-AEA003C483B2}"/>
                </c:ext>
              </c:extLst>
            </c:dLbl>
            <c:dLbl>
              <c:idx val="1"/>
              <c:layout>
                <c:manualLayout>
                  <c:x val="-3.4359903381642513E-2"/>
                  <c:y val="-0.597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B7-41C0-80DF-AEA003C483B2}"/>
                </c:ext>
              </c:extLst>
            </c:dLbl>
            <c:dLbl>
              <c:idx val="2"/>
              <c:layout>
                <c:manualLayout>
                  <c:x val="-3.6577173913043534E-2"/>
                  <c:y val="-0.28213817049808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B7-41C0-80DF-AEA003C483B2}"/>
                </c:ext>
              </c:extLst>
            </c:dLbl>
            <c:dLbl>
              <c:idx val="3"/>
              <c:layout>
                <c:manualLayout>
                  <c:x val="-3.5380434782608751E-2"/>
                  <c:y val="-0.4427713122605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B7-41C0-80DF-AEA003C483B2}"/>
                </c:ext>
              </c:extLst>
            </c:dLbl>
            <c:dLbl>
              <c:idx val="4"/>
              <c:layout>
                <c:manualLayout>
                  <c:x val="-3.7427536231884169E-2"/>
                  <c:y val="-0.20831273946360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B7-41C0-80DF-AEA003C483B2}"/>
                </c:ext>
              </c:extLst>
            </c:dLbl>
            <c:dLbl>
              <c:idx val="5"/>
              <c:layout>
                <c:manualLayout>
                  <c:x val="-3.7328502415459049E-2"/>
                  <c:y val="-0.1559705459770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B7-41C0-80DF-AEA003C483B2}"/>
                </c:ext>
              </c:extLst>
            </c:dLbl>
            <c:dLbl>
              <c:idx val="6"/>
              <c:layout>
                <c:manualLayout>
                  <c:x val="-3.451473429951691E-2"/>
                  <c:y val="-0.13282375478927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B7-41C0-80DF-AEA003C483B2}"/>
                </c:ext>
              </c:extLst>
            </c:dLbl>
            <c:dLbl>
              <c:idx val="7"/>
              <c:layout>
                <c:manualLayout>
                  <c:x val="-3.7582367149758343E-2"/>
                  <c:y val="-0.26055363984674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B7-41C0-80DF-AEA003C483B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1.2352120290164859E-2</c:v>
                </c:pt>
                <c:pt idx="1">
                  <c:v>2.5697933372350157E-2</c:v>
                </c:pt>
                <c:pt idx="2">
                  <c:v>0.24240667375269753</c:v>
                </c:pt>
                <c:pt idx="3">
                  <c:v>-5.8696585411131319E-2</c:v>
                </c:pt>
                <c:pt idx="4">
                  <c:v>7.9311267731287272E-2</c:v>
                </c:pt>
                <c:pt idx="5">
                  <c:v>1.2873911397198068E-2</c:v>
                </c:pt>
                <c:pt idx="6">
                  <c:v>-1.8711018711018657E-2</c:v>
                </c:pt>
                <c:pt idx="7">
                  <c:v>-5.146283845175359E-2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AB7-41C0-80DF-AEA003C483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DB-49E8-B994-44969A6FBAF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DB-49E8-B994-44969A6FBAF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DB-49E8-B994-44969A6FBAF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DB-49E8-B994-44969A6FBAF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DB-49E8-B994-44969A6FBAF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DB-49E8-B994-44969A6FBAF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1DB-49E8-B994-44969A6FBAF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B-49E8-B994-44969A6FBAF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B-49E8-B994-44969A6FBAF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B-49E8-B994-44969A6FBAF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B-49E8-B994-44969A6FBAF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B-49E8-B994-44969A6FBAF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DB-49E8-B994-44969A6FBAF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DB-49E8-B994-44969A6FB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0.16205828112290202</c:v>
                </c:pt>
                <c:pt idx="1">
                  <c:v>0.23951393071587798</c:v>
                </c:pt>
                <c:pt idx="2">
                  <c:v>0.50376598135947892</c:v>
                </c:pt>
                <c:pt idx="3">
                  <c:v>7.5120927431122586E-2</c:v>
                </c:pt>
                <c:pt idx="4">
                  <c:v>1.6610057933398325E-2</c:v>
                </c:pt>
                <c:pt idx="5">
                  <c:v>2.9308214372201903E-3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DB-49E8-B994-44969A6FB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14975</c:v>
                </c:pt>
                <c:pt idx="1">
                  <c:v>12085</c:v>
                </c:pt>
                <c:pt idx="2">
                  <c:v>3058</c:v>
                </c:pt>
                <c:pt idx="3">
                  <c:v>7734</c:v>
                </c:pt>
                <c:pt idx="4">
                  <c:v>984</c:v>
                </c:pt>
                <c:pt idx="5">
                  <c:v>256</c:v>
                </c:pt>
                <c:pt idx="6">
                  <c:v>53</c:v>
                </c:pt>
                <c:pt idx="7">
                  <c:v>2890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EA-4117-8A27-67E52D1B5BD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14885</c:v>
                </c:pt>
                <c:pt idx="1">
                  <c:v>12265</c:v>
                </c:pt>
                <c:pt idx="2">
                  <c:v>3764</c:v>
                </c:pt>
                <c:pt idx="3">
                  <c:v>7170</c:v>
                </c:pt>
                <c:pt idx="4">
                  <c:v>1008</c:v>
                </c:pt>
                <c:pt idx="5">
                  <c:v>270</c:v>
                </c:pt>
                <c:pt idx="6">
                  <c:v>53</c:v>
                </c:pt>
                <c:pt idx="7">
                  <c:v>2620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EA-4117-8A27-67E52D1B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EA-4117-8A27-67E52D1B5BD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CEA-4117-8A27-67E52D1B5BD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CEA-4117-8A27-67E52D1B5BD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CEA-4117-8A27-67E52D1B5BD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CEA-4117-8A27-67E52D1B5BD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CEA-4117-8A27-67E52D1B5BD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CEA-4117-8A27-67E52D1B5BD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CEA-4117-8A27-67E52D1B5BD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0.82398387638562309</c:v>
                </c:pt>
                <c:pt idx="2">
                  <c:v>0.25287201881088345</c:v>
                </c:pt>
                <c:pt idx="3">
                  <c:v>0.4816929795095734</c:v>
                </c:pt>
                <c:pt idx="4">
                  <c:v>6.771918038293584E-2</c:v>
                </c:pt>
                <c:pt idx="5">
                  <c:v>1.813906617400067E-2</c:v>
                </c:pt>
                <c:pt idx="6">
                  <c:v>3.5606315082297615E-3</c:v>
                </c:pt>
                <c:pt idx="7">
                  <c:v>0.17601612361437688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CEA-4117-8A27-67E52D1B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EA-4117-8A27-67E52D1B5B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EA-4117-8A27-67E52D1B5B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EA-4117-8A27-67E52D1B5B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EA-4117-8A27-67E52D1B5B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EA-4117-8A27-67E52D1B5BD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EA-4117-8A27-67E52D1B5BD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EA-4117-8A27-67E52D1B5BD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EA-4117-8A27-67E52D1B5BD5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510938697318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EA-4117-8A27-67E52D1B5BD5}"/>
                </c:ext>
              </c:extLst>
            </c:dLbl>
            <c:dLbl>
              <c:idx val="1"/>
              <c:layout>
                <c:manualLayout>
                  <c:x val="-3.7427536231884058E-2"/>
                  <c:y val="-0.563824712643678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EA-4117-8A27-67E52D1B5BD5}"/>
                </c:ext>
              </c:extLst>
            </c:dLbl>
            <c:dLbl>
              <c:idx val="2"/>
              <c:layout>
                <c:manualLayout>
                  <c:x val="-4.1178623188405795E-2"/>
                  <c:y val="-0.27301460727969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EA-4117-8A27-67E52D1B5BD5}"/>
                </c:ext>
              </c:extLst>
            </c:dLbl>
            <c:dLbl>
              <c:idx val="3"/>
              <c:layout>
                <c:manualLayout>
                  <c:x val="-3.6914251207729468E-2"/>
                  <c:y val="-0.41235943486590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EA-4117-8A27-67E52D1B5BD5}"/>
                </c:ext>
              </c:extLst>
            </c:dLbl>
            <c:dLbl>
              <c:idx val="4"/>
              <c:layout>
                <c:manualLayout>
                  <c:x val="-3.4359903381642624E-2"/>
                  <c:y val="-0.187024425287356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EA-4117-8A27-67E52D1B5BD5}"/>
                </c:ext>
              </c:extLst>
            </c:dLbl>
            <c:dLbl>
              <c:idx val="5"/>
              <c:layout>
                <c:manualLayout>
                  <c:x val="-3.4260869565217504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EA-4117-8A27-67E52D1B5BD5}"/>
                </c:ext>
              </c:extLst>
            </c:dLbl>
            <c:dLbl>
              <c:idx val="6"/>
              <c:layout>
                <c:manualLayout>
                  <c:x val="-3.1447101449275365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EA-4117-8A27-67E52D1B5BD5}"/>
                </c:ext>
              </c:extLst>
            </c:dLbl>
            <c:dLbl>
              <c:idx val="7"/>
              <c:layout>
                <c:manualLayout>
                  <c:x val="-3.2980917874396248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EA-4117-8A27-67E52D1B5BD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-6.0100166944908606E-3</c:v>
                </c:pt>
                <c:pt idx="1">
                  <c:v>1.4894497310715682E-2</c:v>
                </c:pt>
                <c:pt idx="2">
                  <c:v>0.23086984957488554</c:v>
                </c:pt>
                <c:pt idx="3">
                  <c:v>-7.2924747866563222E-2</c:v>
                </c:pt>
                <c:pt idx="4">
                  <c:v>2.4390243902439046E-2</c:v>
                </c:pt>
                <c:pt idx="5">
                  <c:v>5.46875E-2</c:v>
                </c:pt>
                <c:pt idx="6">
                  <c:v>0</c:v>
                </c:pt>
                <c:pt idx="7">
                  <c:v>-9.3425605536332168E-2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CEA-4117-8A27-67E52D1B5B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3-470B-BB41-3A3338C6E69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E3-470B-BB41-3A3338C6E695}"/>
                </c:ext>
              </c:extLst>
            </c:dLbl>
            <c:dLbl>
              <c:idx val="2"/>
              <c:layout>
                <c:manualLayout>
                  <c:x val="-3.76364341085271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93-4C0F-B670-4ABFA2336F2B}"/>
                </c:ext>
              </c:extLst>
            </c:dLbl>
            <c:dLbl>
              <c:idx val="3"/>
              <c:layout>
                <c:manualLayout>
                  <c:x val="-5.5685529715762273E-2"/>
                  <c:y val="6.9190170940170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3-470B-BB41-3A3338C6E695}"/>
                </c:ext>
              </c:extLst>
            </c:dLbl>
            <c:dLbl>
              <c:idx val="4"/>
              <c:layout>
                <c:manualLayout>
                  <c:x val="-4.7481395348837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93-4C0F-B670-4ABFA2336F2B}"/>
                </c:ext>
              </c:extLst>
            </c:dLbl>
            <c:dLbl>
              <c:idx val="5"/>
              <c:layout>
                <c:manualLayout>
                  <c:x val="-3.27139534883720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93-4C0F-B670-4ABFA2336F2B}"/>
                </c:ext>
              </c:extLst>
            </c:dLbl>
            <c:dLbl>
              <c:idx val="6"/>
              <c:layout>
                <c:manualLayout>
                  <c:x val="-2.4509819121447028E-2"/>
                  <c:y val="7.936645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93-4C0F-B670-4ABFA2336F2B}"/>
                </c:ext>
              </c:extLst>
            </c:dLbl>
            <c:dLbl>
              <c:idx val="10"/>
              <c:layout>
                <c:manualLayout>
                  <c:x val="-3.7636434108527135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93-4C0F-B670-4ABFA2336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E3-470B-BB41-3A3338C6E69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3-470B-BB41-3A3338C6E695}"/>
                </c:ext>
              </c:extLst>
            </c:dLbl>
            <c:dLbl>
              <c:idx val="2"/>
              <c:layout>
                <c:manualLayout>
                  <c:x val="-6.202739018087855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3-470B-BB41-3A3338C6E695}"/>
                </c:ext>
              </c:extLst>
            </c:dLbl>
            <c:dLbl>
              <c:idx val="3"/>
              <c:layout>
                <c:manualLayout>
                  <c:x val="-2.1006718346253169E-2"/>
                  <c:y val="-5.4866987179487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3-470B-BB41-3A3338C6E695}"/>
                </c:ext>
              </c:extLst>
            </c:dLbl>
            <c:dLbl>
              <c:idx val="4"/>
              <c:layout>
                <c:manualLayout>
                  <c:x val="-1.7725064599483205E-2"/>
                  <c:y val="-8.2003739316239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93-4C0F-B670-4ABFA2336F2B}"/>
                </c:ext>
              </c:extLst>
            </c:dLbl>
            <c:dLbl>
              <c:idx val="5"/>
              <c:layout>
                <c:manualLayout>
                  <c:x val="-4.7259948320413435E-2"/>
                  <c:y val="-8.539583333333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93-4C0F-B670-4ABFA2336F2B}"/>
                </c:ext>
              </c:extLst>
            </c:dLbl>
            <c:dLbl>
              <c:idx val="6"/>
              <c:layout>
                <c:manualLayout>
                  <c:x val="-4.3978294573643474E-2"/>
                  <c:y val="-7.1827457264957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93-4C0F-B670-4ABFA2336F2B}"/>
                </c:ext>
              </c:extLst>
            </c:dLbl>
            <c:dLbl>
              <c:idx val="9"/>
              <c:layout>
                <c:manualLayout>
                  <c:x val="-2.2647545219638365E-2"/>
                  <c:y val="5.02879273504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93-4C0F-B670-4ABFA2336F2B}"/>
                </c:ext>
              </c:extLst>
            </c:dLbl>
            <c:dLbl>
              <c:idx val="10"/>
              <c:layout>
                <c:manualLayout>
                  <c:x val="-4.7259948320413435E-2"/>
                  <c:y val="-7.5219551282051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93-4C0F-B670-4ABFA2336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E3-470B-BB41-3A3338C6E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E3-470B-BB41-3A3338C6E6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E3-470B-BB41-3A3338C6E6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E3-470B-BB41-3A3338C6E6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E3-470B-BB41-3A3338C6E6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E3-470B-BB41-3A3338C6E6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E3-470B-BB41-3A3338C6E6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E3-470B-BB41-3A3338C6E6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E3-470B-BB41-3A3338C6E6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E3-470B-BB41-3A3338C6E6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E3-470B-BB41-3A3338C6E6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E3-470B-BB41-3A3338C6E6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E3-470B-BB41-3A3338C6E695}"/>
              </c:ext>
            </c:extLst>
          </c:dPt>
          <c:dLbls>
            <c:dLbl>
              <c:idx val="0"/>
              <c:layout>
                <c:manualLayout>
                  <c:x val="-3.3188113695090442E-2"/>
                  <c:y val="-0.192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E3-470B-BB41-3A3338C6E695}"/>
                </c:ext>
              </c:extLst>
            </c:dLbl>
            <c:dLbl>
              <c:idx val="1"/>
              <c:layout>
                <c:manualLayout>
                  <c:x val="-4.0326356589147287E-2"/>
                  <c:y val="-8.3366987179487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E3-470B-BB41-3A3338C6E695}"/>
                </c:ext>
              </c:extLst>
            </c:dLbl>
            <c:dLbl>
              <c:idx val="2"/>
              <c:layout>
                <c:manualLayout>
                  <c:x val="-6.315697674418605E-2"/>
                  <c:y val="-8.8240918803418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E3-470B-BB41-3A3338C6E695}"/>
                </c:ext>
              </c:extLst>
            </c:dLbl>
            <c:dLbl>
              <c:idx val="3"/>
              <c:layout>
                <c:manualLayout>
                  <c:x val="-1.4466408268733849E-2"/>
                  <c:y val="-0.21475240384615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E3-470B-BB41-3A3338C6E695}"/>
                </c:ext>
              </c:extLst>
            </c:dLbl>
            <c:dLbl>
              <c:idx val="4"/>
              <c:layout>
                <c:manualLayout>
                  <c:x val="-1.5319896640826933E-2"/>
                  <c:y val="3.4291132478632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E3-470B-BB41-3A3338C6E695}"/>
                </c:ext>
              </c:extLst>
            </c:dLbl>
            <c:dLbl>
              <c:idx val="5"/>
              <c:layout>
                <c:manualLayout>
                  <c:x val="-4.1298449612403101E-2"/>
                  <c:y val="0.17986324786324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E3-470B-BB41-3A3338C6E695}"/>
                </c:ext>
              </c:extLst>
            </c:dLbl>
            <c:dLbl>
              <c:idx val="6"/>
              <c:layout>
                <c:manualLayout>
                  <c:x val="-3.6776614987080104E-2"/>
                  <c:y val="-0.18324492521367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E3-470B-BB41-3A3338C6E695}"/>
                </c:ext>
              </c:extLst>
            </c:dLbl>
            <c:dLbl>
              <c:idx val="7"/>
              <c:layout>
                <c:manualLayout>
                  <c:x val="-3.8071705426356711E-2"/>
                  <c:y val="6.507131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E3-470B-BB41-3A3338C6E695}"/>
                </c:ext>
              </c:extLst>
            </c:dLbl>
            <c:dLbl>
              <c:idx val="8"/>
              <c:layout>
                <c:manualLayout>
                  <c:x val="-3.723565891472868E-2"/>
                  <c:y val="4.0682158119657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E3-470B-BB41-3A3338C6E695}"/>
                </c:ext>
              </c:extLst>
            </c:dLbl>
            <c:dLbl>
              <c:idx val="9"/>
              <c:layout>
                <c:manualLayout>
                  <c:x val="-2.3542248062015624E-2"/>
                  <c:y val="-0.18717521367521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E3-470B-BB41-3A3338C6E695}"/>
                </c:ext>
              </c:extLst>
            </c:dLbl>
            <c:dLbl>
              <c:idx val="10"/>
              <c:layout>
                <c:manualLayout>
                  <c:x val="-3.8831782945736436E-2"/>
                  <c:y val="-0.109142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E3-470B-BB41-3A3338C6E695}"/>
                </c:ext>
              </c:extLst>
            </c:dLbl>
            <c:dLbl>
              <c:idx val="11"/>
              <c:layout>
                <c:manualLayout>
                  <c:x val="-2.2576356589147407E-2"/>
                  <c:y val="-7.5220886752136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E3-470B-BB41-3A3338C6E6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E3-470B-BB41-3A3338C6E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FE3-470B-BB41-3A3338C6E695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belga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11731</c:v>
                </c:pt>
                <c:pt idx="1">
                  <c:v>11152</c:v>
                </c:pt>
                <c:pt idx="2">
                  <c:v>10851</c:v>
                </c:pt>
                <c:pt idx="3">
                  <c:v>12015</c:v>
                </c:pt>
                <c:pt idx="4">
                  <c:v>9439</c:v>
                </c:pt>
                <c:pt idx="5">
                  <c:v>8982</c:v>
                </c:pt>
                <c:pt idx="6">
                  <c:v>12783</c:v>
                </c:pt>
                <c:pt idx="7">
                  <c:v>10476</c:v>
                </c:pt>
                <c:pt idx="8">
                  <c:v>10212</c:v>
                </c:pt>
                <c:pt idx="9">
                  <c:v>11545</c:v>
                </c:pt>
                <c:pt idx="10">
                  <c:v>10784</c:v>
                </c:pt>
                <c:pt idx="11">
                  <c:v>11323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96-44E3-820E-25A31CFB8DD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277260981912178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BF-4C61-BE93-99998C9D4DB0}"/>
                </c:ext>
              </c:extLst>
            </c:dLbl>
            <c:dLbl>
              <c:idx val="3"/>
              <c:layout>
                <c:manualLayout>
                  <c:x val="-4.7481395348837212E-2"/>
                  <c:y val="5.2239118965091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BF-4C61-BE93-99998C9D4DB0}"/>
                </c:ext>
              </c:extLst>
            </c:dLbl>
            <c:dLbl>
              <c:idx val="4"/>
              <c:layout>
                <c:manualLayout>
                  <c:x val="-3.3477002583979329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BF-4C61-BE93-99998C9D4DB0}"/>
                </c:ext>
              </c:extLst>
            </c:dLbl>
            <c:dLbl>
              <c:idx val="5"/>
              <c:layout>
                <c:manualLayout>
                  <c:x val="-3.839948320413443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BF-4C61-BE93-99998C9D4DB0}"/>
                </c:ext>
              </c:extLst>
            </c:dLbl>
            <c:dLbl>
              <c:idx val="6"/>
              <c:layout>
                <c:manualLayout>
                  <c:x val="-2.9432299741602067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BF-4C61-BE93-99998C9D4DB0}"/>
                </c:ext>
              </c:extLst>
            </c:dLbl>
            <c:dLbl>
              <c:idx val="7"/>
              <c:layout>
                <c:manualLayout>
                  <c:x val="-3.7636434108527135E-2"/>
                  <c:y val="3.527559055118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BF-4C61-BE93-99998C9D4DB0}"/>
                </c:ext>
              </c:extLst>
            </c:dLbl>
            <c:dLbl>
              <c:idx val="10"/>
              <c:layout>
                <c:manualLayout>
                  <c:x val="-3.599560723514212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BF-4C61-BE93-99998C9D4DB0}"/>
                </c:ext>
              </c:extLst>
            </c:dLbl>
            <c:dLbl>
              <c:idx val="11"/>
              <c:layout>
                <c:manualLayout>
                  <c:x val="-1.0309560723514213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BF-4C61-BE93-99998C9D4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11719</c:v>
                </c:pt>
                <c:pt idx="1">
                  <c:v>11411</c:v>
                </c:pt>
                <c:pt idx="2">
                  <c:v>11197</c:v>
                </c:pt>
                <c:pt idx="3">
                  <c:v>12582</c:v>
                </c:pt>
                <c:pt idx="4">
                  <c:v>8737</c:v>
                </c:pt>
                <c:pt idx="5">
                  <c:v>8812</c:v>
                </c:pt>
                <c:pt idx="6">
                  <c:v>11364</c:v>
                </c:pt>
                <c:pt idx="7">
                  <c:v>10307</c:v>
                </c:pt>
                <c:pt idx="8">
                  <c:v>10198</c:v>
                </c:pt>
                <c:pt idx="9">
                  <c:v>12565</c:v>
                </c:pt>
                <c:pt idx="10">
                  <c:v>10590</c:v>
                </c:pt>
                <c:pt idx="11">
                  <c:v>12085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96-44E3-820E-25A31CFB8DD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890077519379845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BF-4C61-BE93-99998C9D4DB0}"/>
                </c:ext>
              </c:extLst>
            </c:dLbl>
            <c:dLbl>
              <c:idx val="3"/>
              <c:layout>
                <c:manualLayout>
                  <c:x val="-4.2337467700258397E-2"/>
                  <c:y val="-6.1662292213473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BF-4C61-BE93-99998C9D4DB0}"/>
                </c:ext>
              </c:extLst>
            </c:dLbl>
            <c:dLbl>
              <c:idx val="4"/>
              <c:layout>
                <c:manualLayout>
                  <c:x val="-2.9145219638242893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BF-4C61-BE93-99998C9D4DB0}"/>
                </c:ext>
              </c:extLst>
            </c:dLbl>
            <c:dLbl>
              <c:idx val="5"/>
              <c:layout>
                <c:manualLayout>
                  <c:x val="-4.5619121447028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BF-4C61-BE93-99998C9D4DB0}"/>
                </c:ext>
              </c:extLst>
            </c:dLbl>
            <c:dLbl>
              <c:idx val="6"/>
              <c:layout>
                <c:manualLayout>
                  <c:x val="-4.3978294573643474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BF-4C61-BE93-99998C9D4DB0}"/>
                </c:ext>
              </c:extLst>
            </c:dLbl>
            <c:dLbl>
              <c:idx val="7"/>
              <c:layout>
                <c:manualLayout>
                  <c:x val="-3.7414987080103358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BF-4C61-BE93-99998C9D4DB0}"/>
                </c:ext>
              </c:extLst>
            </c:dLbl>
            <c:dLbl>
              <c:idx val="10"/>
              <c:layout>
                <c:manualLayout>
                  <c:x val="-4.2337467700258397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BF-4C61-BE93-99998C9D4DB0}"/>
                </c:ext>
              </c:extLst>
            </c:dLbl>
            <c:dLbl>
              <c:idx val="11"/>
              <c:layout>
                <c:manualLayout>
                  <c:x val="-1.873514211886316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BF-4C61-BE93-99998C9D4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96-44E3-820E-25A31CFB8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96-44E3-820E-25A31CFB8D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96-44E3-820E-25A31CFB8D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96-44E3-820E-25A31CFB8D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96-44E3-820E-25A31CFB8D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96-44E3-820E-25A31CFB8D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96-44E3-820E-25A31CFB8D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96-44E3-820E-25A31CFB8D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96-44E3-820E-25A31CFB8D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96-44E3-820E-25A31CFB8D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96-44E3-820E-25A31CFB8D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96-44E3-820E-25A31CFB8D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96-44E3-820E-25A31CFB8DD6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1.1519754245242764E-2</c:v>
                </c:pt>
                <c:pt idx="1">
                  <c:v>-9.9465428095697139E-2</c:v>
                </c:pt>
                <c:pt idx="2">
                  <c:v>0.15325533625078136</c:v>
                </c:pt>
                <c:pt idx="3">
                  <c:v>8.2975679542203196E-2</c:v>
                </c:pt>
                <c:pt idx="4">
                  <c:v>5.4023120064095265E-2</c:v>
                </c:pt>
                <c:pt idx="5">
                  <c:v>0.15138447571493407</c:v>
                </c:pt>
                <c:pt idx="6">
                  <c:v>6.8197817669834571E-2</c:v>
                </c:pt>
                <c:pt idx="7">
                  <c:v>2.4255360434656037E-2</c:v>
                </c:pt>
                <c:pt idx="8">
                  <c:v>-3.9517552461266869E-2</c:v>
                </c:pt>
                <c:pt idx="9">
                  <c:v>-0.11150019896537999</c:v>
                </c:pt>
                <c:pt idx="10">
                  <c:v>3.9093484419263413E-2</c:v>
                </c:pt>
                <c:pt idx="11">
                  <c:v>1.4894497310715682E-2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96-44E3-820E-25A31CFB8DD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-1.0229306964453233E-3</c:v>
                </c:pt>
                <c:pt idx="1">
                  <c:v>2.3224533715925366E-2</c:v>
                </c:pt>
                <c:pt idx="2">
                  <c:v>3.1886462077227895E-2</c:v>
                </c:pt>
                <c:pt idx="3">
                  <c:v>4.7191011235955038E-2</c:v>
                </c:pt>
                <c:pt idx="4">
                  <c:v>-7.4372285199703403E-2</c:v>
                </c:pt>
                <c:pt idx="5">
                  <c:v>-1.8926742373636118E-2</c:v>
                </c:pt>
                <c:pt idx="6">
                  <c:v>-0.11100680591410472</c:v>
                </c:pt>
                <c:pt idx="7">
                  <c:v>-1.6132111492936252E-2</c:v>
                </c:pt>
                <c:pt idx="8">
                  <c:v>-1.3709361535448883E-3</c:v>
                </c:pt>
                <c:pt idx="9">
                  <c:v>8.8349935036812433E-2</c:v>
                </c:pt>
                <c:pt idx="10">
                  <c:v>-1.798961424332346E-2</c:v>
                </c:pt>
                <c:pt idx="11">
                  <c:v>6.7296652830521886E-2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96-44E3-820E-25A31CFB8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7-4008-9A19-CE2B27C1D95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97-4008-9A19-CE2B27C1D954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7-4008-9A19-CE2B27C1D954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7-4008-9A19-CE2B27C1D954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7-4008-9A19-CE2B27C1D95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7-4008-9A19-CE2B27C1D954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97-4008-9A19-CE2B27C1D954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7-4008-9A19-CE2B27C1D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97-4008-9A19-CE2B27C1D95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7-4008-9A19-CE2B27C1D954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97-4008-9A19-CE2B27C1D954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97-4008-9A19-CE2B27C1D954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97-4008-9A19-CE2B27C1D954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97-4008-9A19-CE2B27C1D95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97-4008-9A19-CE2B27C1D954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97-4008-9A19-CE2B27C1D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97-4008-9A19-CE2B27C1D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97-4008-9A19-CE2B27C1D9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97-4008-9A19-CE2B27C1D9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97-4008-9A19-CE2B27C1D9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97-4008-9A19-CE2B27C1D9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97-4008-9A19-CE2B27C1D9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97-4008-9A19-CE2B27C1D9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97-4008-9A19-CE2B27C1D9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97-4008-9A19-CE2B27C1D9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97-4008-9A19-CE2B27C1D9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97-4008-9A19-CE2B27C1D9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97-4008-9A19-CE2B27C1D9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97-4008-9A19-CE2B27C1D95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97-4008-9A19-CE2B27C1D954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97-4008-9A19-CE2B27C1D954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97-4008-9A19-CE2B27C1D954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97-4008-9A19-CE2B27C1D954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97-4008-9A19-CE2B27C1D954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97-4008-9A19-CE2B27C1D954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97-4008-9A19-CE2B27C1D954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97-4008-9A19-CE2B27C1D954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97-4008-9A19-CE2B27C1D954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97-4008-9A19-CE2B27C1D954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97-4008-9A19-CE2B27C1D954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97-4008-9A19-CE2B27C1D9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597-4008-9A19-CE2B27C1D95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597-4008-9A19-CE2B27C1D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belga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2792</c:v>
                </c:pt>
                <c:pt idx="1">
                  <c:v>2668</c:v>
                </c:pt>
                <c:pt idx="2">
                  <c:v>2560</c:v>
                </c:pt>
                <c:pt idx="3">
                  <c:v>2373</c:v>
                </c:pt>
                <c:pt idx="4">
                  <c:v>2063</c:v>
                </c:pt>
                <c:pt idx="5">
                  <c:v>1554</c:v>
                </c:pt>
                <c:pt idx="6">
                  <c:v>2143</c:v>
                </c:pt>
                <c:pt idx="7">
                  <c:v>1946</c:v>
                </c:pt>
                <c:pt idx="8">
                  <c:v>2368</c:v>
                </c:pt>
                <c:pt idx="9">
                  <c:v>3256</c:v>
                </c:pt>
                <c:pt idx="10">
                  <c:v>2742</c:v>
                </c:pt>
                <c:pt idx="11">
                  <c:v>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3-4E0A-BA67-426424BE864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2496</c:v>
                </c:pt>
                <c:pt idx="1">
                  <c:v>2622</c:v>
                </c:pt>
                <c:pt idx="2">
                  <c:v>2803</c:v>
                </c:pt>
                <c:pt idx="3">
                  <c:v>2973</c:v>
                </c:pt>
                <c:pt idx="4">
                  <c:v>1992</c:v>
                </c:pt>
                <c:pt idx="5">
                  <c:v>1474</c:v>
                </c:pt>
                <c:pt idx="6">
                  <c:v>2426</c:v>
                </c:pt>
                <c:pt idx="7">
                  <c:v>1933</c:v>
                </c:pt>
                <c:pt idx="8">
                  <c:v>2273</c:v>
                </c:pt>
                <c:pt idx="9">
                  <c:v>3888</c:v>
                </c:pt>
                <c:pt idx="10">
                  <c:v>3109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C3-4E0A-BA67-426424BE864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C3-4E0A-BA67-426424BE8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C3-4E0A-BA67-426424BE86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C3-4E0A-BA67-426424BE86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C3-4E0A-BA67-426424BE86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C3-4E0A-BA67-426424BE86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C3-4E0A-BA67-426424BE86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C3-4E0A-BA67-426424BE86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C3-4E0A-BA67-426424BE86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C3-4E0A-BA67-426424BE86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C3-4E0A-BA67-426424BE86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C3-4E0A-BA67-426424BE86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C3-4E0A-BA67-426424BE86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C3-4E0A-BA67-426424BE8645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0.25681089743589736</c:v>
                </c:pt>
                <c:pt idx="1">
                  <c:v>0.13501144164759715</c:v>
                </c:pt>
                <c:pt idx="2">
                  <c:v>0.45629682483053879</c:v>
                </c:pt>
                <c:pt idx="3">
                  <c:v>0.42885973763874863</c:v>
                </c:pt>
                <c:pt idx="4">
                  <c:v>0.34688755020080331</c:v>
                </c:pt>
                <c:pt idx="5">
                  <c:v>0.56445047489823619</c:v>
                </c:pt>
                <c:pt idx="6">
                  <c:v>0.38211046990931585</c:v>
                </c:pt>
                <c:pt idx="7">
                  <c:v>0.21572684945680298</c:v>
                </c:pt>
                <c:pt idx="8">
                  <c:v>6.3352397712274522E-2</c:v>
                </c:pt>
                <c:pt idx="9">
                  <c:v>-1.1316872427983515E-2</c:v>
                </c:pt>
                <c:pt idx="10">
                  <c:v>9.7780636860727022E-2</c:v>
                </c:pt>
                <c:pt idx="11">
                  <c:v>0.23086984957488554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3C3-4E0A-BA67-426424BE8645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-0.10601719197707737</c:v>
                </c:pt>
                <c:pt idx="1">
                  <c:v>-1.7241379310344862E-2</c:v>
                </c:pt>
                <c:pt idx="2">
                  <c:v>9.4921875000000044E-2</c:v>
                </c:pt>
                <c:pt idx="3">
                  <c:v>0.25284450063211117</c:v>
                </c:pt>
                <c:pt idx="4">
                  <c:v>-3.4415899175957332E-2</c:v>
                </c:pt>
                <c:pt idx="5">
                  <c:v>-5.1480051480051525E-2</c:v>
                </c:pt>
                <c:pt idx="6">
                  <c:v>0.132057862809146</c:v>
                </c:pt>
                <c:pt idx="7">
                  <c:v>-6.6803699897225455E-3</c:v>
                </c:pt>
                <c:pt idx="8">
                  <c:v>-4.0118243243243201E-2</c:v>
                </c:pt>
                <c:pt idx="9">
                  <c:v>0.1941031941031941</c:v>
                </c:pt>
                <c:pt idx="10">
                  <c:v>0.1338439095550692</c:v>
                </c:pt>
                <c:pt idx="11">
                  <c:v>0.26363636363636367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3C3-4E0A-BA67-426424BE8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belga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7753</c:v>
                </c:pt>
                <c:pt idx="1">
                  <c:v>7282</c:v>
                </c:pt>
                <c:pt idx="2">
                  <c:v>6947</c:v>
                </c:pt>
                <c:pt idx="3">
                  <c:v>8275</c:v>
                </c:pt>
                <c:pt idx="4">
                  <c:v>6204</c:v>
                </c:pt>
                <c:pt idx="5">
                  <c:v>6299</c:v>
                </c:pt>
                <c:pt idx="6">
                  <c:v>9368</c:v>
                </c:pt>
                <c:pt idx="7">
                  <c:v>7810</c:v>
                </c:pt>
                <c:pt idx="8">
                  <c:v>6938</c:v>
                </c:pt>
                <c:pt idx="9">
                  <c:v>7261</c:v>
                </c:pt>
                <c:pt idx="10">
                  <c:v>6873</c:v>
                </c:pt>
                <c:pt idx="11">
                  <c:v>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2-44E1-9ED8-E0C68AE94DA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8107</c:v>
                </c:pt>
                <c:pt idx="1">
                  <c:v>7548</c:v>
                </c:pt>
                <c:pt idx="2">
                  <c:v>7089</c:v>
                </c:pt>
                <c:pt idx="3">
                  <c:v>8335</c:v>
                </c:pt>
                <c:pt idx="4">
                  <c:v>5905</c:v>
                </c:pt>
                <c:pt idx="5">
                  <c:v>6278</c:v>
                </c:pt>
                <c:pt idx="6">
                  <c:v>7613</c:v>
                </c:pt>
                <c:pt idx="7">
                  <c:v>6993</c:v>
                </c:pt>
                <c:pt idx="8">
                  <c:v>6808</c:v>
                </c:pt>
                <c:pt idx="9">
                  <c:v>7490</c:v>
                </c:pt>
                <c:pt idx="10">
                  <c:v>6289</c:v>
                </c:pt>
                <c:pt idx="11">
                  <c:v>7734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02-44E1-9ED8-E0C68AE94DA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2-44E1-9ED8-E0C68AE94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02-44E1-9ED8-E0C68AE94D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02-44E1-9ED8-E0C68AE94D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02-44E1-9ED8-E0C68AE94D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02-44E1-9ED8-E0C68AE94D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02-44E1-9ED8-E0C68AE94D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02-44E1-9ED8-E0C68AE94D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02-44E1-9ED8-E0C68AE94D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02-44E1-9ED8-E0C68AE94D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02-44E1-9ED8-E0C68AE94D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02-44E1-9ED8-E0C68AE94D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02-44E1-9ED8-E0C68AE94D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02-44E1-9ED8-E0C68AE94DAB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-8.1904526952016776E-2</c:v>
                </c:pt>
                <c:pt idx="1">
                  <c:v>-0.20230524642289349</c:v>
                </c:pt>
                <c:pt idx="2">
                  <c:v>3.7946113697277406E-2</c:v>
                </c:pt>
                <c:pt idx="3">
                  <c:v>-4.0791841631673709E-2</c:v>
                </c:pt>
                <c:pt idx="4">
                  <c:v>-6.1642675698560523E-2</c:v>
                </c:pt>
                <c:pt idx="5">
                  <c:v>4.6511627906976827E-2</c:v>
                </c:pt>
                <c:pt idx="6">
                  <c:v>-2.5876789701825831E-2</c:v>
                </c:pt>
                <c:pt idx="7">
                  <c:v>-1.6445016445016392E-2</c:v>
                </c:pt>
                <c:pt idx="8">
                  <c:v>-0.10399529964747356</c:v>
                </c:pt>
                <c:pt idx="9">
                  <c:v>-0.15700934579439252</c:v>
                </c:pt>
                <c:pt idx="10">
                  <c:v>5.5652726983621559E-3</c:v>
                </c:pt>
                <c:pt idx="11">
                  <c:v>-7.2924747866563222E-2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02-44E1-9ED8-E0C68AE94DA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4.5659744614987785E-2</c:v>
                </c:pt>
                <c:pt idx="1">
                  <c:v>3.6528426256522861E-2</c:v>
                </c:pt>
                <c:pt idx="2">
                  <c:v>2.0440477904131171E-2</c:v>
                </c:pt>
                <c:pt idx="3">
                  <c:v>7.2507552870091363E-3</c:v>
                </c:pt>
                <c:pt idx="4">
                  <c:v>-4.8194713088330121E-2</c:v>
                </c:pt>
                <c:pt idx="5">
                  <c:v>-3.3338625178599424E-3</c:v>
                </c:pt>
                <c:pt idx="6">
                  <c:v>-0.18733988044406491</c:v>
                </c:pt>
                <c:pt idx="7">
                  <c:v>-0.10460947503201024</c:v>
                </c:pt>
                <c:pt idx="8">
                  <c:v>-1.8737388296338975E-2</c:v>
                </c:pt>
                <c:pt idx="9">
                  <c:v>3.1538355598402346E-2</c:v>
                </c:pt>
                <c:pt idx="10">
                  <c:v>-8.4970173141277416E-2</c:v>
                </c:pt>
                <c:pt idx="11">
                  <c:v>-5.1453563159248317E-3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02-44E1-9ED8-E0C68AE94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belga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906</c:v>
                </c:pt>
                <c:pt idx="1">
                  <c:v>812</c:v>
                </c:pt>
                <c:pt idx="2">
                  <c:v>885</c:v>
                </c:pt>
                <c:pt idx="3">
                  <c:v>1023</c:v>
                </c:pt>
                <c:pt idx="4">
                  <c:v>801</c:v>
                </c:pt>
                <c:pt idx="5">
                  <c:v>897</c:v>
                </c:pt>
                <c:pt idx="6">
                  <c:v>937</c:v>
                </c:pt>
                <c:pt idx="7">
                  <c:v>520</c:v>
                </c:pt>
                <c:pt idx="8">
                  <c:v>683</c:v>
                </c:pt>
                <c:pt idx="9">
                  <c:v>794</c:v>
                </c:pt>
                <c:pt idx="10">
                  <c:v>885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93-4AFC-A2C5-C7A274A1C09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856</c:v>
                </c:pt>
                <c:pt idx="1">
                  <c:v>916</c:v>
                </c:pt>
                <c:pt idx="2">
                  <c:v>883</c:v>
                </c:pt>
                <c:pt idx="3">
                  <c:v>914</c:v>
                </c:pt>
                <c:pt idx="4">
                  <c:v>663</c:v>
                </c:pt>
                <c:pt idx="5">
                  <c:v>896</c:v>
                </c:pt>
                <c:pt idx="6">
                  <c:v>1116</c:v>
                </c:pt>
                <c:pt idx="7">
                  <c:v>1159</c:v>
                </c:pt>
                <c:pt idx="8">
                  <c:v>932</c:v>
                </c:pt>
                <c:pt idx="9">
                  <c:v>996</c:v>
                </c:pt>
                <c:pt idx="10">
                  <c:v>894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93-4AFC-A2C5-C7A274A1C09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93-4AFC-A2C5-C7A274A1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93-4AFC-A2C5-C7A274A1C0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93-4AFC-A2C5-C7A274A1C0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93-4AFC-A2C5-C7A274A1C0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93-4AFC-A2C5-C7A274A1C0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93-4AFC-A2C5-C7A274A1C0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93-4AFC-A2C5-C7A274A1C0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93-4AFC-A2C5-C7A274A1C0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93-4AFC-A2C5-C7A274A1C0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93-4AFC-A2C5-C7A274A1C0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93-4AFC-A2C5-C7A274A1C0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93-4AFC-A2C5-C7A274A1C0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93-4AFC-A2C5-C7A274A1C097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-4.4392523364485958E-2</c:v>
                </c:pt>
                <c:pt idx="1">
                  <c:v>-1.0917030567685337E-3</c:v>
                </c:pt>
                <c:pt idx="2">
                  <c:v>0.21744054360135889</c:v>
                </c:pt>
                <c:pt idx="3">
                  <c:v>0.2308533916849016</c:v>
                </c:pt>
                <c:pt idx="4">
                  <c:v>0.17194570135746612</c:v>
                </c:pt>
                <c:pt idx="5">
                  <c:v>0.30803571428571419</c:v>
                </c:pt>
                <c:pt idx="6">
                  <c:v>9.139784946236551E-2</c:v>
                </c:pt>
                <c:pt idx="7">
                  <c:v>1.9844693701466687E-2</c:v>
                </c:pt>
                <c:pt idx="8">
                  <c:v>0.15128755364806867</c:v>
                </c:pt>
                <c:pt idx="9">
                  <c:v>-0.16666666666666663</c:v>
                </c:pt>
                <c:pt idx="10">
                  <c:v>1.230425055928408E-2</c:v>
                </c:pt>
                <c:pt idx="11">
                  <c:v>2.4390243902439046E-2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93-4AFC-A2C5-C7A274A1C09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-5.5187637969094872E-2</c:v>
                </c:pt>
                <c:pt idx="1">
                  <c:v>0.12807881773399021</c:v>
                </c:pt>
                <c:pt idx="2">
                  <c:v>-2.2598870056497189E-3</c:v>
                </c:pt>
                <c:pt idx="3">
                  <c:v>-0.10654936461388076</c:v>
                </c:pt>
                <c:pt idx="4">
                  <c:v>-0.17228464419475653</c:v>
                </c:pt>
                <c:pt idx="5">
                  <c:v>-1.1148272017836858E-3</c:v>
                </c:pt>
                <c:pt idx="6">
                  <c:v>0.19103521878335106</c:v>
                </c:pt>
                <c:pt idx="7">
                  <c:v>1.2288461538461539</c:v>
                </c:pt>
                <c:pt idx="8">
                  <c:v>0.36456808199121515</c:v>
                </c:pt>
                <c:pt idx="9">
                  <c:v>0.25440806045340048</c:v>
                </c:pt>
                <c:pt idx="10">
                  <c:v>1.0169491525423791E-2</c:v>
                </c:pt>
                <c:pt idx="11">
                  <c:v>0.26315789473684204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93-4AFC-A2C5-C7A274A1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belga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214</c:v>
                </c:pt>
                <c:pt idx="1">
                  <c:v>349</c:v>
                </c:pt>
                <c:pt idx="2">
                  <c:v>400</c:v>
                </c:pt>
                <c:pt idx="3">
                  <c:v>300</c:v>
                </c:pt>
                <c:pt idx="4">
                  <c:v>328</c:v>
                </c:pt>
                <c:pt idx="5">
                  <c:v>214</c:v>
                </c:pt>
                <c:pt idx="6">
                  <c:v>315</c:v>
                </c:pt>
                <c:pt idx="7">
                  <c:v>187</c:v>
                </c:pt>
                <c:pt idx="8">
                  <c:v>193</c:v>
                </c:pt>
                <c:pt idx="9">
                  <c:v>205</c:v>
                </c:pt>
                <c:pt idx="10">
                  <c:v>223</c:v>
                </c:pt>
                <c:pt idx="11">
                  <c:v>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A-47EE-9341-656F26B5A9C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198</c:v>
                </c:pt>
                <c:pt idx="1">
                  <c:v>240</c:v>
                </c:pt>
                <c:pt idx="2">
                  <c:v>359</c:v>
                </c:pt>
                <c:pt idx="3">
                  <c:v>324</c:v>
                </c:pt>
                <c:pt idx="4">
                  <c:v>166</c:v>
                </c:pt>
                <c:pt idx="5">
                  <c:v>149</c:v>
                </c:pt>
                <c:pt idx="6">
                  <c:v>178</c:v>
                </c:pt>
                <c:pt idx="7">
                  <c:v>200</c:v>
                </c:pt>
                <c:pt idx="8">
                  <c:v>153</c:v>
                </c:pt>
                <c:pt idx="9">
                  <c:v>165</c:v>
                </c:pt>
                <c:pt idx="10">
                  <c:v>253</c:v>
                </c:pt>
                <c:pt idx="11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9A-47EE-9341-656F26B5A9C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9A-47EE-9341-656F26B5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9A-47EE-9341-656F26B5A9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9A-47EE-9341-656F26B5A9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9A-47EE-9341-656F26B5A9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9A-47EE-9341-656F26B5A9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9A-47EE-9341-656F26B5A9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9A-47EE-9341-656F26B5A9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9A-47EE-9341-656F26B5A9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9A-47EE-9341-656F26B5A9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9A-47EE-9341-656F26B5A9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9A-47EE-9341-656F26B5A9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9A-47EE-9341-656F26B5A9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9A-47EE-9341-656F26B5A9CC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0.98484848484848486</c:v>
                </c:pt>
                <c:pt idx="1">
                  <c:v>0.25</c:v>
                </c:pt>
                <c:pt idx="2">
                  <c:v>-5.2924791086350953E-2</c:v>
                </c:pt>
                <c:pt idx="3">
                  <c:v>-0.26543209876543206</c:v>
                </c:pt>
                <c:pt idx="4">
                  <c:v>0.13855421686746983</c:v>
                </c:pt>
                <c:pt idx="5">
                  <c:v>-0.53691275167785235</c:v>
                </c:pt>
                <c:pt idx="6">
                  <c:v>-0.2191011235955056</c:v>
                </c:pt>
                <c:pt idx="7">
                  <c:v>-0.35499999999999998</c:v>
                </c:pt>
                <c:pt idx="8">
                  <c:v>0.1633986928104576</c:v>
                </c:pt>
                <c:pt idx="9">
                  <c:v>-2.4242424242424288E-2</c:v>
                </c:pt>
                <c:pt idx="10">
                  <c:v>6.3241106719367668E-2</c:v>
                </c:pt>
                <c:pt idx="11">
                  <c:v>5.46875E-2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9A-47EE-9341-656F26B5A9C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-7.4766355140186924E-2</c:v>
                </c:pt>
                <c:pt idx="1">
                  <c:v>-0.31232091690544417</c:v>
                </c:pt>
                <c:pt idx="2">
                  <c:v>-0.10250000000000004</c:v>
                </c:pt>
                <c:pt idx="3">
                  <c:v>8.0000000000000071E-2</c:v>
                </c:pt>
                <c:pt idx="4">
                  <c:v>-0.49390243902439024</c:v>
                </c:pt>
                <c:pt idx="5">
                  <c:v>-0.30373831775700932</c:v>
                </c:pt>
                <c:pt idx="6">
                  <c:v>-0.43492063492063493</c:v>
                </c:pt>
                <c:pt idx="7">
                  <c:v>6.9518716577540163E-2</c:v>
                </c:pt>
                <c:pt idx="8">
                  <c:v>-0.20725388601036265</c:v>
                </c:pt>
                <c:pt idx="9">
                  <c:v>-0.19512195121951215</c:v>
                </c:pt>
                <c:pt idx="10">
                  <c:v>0.13452914798206272</c:v>
                </c:pt>
                <c:pt idx="11">
                  <c:v>-0.17948717948717952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9A-47EE-9341-656F26B5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belga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66</c:v>
                </c:pt>
                <c:pt idx="1">
                  <c:v>41</c:v>
                </c:pt>
                <c:pt idx="2">
                  <c:v>59</c:v>
                </c:pt>
                <c:pt idx="3">
                  <c:v>44</c:v>
                </c:pt>
                <c:pt idx="4">
                  <c:v>43</c:v>
                </c:pt>
                <c:pt idx="5">
                  <c:v>18</c:v>
                </c:pt>
                <c:pt idx="6">
                  <c:v>20</c:v>
                </c:pt>
                <c:pt idx="7">
                  <c:v>13</c:v>
                </c:pt>
                <c:pt idx="8">
                  <c:v>30</c:v>
                </c:pt>
                <c:pt idx="9">
                  <c:v>29</c:v>
                </c:pt>
                <c:pt idx="10">
                  <c:v>61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D-4504-9E1B-2888B7F2FC90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008914728682169E-2"/>
                  <c:y val="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D-4504-9E1B-2888B7F2FC90}"/>
                </c:ext>
              </c:extLst>
            </c:dLbl>
            <c:dLbl>
              <c:idx val="3"/>
              <c:layout>
                <c:manualLayout>
                  <c:x val="-8.3189922480620161E-3"/>
                  <c:y val="-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D-4504-9E1B-2888B7F2FC90}"/>
                </c:ext>
              </c:extLst>
            </c:dLbl>
            <c:dLbl>
              <c:idx val="4"/>
              <c:layout>
                <c:manualLayout>
                  <c:x val="-2.3086434108527131E-2"/>
                  <c:y val="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70-4A83-A016-57D5EC21E365}"/>
                </c:ext>
              </c:extLst>
            </c:dLbl>
            <c:dLbl>
              <c:idx val="5"/>
              <c:layout>
                <c:manualLayout>
                  <c:x val="-1.8163953488372214E-2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D-4504-9E1B-2888B7F2F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62</c:v>
                </c:pt>
                <c:pt idx="1">
                  <c:v>85</c:v>
                </c:pt>
                <c:pt idx="2">
                  <c:v>63</c:v>
                </c:pt>
                <c:pt idx="3">
                  <c:v>36</c:v>
                </c:pt>
                <c:pt idx="4">
                  <c:v>11</c:v>
                </c:pt>
                <c:pt idx="5">
                  <c:v>15</c:v>
                </c:pt>
                <c:pt idx="6">
                  <c:v>31</c:v>
                </c:pt>
                <c:pt idx="7">
                  <c:v>22</c:v>
                </c:pt>
                <c:pt idx="8">
                  <c:v>32</c:v>
                </c:pt>
                <c:pt idx="9">
                  <c:v>26</c:v>
                </c:pt>
                <c:pt idx="10">
                  <c:v>45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FD-4504-9E1B-2888B7F2FC90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47803617571075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FD-4504-9E1B-2888B7F2FC90}"/>
                </c:ext>
              </c:extLst>
            </c:dLbl>
            <c:dLbl>
              <c:idx val="4"/>
              <c:layout>
                <c:manualLayout>
                  <c:x val="-2.4743669250645996E-2"/>
                  <c:y val="-5.8534494782355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FD-4504-9E1B-2888B7F2FC90}"/>
                </c:ext>
              </c:extLst>
            </c:dLbl>
            <c:dLbl>
              <c:idx val="5"/>
              <c:layout>
                <c:manualLayout>
                  <c:x val="-2.802532299741602E-2"/>
                  <c:y val="-3.92108232847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FD-4504-9E1B-2888B7F2FC90}"/>
                </c:ext>
              </c:extLst>
            </c:dLbl>
            <c:dLbl>
              <c:idx val="10"/>
              <c:layout>
                <c:manualLayout>
                  <c:x val="-2.6384496124031008E-2"/>
                  <c:y val="-3.92108232847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FD-4504-9E1B-2888B7F2F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FD-4504-9E1B-2888B7F2F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FD-4504-9E1B-2888B7F2FC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FD-4504-9E1B-2888B7F2FC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FD-4504-9E1B-2888B7F2FC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FD-4504-9E1B-2888B7F2FC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FD-4504-9E1B-2888B7F2FC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FD-4504-9E1B-2888B7F2FC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FD-4504-9E1B-2888B7F2FC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FD-4504-9E1B-2888B7F2FC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FD-4504-9E1B-2888B7F2FC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BFD-4504-9E1B-2888B7F2FC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BFD-4504-9E1B-2888B7F2FC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BFD-4504-9E1B-2888B7F2FC90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1.6129032258064502E-2</c:v>
                </c:pt>
                <c:pt idx="1">
                  <c:v>-0.24705882352941178</c:v>
                </c:pt>
                <c:pt idx="2">
                  <c:v>-7.9365079365079416E-2</c:v>
                </c:pt>
                <c:pt idx="3">
                  <c:v>-0.44444444444444442</c:v>
                </c:pt>
                <c:pt idx="4">
                  <c:v>0.72727272727272729</c:v>
                </c:pt>
                <c:pt idx="5">
                  <c:v>0.93333333333333335</c:v>
                </c:pt>
                <c:pt idx="6">
                  <c:v>-0.58064516129032251</c:v>
                </c:pt>
                <c:pt idx="7">
                  <c:v>-0.18181818181818177</c:v>
                </c:pt>
                <c:pt idx="8">
                  <c:v>-0.15625</c:v>
                </c:pt>
                <c:pt idx="9">
                  <c:v>-0.42307692307692313</c:v>
                </c:pt>
                <c:pt idx="10">
                  <c:v>1.0666666666666669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BFD-4504-9E1B-2888B7F2FC90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-6.0606060606060552E-2</c:v>
                </c:pt>
                <c:pt idx="1">
                  <c:v>1.0731707317073171</c:v>
                </c:pt>
                <c:pt idx="2">
                  <c:v>6.7796610169491567E-2</c:v>
                </c:pt>
                <c:pt idx="3">
                  <c:v>-0.18181818181818177</c:v>
                </c:pt>
                <c:pt idx="4">
                  <c:v>-0.7441860465116279</c:v>
                </c:pt>
                <c:pt idx="5">
                  <c:v>-0.16666666666666663</c:v>
                </c:pt>
                <c:pt idx="6">
                  <c:v>0.55000000000000004</c:v>
                </c:pt>
                <c:pt idx="7">
                  <c:v>0.69230769230769229</c:v>
                </c:pt>
                <c:pt idx="8">
                  <c:v>6.6666666666666652E-2</c:v>
                </c:pt>
                <c:pt idx="9">
                  <c:v>-0.10344827586206895</c:v>
                </c:pt>
                <c:pt idx="10">
                  <c:v>-0.26229508196721307</c:v>
                </c:pt>
                <c:pt idx="11">
                  <c:v>0.39473684210526305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BFD-4504-9E1B-2888B7F2F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belga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2081</c:v>
                </c:pt>
                <c:pt idx="1">
                  <c:v>2075</c:v>
                </c:pt>
                <c:pt idx="2">
                  <c:v>2465</c:v>
                </c:pt>
                <c:pt idx="3">
                  <c:v>2054</c:v>
                </c:pt>
                <c:pt idx="4">
                  <c:v>2009</c:v>
                </c:pt>
                <c:pt idx="5">
                  <c:v>1898</c:v>
                </c:pt>
                <c:pt idx="6">
                  <c:v>2438</c:v>
                </c:pt>
                <c:pt idx="7">
                  <c:v>1484</c:v>
                </c:pt>
                <c:pt idx="8">
                  <c:v>1885</c:v>
                </c:pt>
                <c:pt idx="9">
                  <c:v>1709</c:v>
                </c:pt>
                <c:pt idx="10">
                  <c:v>1981</c:v>
                </c:pt>
                <c:pt idx="11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D-4496-B871-3E7D1975F6C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244444444444444E-2"/>
                  <c:y val="5.347027273764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B8-452F-AE1D-1FECB54087BC}"/>
                </c:ext>
              </c:extLst>
            </c:dLbl>
            <c:dLbl>
              <c:idx val="1"/>
              <c:layout>
                <c:manualLayout>
                  <c:x val="-4.1681136950904391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B8-452F-AE1D-1FECB54087BC}"/>
                </c:ext>
              </c:extLst>
            </c:dLbl>
            <c:dLbl>
              <c:idx val="2"/>
              <c:layout>
                <c:manualLayout>
                  <c:x val="-2.6130878552971606E-2"/>
                  <c:y val="4.3100916733234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8D-4496-B871-3E7D1975F6CE}"/>
                </c:ext>
              </c:extLst>
            </c:dLbl>
            <c:dLbl>
              <c:idx val="4"/>
              <c:layout>
                <c:manualLayout>
                  <c:x val="-2.19912144702843E-2"/>
                  <c:y val="-2.060380133642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D-4496-B871-3E7D1975F6CE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D-4496-B871-3E7D1975F6CE}"/>
                </c:ext>
              </c:extLst>
            </c:dLbl>
            <c:dLbl>
              <c:idx val="6"/>
              <c:layout>
                <c:manualLayout>
                  <c:x val="-3.6310981912144824E-2"/>
                  <c:y val="-4.0807181710981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D-4496-B871-3E7D1975F6CE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D-4496-B871-3E7D1975F6CE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D-4496-B871-3E7D1975F6C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D-4496-B871-3E7D1975F6CE}"/>
                </c:ext>
              </c:extLst>
            </c:dLbl>
            <c:dLbl>
              <c:idx val="10"/>
              <c:layout>
                <c:manualLayout>
                  <c:x val="-1.1535012919896762E-2"/>
                  <c:y val="4.4723395082861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8D-4496-B871-3E7D1975F6C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8D-4496-B871-3E7D1975F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2344</c:v>
                </c:pt>
                <c:pt idx="1">
                  <c:v>2176</c:v>
                </c:pt>
                <c:pt idx="2">
                  <c:v>2942</c:v>
                </c:pt>
                <c:pt idx="3">
                  <c:v>2550</c:v>
                </c:pt>
                <c:pt idx="4">
                  <c:v>1790</c:v>
                </c:pt>
                <c:pt idx="5">
                  <c:v>1630</c:v>
                </c:pt>
                <c:pt idx="6">
                  <c:v>2556</c:v>
                </c:pt>
                <c:pt idx="7">
                  <c:v>2272</c:v>
                </c:pt>
                <c:pt idx="8">
                  <c:v>1994</c:v>
                </c:pt>
                <c:pt idx="9">
                  <c:v>2124</c:v>
                </c:pt>
                <c:pt idx="10">
                  <c:v>2247</c:v>
                </c:pt>
                <c:pt idx="11">
                  <c:v>2890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8D-4496-B871-3E7D1975F6C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121447028423774E-2"/>
                  <c:y val="3.5990464959995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8D-4496-B871-3E7D1975F6CE}"/>
                </c:ext>
              </c:extLst>
            </c:dLbl>
            <c:dLbl>
              <c:idx val="2"/>
              <c:layout>
                <c:manualLayout>
                  <c:x val="-3.9055813953488339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8D-4496-B871-3E7D1975F6CE}"/>
                </c:ext>
              </c:extLst>
            </c:dLbl>
            <c:dLbl>
              <c:idx val="3"/>
              <c:layout>
                <c:manualLayout>
                  <c:x val="-2.7570025839793282E-2"/>
                  <c:y val="-4.774544486287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8D-4496-B871-3E7D1975F6CE}"/>
                </c:ext>
              </c:extLst>
            </c:dLbl>
            <c:dLbl>
              <c:idx val="4"/>
              <c:layout>
                <c:manualLayout>
                  <c:x val="-3.8990180878553035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8D-4496-B871-3E7D1975F6CE}"/>
                </c:ext>
              </c:extLst>
            </c:dLbl>
            <c:dLbl>
              <c:idx val="5"/>
              <c:layout>
                <c:manualLayout>
                  <c:x val="-4.2271834625323058E-2"/>
                  <c:y val="-5.4186668695398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8D-4496-B871-3E7D1975F6CE}"/>
                </c:ext>
              </c:extLst>
            </c:dLbl>
            <c:dLbl>
              <c:idx val="6"/>
              <c:layout>
                <c:manualLayout>
                  <c:x val="-3.9055813953488373E-2"/>
                  <c:y val="6.497597220637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8D-4496-B871-3E7D1975F6CE}"/>
                </c:ext>
              </c:extLst>
            </c:dLbl>
            <c:dLbl>
              <c:idx val="7"/>
              <c:layout>
                <c:manualLayout>
                  <c:x val="-4.4043927648578812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8D-4496-B871-3E7D1975F6CE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8D-4496-B871-3E7D1975F6CE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8D-4496-B871-3E7D1975F6CE}"/>
                </c:ext>
              </c:extLst>
            </c:dLbl>
            <c:dLbl>
              <c:idx val="10"/>
              <c:layout>
                <c:manualLayout>
                  <c:x val="-4.7325581395348836E-2"/>
                  <c:y val="-4.45248329466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8D-4496-B871-3E7D1975F6CE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8D-4496-B871-3E7D1975F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8D-4496-B871-3E7D1975F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8D-4496-B871-3E7D1975F6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8D-4496-B871-3E7D1975F6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8D-4496-B871-3E7D1975F6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8D-4496-B871-3E7D1975F6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8D-4496-B871-3E7D1975F6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8D-4496-B871-3E7D1975F6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8D-4496-B871-3E7D1975F6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8D-4496-B871-3E7D1975F6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8D-4496-B871-3E7D1975F6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8D-4496-B871-3E7D1975F6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F8D-4496-B871-3E7D1975F6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F8D-4496-B871-3E7D1975F6CE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0.13523890784982928</c:v>
                </c:pt>
                <c:pt idx="1">
                  <c:v>-0.10891544117647056</c:v>
                </c:pt>
                <c:pt idx="2">
                  <c:v>2.345343303874925E-2</c:v>
                </c:pt>
                <c:pt idx="3">
                  <c:v>0.10156862745098039</c:v>
                </c:pt>
                <c:pt idx="4">
                  <c:v>-0.1581005586592179</c:v>
                </c:pt>
                <c:pt idx="5">
                  <c:v>1.1656441717791344E-2</c:v>
                </c:pt>
                <c:pt idx="6">
                  <c:v>-5.0860719874804339E-2</c:v>
                </c:pt>
                <c:pt idx="7">
                  <c:v>-0.24955985915492962</c:v>
                </c:pt>
                <c:pt idx="8">
                  <c:v>-0.18706118355065193</c:v>
                </c:pt>
                <c:pt idx="9">
                  <c:v>-0.18973634651600757</c:v>
                </c:pt>
                <c:pt idx="10">
                  <c:v>8.1441922563417979E-2</c:v>
                </c:pt>
                <c:pt idx="11">
                  <c:v>-9.3425605536332168E-2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F8D-4496-B871-3E7D1975F6C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0.12638154733301299</c:v>
                </c:pt>
                <c:pt idx="1">
                  <c:v>4.8674698795180715E-2</c:v>
                </c:pt>
                <c:pt idx="2">
                  <c:v>0.19350912778904661</c:v>
                </c:pt>
                <c:pt idx="3">
                  <c:v>0.24148003894839332</c:v>
                </c:pt>
                <c:pt idx="4">
                  <c:v>-0.10900945744151314</c:v>
                </c:pt>
                <c:pt idx="5">
                  <c:v>-0.14120126448893577</c:v>
                </c:pt>
                <c:pt idx="6">
                  <c:v>4.8400328137817805E-2</c:v>
                </c:pt>
                <c:pt idx="7">
                  <c:v>0.53099730458221028</c:v>
                </c:pt>
                <c:pt idx="8">
                  <c:v>5.78249336870027E-2</c:v>
                </c:pt>
                <c:pt idx="9">
                  <c:v>0.24283206553540082</c:v>
                </c:pt>
                <c:pt idx="10">
                  <c:v>0.13427561837455837</c:v>
                </c:pt>
                <c:pt idx="11">
                  <c:v>3.6585365853658569E-2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F8D-4496-B871-3E7D1975F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244-4C02-80A1-D96F76B27EDD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244-4C02-80A1-D96F76B27EDD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4-4C02-80A1-D96F76B27EDD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44-4C02-80A1-D96F76B27EDD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44-4C02-80A1-D96F76B27ED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44-4C02-80A1-D96F76B27E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44-4C02-80A1-D96F76B27E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44-4C02-80A1-D96F76B27ED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44-4C02-80A1-D96F76B27ED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44-4C02-80A1-D96F76B27ED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44-4C02-80A1-D96F76B27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244-4C02-80A1-D96F76B27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44-4C02-80A1-D96F76B27E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44-4C02-80A1-D96F76B27E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44-4C02-80A1-D96F76B27E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44-4C02-80A1-D96F76B27E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44-4C02-80A1-D96F76B27E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44-4C02-80A1-D96F76B27E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44-4C02-80A1-D96F76B27E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44-4C02-80A1-D96F76B27E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44-4C02-80A1-D96F76B27E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44-4C02-80A1-D96F76B27E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44-4C02-80A1-D96F76B27E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44-4C02-80A1-D96F76B27EDD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44-4C02-80A1-D96F76B27EDD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44-4C02-80A1-D96F76B27EDD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44-4C02-80A1-D96F76B27EDD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44-4C02-80A1-D96F76B27EDD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244-4C02-80A1-D96F76B27EDD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44-4C02-80A1-D96F76B27EDD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44-4C02-80A1-D96F76B27ED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44-4C02-80A1-D96F76B27ED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44-4C02-80A1-D96F76B27ED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44-4C02-80A1-D96F76B27ED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44-4C02-80A1-D96F76B27ED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44-4C02-80A1-D96F76B27ED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7244-4C02-80A1-D96F76B27EDD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244-4C02-80A1-D96F76B27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C-4EEF-9458-85CBE49597B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BC-4EEF-9458-85CBE49597B0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C-4EEF-9458-85CBE49597B0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C-4EEF-9458-85CBE49597B0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C-4EEF-9458-85CBE49597B0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C-4EEF-9458-85CBE49597B0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C-4EEF-9458-85CBE4959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BC-4EEF-9458-85CBE49597B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C-4EEF-9458-85CBE49597B0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C-4EEF-9458-85CBE49597B0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C-4EEF-9458-85CBE49597B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BC-4EEF-9458-85CBE49597B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BC-4EEF-9458-85CBE49597B0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BC-4EEF-9458-85CBE49597B0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BC-4EEF-9458-85CBE49597B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BC-4EEF-9458-85CBE49597B0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BC-4EEF-9458-85CBE49597B0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BC-4EEF-9458-85CBE49597B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BC-4EEF-9458-85CBE49597B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BC-4EEF-9458-85CBE4959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BC-4EEF-9458-85CBE4959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BC-4EEF-9458-85CBE49597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BC-4EEF-9458-85CBE49597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BC-4EEF-9458-85CBE49597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BC-4EEF-9458-85CBE49597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BC-4EEF-9458-85CBE49597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BC-4EEF-9458-85CBE49597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BC-4EEF-9458-85CBE49597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BC-4EEF-9458-85CBE49597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BC-4EEF-9458-85CBE49597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BC-4EEF-9458-85CBE49597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BC-4EEF-9458-85CBE49597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BC-4EEF-9458-85CBE49597B0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BC-4EEF-9458-85CBE49597B0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BC-4EEF-9458-85CBE49597B0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BC-4EEF-9458-85CBE49597B0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BC-4EEF-9458-85CBE49597B0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BC-4EEF-9458-85CBE49597B0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BC-4EEF-9458-85CBE49597B0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BC-4EEF-9458-85CBE49597B0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BC-4EEF-9458-85CBE49597B0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BC-4EEF-9458-85CBE49597B0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BC-4EEF-9458-85CBE49597B0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BC-4EEF-9458-85CBE49597B0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BC-4EEF-9458-85CBE49597B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7BC-4EEF-9458-85CBE49597B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7BC-4EEF-9458-85CBE4959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F-4802-AB96-0061A769CEE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F-4802-AB96-0061A769CEE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F-4802-AB96-0061A769CEE5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F-4802-AB96-0061A769CEE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F-4802-AB96-0061A769CEE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F-4802-AB96-0061A769CEE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F-4802-AB96-0061A769CEE5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F-4802-AB96-0061A769CEE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AF-4802-AB96-0061A769CEE5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F-4802-AB96-0061A769CEE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AF-4802-AB96-0061A769CEE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AF-4802-AB96-0061A769CEE5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AF-4802-AB96-0061A769C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DAF-4802-AB96-0061A769CEE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AF-4802-AB96-0061A769CEE5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AF-4802-AB96-0061A769CEE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AF-4802-AB96-0061A769CEE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AF-4802-AB96-0061A769CEE5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AF-4802-AB96-0061A769CEE5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AF-4802-AB96-0061A769CEE5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AF-4802-AB96-0061A769CEE5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AF-4802-AB96-0061A769CEE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AF-4802-AB96-0061A769CEE5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AF-4802-AB96-0061A769CEE5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AF-4802-AB96-0061A769CEE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AF-4802-AB96-0061A769C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AF-4802-AB96-0061A769C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AF-4802-AB96-0061A769CE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AF-4802-AB96-0061A769CE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AF-4802-AB96-0061A769CE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AF-4802-AB96-0061A769CE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DAF-4802-AB96-0061A769CE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DAF-4802-AB96-0061A769CE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DAF-4802-AB96-0061A769CE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DAF-4802-AB96-0061A769CE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DAF-4802-AB96-0061A769CE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DAF-4802-AB96-0061A769CE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DAF-4802-AB96-0061A769CE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DAF-4802-AB96-0061A769CEE5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AF-4802-AB96-0061A769CEE5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AF-4802-AB96-0061A769CEE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AF-4802-AB96-0061A769CEE5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AF-4802-AB96-0061A769CEE5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AF-4802-AB96-0061A769CEE5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AF-4802-AB96-0061A769CEE5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AF-4802-AB96-0061A769CEE5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AF-4802-AB96-0061A769CEE5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DAF-4802-AB96-0061A769CEE5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DAF-4802-AB96-0061A769CEE5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DAF-4802-AB96-0061A769CEE5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DAF-4802-AB96-0061A769CE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DAF-4802-AB96-0061A769CEE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DAF-4802-AB96-0061A769C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A-42C7-A7DA-C27D04281D7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9A-42C7-A7DA-C27D04281D7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A-42C7-A7DA-C27D04281D7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A-42C7-A7DA-C27D04281D7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A-42C7-A7DA-C27D04281D7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9A-42C7-A7DA-C27D04281D7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A-42C7-A7DA-C27D04281D7D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A-42C7-A7DA-C27D04281D7D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9A-42C7-A7DA-C27D04281D7D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9A-42C7-A7DA-C27D04281D7D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9A-42C7-A7DA-C27D04281D7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9A-42C7-A7DA-C27D04281D7D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9A-42C7-A7DA-C27D04281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D9A-42C7-A7DA-C27D04281D7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9A-42C7-A7DA-C27D04281D7D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9A-42C7-A7DA-C27D04281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9A-42C7-A7DA-C27D04281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9A-42C7-A7DA-C27D04281D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9A-42C7-A7DA-C27D04281D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9A-42C7-A7DA-C27D04281D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9A-42C7-A7DA-C27D04281D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9A-42C7-A7DA-C27D04281D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9A-42C7-A7DA-C27D04281D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9A-42C7-A7DA-C27D04281D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9A-42C7-A7DA-C27D04281D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9A-42C7-A7DA-C27D04281D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9A-42C7-A7DA-C27D04281D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9A-42C7-A7DA-C27D04281D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9A-42C7-A7DA-C27D04281D7D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9A-42C7-A7DA-C27D04281D7D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9A-42C7-A7DA-C27D04281D7D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9A-42C7-A7DA-C27D04281D7D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9A-42C7-A7DA-C27D04281D7D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9A-42C7-A7DA-C27D04281D7D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9A-42C7-A7DA-C27D04281D7D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9A-42C7-A7DA-C27D04281D7D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9A-42C7-A7DA-C27D04281D7D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9A-42C7-A7DA-C27D04281D7D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9A-42C7-A7DA-C27D04281D7D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9A-42C7-A7DA-C27D04281D7D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9A-42C7-A7DA-C27D04281D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D9A-42C7-A7DA-C27D04281D7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D9A-42C7-A7DA-C27D04281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0-40AA-93CA-F2A4F2E9274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0-40AA-93CA-F2A4F2E92742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0-40AA-93CA-F2A4F2E92742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0-40AA-93CA-F2A4F2E92742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0-40AA-93CA-F2A4F2E92742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0-40AA-93CA-F2A4F2E9274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0-40AA-93CA-F2A4F2E92742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0-40AA-93CA-F2A4F2E9274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0-40AA-93CA-F2A4F2E92742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70-40AA-93CA-F2A4F2E9274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70-40AA-93CA-F2A4F2E92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70-40AA-93CA-F2A4F2E9274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70-40AA-93CA-F2A4F2E9274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70-40AA-93CA-F2A4F2E9274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70-40AA-93CA-F2A4F2E92742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70-40AA-93CA-F2A4F2E92742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70-40AA-93CA-F2A4F2E92742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70-40AA-93CA-F2A4F2E92742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70-40AA-93CA-F2A4F2E92742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70-40AA-93CA-F2A4F2E92742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70-40AA-93CA-F2A4F2E92742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70-40AA-93CA-F2A4F2E92742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70-40AA-93CA-F2A4F2E92742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70-40AA-93CA-F2A4F2E92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70-40AA-93CA-F2A4F2E9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70-40AA-93CA-F2A4F2E927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70-40AA-93CA-F2A4F2E927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70-40AA-93CA-F2A4F2E927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70-40AA-93CA-F2A4F2E927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70-40AA-93CA-F2A4F2E927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70-40AA-93CA-F2A4F2E927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70-40AA-93CA-F2A4F2E927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70-40AA-93CA-F2A4F2E927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70-40AA-93CA-F2A4F2E927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70-40AA-93CA-F2A4F2E927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770-40AA-93CA-F2A4F2E927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770-40AA-93CA-F2A4F2E92742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70-40AA-93CA-F2A4F2E92742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70-40AA-93CA-F2A4F2E92742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70-40AA-93CA-F2A4F2E92742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70-40AA-93CA-F2A4F2E92742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70-40AA-93CA-F2A4F2E92742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70-40AA-93CA-F2A4F2E92742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70-40AA-93CA-F2A4F2E92742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70-40AA-93CA-F2A4F2E92742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70-40AA-93CA-F2A4F2E92742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70-40AA-93CA-F2A4F2E92742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70-40AA-93CA-F2A4F2E92742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70-40AA-93CA-F2A4F2E927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770-40AA-93CA-F2A4F2E9274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770-40AA-93CA-F2A4F2E9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4D-4B3C-A780-88B3E85C8DE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4D-4B3C-A780-88B3E85C8DE1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4D-4B3C-A780-88B3E85C8DE1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4D-4B3C-A780-88B3E85C8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4D-4B3C-A780-88B3E85C8DE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D-4B3C-A780-88B3E85C8DE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4D-4B3C-A780-88B3E85C8DE1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4D-4B3C-A780-88B3E85C8DE1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4D-4B3C-A780-88B3E85C8DE1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4D-4B3C-A780-88B3E85C8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4D-4B3C-A780-88B3E85C8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4D-4B3C-A780-88B3E85C8D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4D-4B3C-A780-88B3E85C8D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4D-4B3C-A780-88B3E85C8D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4D-4B3C-A780-88B3E85C8D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4D-4B3C-A780-88B3E85C8D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4D-4B3C-A780-88B3E85C8D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4D-4B3C-A780-88B3E85C8D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4D-4B3C-A780-88B3E85C8D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4D-4B3C-A780-88B3E85C8D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4D-4B3C-A780-88B3E85C8D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4D-4B3C-A780-88B3E85C8D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4D-4B3C-A780-88B3E85C8DE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4D-4B3C-A780-88B3E85C8DE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4D-4B3C-A780-88B3E85C8DE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4D-4B3C-A780-88B3E85C8DE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4D-4B3C-A780-88B3E85C8DE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4D-4B3C-A780-88B3E85C8DE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4D-4B3C-A780-88B3E85C8DE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4D-4B3C-A780-88B3E85C8DE1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4D-4B3C-A780-88B3E85C8DE1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4D-4B3C-A780-88B3E85C8DE1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4D-4B3C-A780-88B3E85C8DE1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4D-4B3C-A780-88B3E85C8DE1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4D-4B3C-A780-88B3E85C8D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E4D-4B3C-A780-88B3E85C8DE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E4D-4B3C-A780-88B3E85C8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6-4D86-8AC6-12F33447CBB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46-4D86-8AC6-12F33447CBB2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6-4D86-8AC6-12F33447CBB2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6-4D86-8AC6-12F33447C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46-4D86-8AC6-12F33447CBB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46-4D86-8AC6-12F33447CBB2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46-4D86-8AC6-12F33447CBB2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46-4D86-8AC6-12F33447CBB2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46-4D86-8AC6-12F33447CBB2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46-4D86-8AC6-12F33447CBB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46-4D86-8AC6-12F33447C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46-4D86-8AC6-12F33447C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46-4D86-8AC6-12F33447CB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46-4D86-8AC6-12F33447CB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46-4D86-8AC6-12F33447CB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46-4D86-8AC6-12F33447CB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46-4D86-8AC6-12F33447CB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46-4D86-8AC6-12F33447CB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46-4D86-8AC6-12F33447CB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46-4D86-8AC6-12F33447CB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46-4D86-8AC6-12F33447CB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46-4D86-8AC6-12F33447CB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46-4D86-8AC6-12F33447CB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46-4D86-8AC6-12F33447CBB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46-4D86-8AC6-12F33447CBB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46-4D86-8AC6-12F33447CBB2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46-4D86-8AC6-12F33447CBB2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46-4D86-8AC6-12F33447CBB2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46-4D86-8AC6-12F33447CBB2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46-4D86-8AC6-12F33447CBB2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46-4D86-8AC6-12F33447CBB2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46-4D86-8AC6-12F33447CBB2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46-4D86-8AC6-12F33447CBB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46-4D86-8AC6-12F33447CBB2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46-4D86-8AC6-12F33447CBB2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46-4D86-8AC6-12F33447CB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346-4D86-8AC6-12F33447CBB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46-4D86-8AC6-12F33447C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3-4418-87C8-E8267C241B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E3-4418-87C8-E8267C241BE5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3-4418-87C8-E8267C241BE5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3-4418-87C8-E8267C241BE5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3-4418-87C8-E8267C241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E3-4418-87C8-E8267C241B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3-4418-87C8-E8267C241BE5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3-4418-87C8-E8267C241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E3-4418-87C8-E8267C241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E3-4418-87C8-E8267C241B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E3-4418-87C8-E8267C241B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E3-4418-87C8-E8267C241B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E3-4418-87C8-E8267C241B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E3-4418-87C8-E8267C241B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E3-4418-87C8-E8267C241B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E3-4418-87C8-E8267C241B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E3-4418-87C8-E8267C241B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E3-4418-87C8-E8267C241B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E3-4418-87C8-E8267C241B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E3-4418-87C8-E8267C241B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E3-4418-87C8-E8267C241BE5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3-4418-87C8-E8267C241BE5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E3-4418-87C8-E8267C241BE5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E3-4418-87C8-E8267C241BE5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E3-4418-87C8-E8267C241BE5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E3-4418-87C8-E8267C241BE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E3-4418-87C8-E8267C241BE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E3-4418-87C8-E8267C241BE5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E3-4418-87C8-E8267C241BE5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E3-4418-87C8-E8267C241BE5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E3-4418-87C8-E8267C241BE5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E3-4418-87C8-E8267C241BE5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E3-4418-87C8-E8267C241B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E3-4418-87C8-E8267C241BE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E3-4418-87C8-E8267C241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89-439F-AF58-54BB91BFD1C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9-439F-AF58-54BB91BFD1C7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9-439F-AF58-54BB91BFD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89-439F-AF58-54BB91BFD1C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89-439F-AF58-54BB91BFD1C7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89-439F-AF58-54BB91BFD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89-439F-AF58-54BB91BFD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89-439F-AF58-54BB91BFD1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89-439F-AF58-54BB91BFD1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89-439F-AF58-54BB91BFD1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89-439F-AF58-54BB91BFD1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89-439F-AF58-54BB91BFD1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89-439F-AF58-54BB91BFD1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89-439F-AF58-54BB91BFD1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89-439F-AF58-54BB91BFD1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89-439F-AF58-54BB91BFD1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89-439F-AF58-54BB91BFD1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89-439F-AF58-54BB91BFD1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89-439F-AF58-54BB91BFD1C7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89-439F-AF58-54BB91BFD1C7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89-439F-AF58-54BB91BFD1C7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89-439F-AF58-54BB91BFD1C7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89-439F-AF58-54BB91BFD1C7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689-439F-AF58-54BB91BFD1C7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89-439F-AF58-54BB91BFD1C7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89-439F-AF58-54BB91BFD1C7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89-439F-AF58-54BB91BFD1C7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89-439F-AF58-54BB91BFD1C7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89-439F-AF58-54BB91BFD1C7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89-439F-AF58-54BB91BFD1C7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89-439F-AF58-54BB91BFD1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89-439F-AF58-54BB91BFD1C7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89-439F-AF58-54BB91BFD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D0-48EA-9479-D3FD7300155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D0-48EA-9479-D3FD73001552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0-48EA-9479-D3FD73001552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0-48EA-9479-D3FD73001552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D0-48EA-9479-D3FD73001552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D0-48EA-9479-D3FD73001552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D0-48EA-9479-D3FD73001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D0-48EA-9479-D3FD7300155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D0-48EA-9479-D3FD7300155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D0-48EA-9479-D3FD7300155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D0-48EA-9479-D3FD7300155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D0-48EA-9479-D3FD7300155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D0-48EA-9479-D3FD7300155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D0-48EA-9479-D3FD7300155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D0-48EA-9479-D3FD7300155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D0-48EA-9479-D3FD7300155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D0-48EA-9479-D3FD7300155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D0-48EA-9479-D3FD73001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D0-48EA-9479-D3FD73001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D0-48EA-9479-D3FD730015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D0-48EA-9479-D3FD730015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D0-48EA-9479-D3FD730015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D0-48EA-9479-D3FD730015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D0-48EA-9479-D3FD730015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D0-48EA-9479-D3FD730015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D0-48EA-9479-D3FD730015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D0-48EA-9479-D3FD730015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D0-48EA-9479-D3FD730015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D0-48EA-9479-D3FD730015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D0-48EA-9479-D3FD730015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D0-48EA-9479-D3FD7300155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D0-48EA-9479-D3FD7300155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D0-48EA-9479-D3FD7300155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D0-48EA-9479-D3FD73001552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D0-48EA-9479-D3FD7300155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08D0-48EA-9479-D3FD7300155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D0-48EA-9479-D3FD7300155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D0-48EA-9479-D3FD7300155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D0-48EA-9479-D3FD7300155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D0-48EA-9479-D3FD73001552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D0-48EA-9479-D3FD73001552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D0-48EA-9479-D3FD73001552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D0-48EA-9479-D3FD730015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D0-48EA-9479-D3FD7300155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8D0-48EA-9479-D3FD73001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5-4838-8A82-F77DC29F033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A5-4838-8A82-F77DC29F0335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5-4838-8A82-F77DC29F0335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5-4838-8A82-F77DC29F0335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5-4838-8A82-F77DC29F0335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5-4838-8A82-F77DC29F0335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5-4838-8A82-F77DC29F0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A5-4838-8A82-F77DC29F033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A5-4838-8A82-F77DC29F0335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5-4838-8A82-F77DC29F033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5-4838-8A82-F77DC29F033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5-4838-8A82-F77DC29F0335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5-4838-8A82-F77DC29F0335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5-4838-8A82-F77DC29F0335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5-4838-8A82-F77DC29F0335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A5-4838-8A82-F77DC29F0335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A5-4838-8A82-F77DC29F03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A5-4838-8A82-F77DC29F0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A5-4838-8A82-F77DC29F03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A5-4838-8A82-F77DC29F03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A5-4838-8A82-F77DC29F03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A5-4838-8A82-F77DC29F03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A5-4838-8A82-F77DC29F03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A5-4838-8A82-F77DC29F03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A5-4838-8A82-F77DC29F03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A5-4838-8A82-F77DC29F03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A5-4838-8A82-F77DC29F03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A5-4838-8A82-F77DC29F03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A5-4838-8A82-F77DC29F03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A5-4838-8A82-F77DC29F0335}"/>
              </c:ext>
            </c:extLst>
          </c:dPt>
          <c:dLbls>
            <c:dLbl>
              <c:idx val="0"/>
              <c:layout>
                <c:manualLayout>
                  <c:x val="-3.7918475452196385E-2"/>
                  <c:y val="-0.18560710470085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A5-4838-8A82-F77DC29F0335}"/>
                </c:ext>
              </c:extLst>
            </c:dLbl>
            <c:dLbl>
              <c:idx val="1"/>
              <c:layout>
                <c:manualLayout>
                  <c:x val="-4.6984625322997416E-2"/>
                  <c:y val="-9.4105502136752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A5-4838-8A82-F77DC29F033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A5-4838-8A82-F77DC29F0335}"/>
                </c:ext>
              </c:extLst>
            </c:dLbl>
            <c:dLbl>
              <c:idx val="3"/>
              <c:layout>
                <c:manualLayout>
                  <c:x val="-3.7167441860465118E-2"/>
                  <c:y val="-0.19102911324786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A5-4838-8A82-F77DC29F0335}"/>
                </c:ext>
              </c:extLst>
            </c:dLbl>
            <c:dLbl>
              <c:idx val="4"/>
              <c:layout>
                <c:manualLayout>
                  <c:x val="-2.0919767441860464E-2"/>
                  <c:y val="4.43381410256410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CAA5-4838-8A82-F77DC29F0335}"/>
                </c:ext>
              </c:extLst>
            </c:dLbl>
            <c:dLbl>
              <c:idx val="5"/>
              <c:layout>
                <c:manualLayout>
                  <c:x val="-3.3645994832041344E-2"/>
                  <c:y val="0.22059428418803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A5-4838-8A82-F77DC29F0335}"/>
                </c:ext>
              </c:extLst>
            </c:dLbl>
            <c:dLbl>
              <c:idx val="6"/>
              <c:layout>
                <c:manualLayout>
                  <c:x val="-3.2801162790697676E-2"/>
                  <c:y val="-0.1459313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A5-4838-8A82-F77DC29F0335}"/>
                </c:ext>
              </c:extLst>
            </c:dLbl>
            <c:dLbl>
              <c:idx val="7"/>
              <c:layout>
                <c:manualLayout>
                  <c:x val="-3.775503875968992E-2"/>
                  <c:y val="5.4222489316239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A5-4838-8A82-F77DC29F0335}"/>
                </c:ext>
              </c:extLst>
            </c:dLbl>
            <c:dLbl>
              <c:idx val="8"/>
              <c:layout>
                <c:manualLayout>
                  <c:x val="-3.7011757105943274E-2"/>
                  <c:y val="4.064236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A5-4838-8A82-F77DC29F0335}"/>
                </c:ext>
              </c:extLst>
            </c:dLbl>
            <c:dLbl>
              <c:idx val="9"/>
              <c:layout>
                <c:manualLayout>
                  <c:x val="-3.5799999999999998E-2"/>
                  <c:y val="-0.1736044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A5-4838-8A82-F77DC29F0335}"/>
                </c:ext>
              </c:extLst>
            </c:dLbl>
            <c:dLbl>
              <c:idx val="10"/>
              <c:layout>
                <c:manualLayout>
                  <c:x val="-3.1401808785529839E-2"/>
                  <c:y val="-7.8653311965811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A5-4838-8A82-F77DC29F0335}"/>
                </c:ext>
              </c:extLst>
            </c:dLbl>
            <c:dLbl>
              <c:idx val="11"/>
              <c:layout>
                <c:manualLayout>
                  <c:x val="-1.765361757105955E-2"/>
                  <c:y val="-6.8465544871794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A5-4838-8A82-F77DC29F03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AA5-4838-8A82-F77DC29F033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A5-4838-8A82-F77DC29F0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6-4B88-A74B-F3231098917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26-4B88-A74B-F32310989172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6-4B88-A74B-F32310989172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6-4B88-A74B-F32310989172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6-4B88-A74B-F32310989172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26-4B88-A74B-F32310989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26-4B88-A74B-F3231098917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26-4B88-A74B-F32310989172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26-4B88-A74B-F32310989172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26-4B88-A74B-F32310989172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26-4B88-A74B-F32310989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26-4B88-A74B-F32310989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26-4B88-A74B-F323109891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26-4B88-A74B-F323109891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26-4B88-A74B-F323109891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26-4B88-A74B-F323109891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26-4B88-A74B-F323109891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26-4B88-A74B-F323109891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26-4B88-A74B-F323109891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26-4B88-A74B-F323109891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26-4B88-A74B-F323109891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26-4B88-A74B-F323109891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26-4B88-A74B-F323109891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26-4B88-A74B-F32310989172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26-4B88-A74B-F32310989172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26-4B88-A74B-F32310989172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26-4B88-A74B-F32310989172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26-4B88-A74B-F32310989172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C26-4B88-A74B-F32310989172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26-4B88-A74B-F32310989172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26-4B88-A74B-F32310989172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26-4B88-A74B-F32310989172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26-4B88-A74B-F32310989172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26-4B88-A74B-F32310989172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26-4B88-A74B-F32310989172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26-4B88-A74B-F323109891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26-4B88-A74B-F32310989172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26-4B88-A74B-F32310989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D-4A53-9D51-B55F86EFA3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CD-4A53-9D51-B55F86EFA3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D-4A53-9D51-B55F86EFA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CD-4A53-9D51-B55F86EFA3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CD-4A53-9D51-B55F86EFA3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CD-4A53-9D51-B55F86EFA3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CD-4A53-9D51-B55F86EFA3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CD-4A53-9D51-B55F86EFA3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CD-4A53-9D51-B55F86EFA3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CD-4A53-9D51-B55F86EFA3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CD-4A53-9D51-B55F86EFA3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CD-4A53-9D51-B55F86EFA3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CD-4A53-9D51-B55F86EFA3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CD-4A53-9D51-B55F86EFA3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CD-4A53-9D51-B55F86EFA3A9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CD-4A53-9D51-B55F86EFA3A9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CD-4A53-9D51-B55F86EFA3A9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CD-4A53-9D51-B55F86EFA3A9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CD-4A53-9D51-B55F86EFA3A9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CCD-4A53-9D51-B55F86EFA3A9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CD-4A53-9D51-B55F86EFA3A9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CD-4A53-9D51-B55F86EFA3A9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CD-4A53-9D51-B55F86EFA3A9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CD-4A53-9D51-B55F86EFA3A9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CD-4A53-9D51-B55F86EFA3A9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CD-4A53-9D51-B55F86EFA3A9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CD-4A53-9D51-B55F86EFA3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CD-4A53-9D51-B55F86EFA3A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CD-4A53-9D51-B55F86EFA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4-495E-82BA-4F8F0AE65B9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A4-495E-82BA-4F8F0AE65B9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A4-495E-82BA-4F8F0AE65B9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4-495E-82BA-4F8F0AE65B9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4-495E-82BA-4F8F0AE65B9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A4-495E-82BA-4F8F0AE65B9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A4-495E-82BA-4F8F0AE65B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A4-495E-82BA-4F8F0AE65B9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A4-495E-82BA-4F8F0AE65B9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A4-495E-82BA-4F8F0AE65B9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A4-495E-82BA-4F8F0AE65B9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A4-495E-82BA-4F8F0AE65B91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A4-495E-82BA-4F8F0AE65B9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A4-495E-82BA-4F8F0AE65B9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A4-495E-82BA-4F8F0AE65B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A4-495E-82BA-4F8F0AE6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A4-495E-82BA-4F8F0AE65B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A4-495E-82BA-4F8F0AE65B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A4-495E-82BA-4F8F0AE65B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A4-495E-82BA-4F8F0AE65B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A4-495E-82BA-4F8F0AE65B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A4-495E-82BA-4F8F0AE65B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A4-495E-82BA-4F8F0AE65B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A4-495E-82BA-4F8F0AE65B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A4-495E-82BA-4F8F0AE65B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A4-495E-82BA-4F8F0AE65B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A4-495E-82BA-4F8F0AE65B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A4-495E-82BA-4F8F0AE65B9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A4-495E-82BA-4F8F0AE65B9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A4-495E-82BA-4F8F0AE65B9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A4-495E-82BA-4F8F0AE65B9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A4-495E-82BA-4F8F0AE65B9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4A4-495E-82BA-4F8F0AE65B9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A4-495E-82BA-4F8F0AE65B9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A4-495E-82BA-4F8F0AE65B91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A4-495E-82BA-4F8F0AE65B9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A4-495E-82BA-4F8F0AE65B91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A4-495E-82BA-4F8F0AE65B9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A4-495E-82BA-4F8F0AE65B91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A4-495E-82BA-4F8F0AE65B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4A4-495E-82BA-4F8F0AE65B9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4A4-495E-82BA-4F8F0AE65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A-46BF-9ACC-D0E57C5B0CD1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BA-46BF-9ACC-D0E57C5B0CD1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BA-46BF-9ACC-D0E57C5B0CD1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A-46BF-9ACC-D0E57C5B0CD1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BA-46BF-9ACC-D0E57C5B0CD1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A-46BF-9ACC-D0E57C5B0CD1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A-46BF-9ACC-D0E57C5B0CD1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BA-46BF-9ACC-D0E57C5B0CD1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BA-46BF-9ACC-D0E57C5B0CD1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A-46BF-9ACC-D0E57C5B0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BA-46BF-9ACC-D0E57C5B0CD1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BA-46BF-9ACC-D0E57C5B0CD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BA-46BF-9ACC-D0E57C5B0CD1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BA-46BF-9ACC-D0E57C5B0CD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BA-46BF-9ACC-D0E57C5B0CD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BA-46BF-9ACC-D0E57C5B0C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BA-46BF-9ACC-D0E57C5B0CD1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BA-46BF-9ACC-D0E57C5B0CD1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BA-46BF-9ACC-D0E57C5B0CD1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BA-46BF-9ACC-D0E57C5B0CD1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BA-46BF-9ACC-D0E57C5B0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BA-46BF-9ACC-D0E57C5B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BA-46BF-9ACC-D0E57C5B0C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BA-46BF-9ACC-D0E57C5B0C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BA-46BF-9ACC-D0E57C5B0C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BA-46BF-9ACC-D0E57C5B0C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BA-46BF-9ACC-D0E57C5B0C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BA-46BF-9ACC-D0E57C5B0C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BA-46BF-9ACC-D0E57C5B0C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BA-46BF-9ACC-D0E57C5B0C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BA-46BF-9ACC-D0E57C5B0C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8BA-46BF-9ACC-D0E57C5B0C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8BA-46BF-9ACC-D0E57C5B0C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8BA-46BF-9ACC-D0E57C5B0CD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BA-46BF-9ACC-D0E57C5B0CD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BA-46BF-9ACC-D0E57C5B0CD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BA-46BF-9ACC-D0E57C5B0CD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BA-46BF-9ACC-D0E57C5B0CD1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18BA-46BF-9ACC-D0E57C5B0CD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BA-46BF-9ACC-D0E57C5B0CD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BA-46BF-9ACC-D0E57C5B0CD1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BA-46BF-9ACC-D0E57C5B0CD1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BA-46BF-9ACC-D0E57C5B0CD1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BA-46BF-9ACC-D0E57C5B0CD1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BA-46BF-9ACC-D0E57C5B0CD1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BA-46BF-9ACC-D0E57C5B0C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8BA-46BF-9ACC-D0E57C5B0CD1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8BA-46BF-9ACC-D0E57C5B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9-4CF8-85D9-F809762540B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89-4CF8-85D9-F809762540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9-4CF8-85D9-F809762540B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89-4CF8-85D9-F80976254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89-4CF8-85D9-F809762540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89-4CF8-85D9-F809762540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89-4CF8-85D9-F809762540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89-4CF8-85D9-F809762540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89-4CF8-85D9-F809762540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89-4CF8-85D9-F809762540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89-4CF8-85D9-F809762540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89-4CF8-85D9-F809762540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89-4CF8-85D9-F809762540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89-4CF8-85D9-F809762540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89-4CF8-85D9-F809762540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89-4CF8-85D9-F809762540B2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89-4CF8-85D9-F809762540B2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89-4CF8-85D9-F809762540B2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89-4CF8-85D9-F809762540B2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89-4CF8-85D9-F809762540B2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89-4CF8-85D9-F809762540B2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89-4CF8-85D9-F809762540B2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89-4CF8-85D9-F809762540B2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89-4CF8-85D9-F809762540B2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89-4CF8-85D9-F809762540B2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89-4CF8-85D9-F809762540B2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89-4CF8-85D9-F809762540B2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89-4CF8-85D9-F809762540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89-4CF8-85D9-F809762540B2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89-4CF8-85D9-F80976254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B-4B1D-B431-928DADCFDB2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4B-4B1D-B431-928DADCFDB2D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B-4B1D-B431-928DADCFDB2D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B-4B1D-B431-928DADCFDB2D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4B-4B1D-B431-928DADCFDB2D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4B-4B1D-B431-928DADCFDB2D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4B-4B1D-B431-928DADCFD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4B-4B1D-B431-928DADCFDB2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4B-4B1D-B431-928DADCFDB2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4B-4B1D-B431-928DADCFDB2D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4B-4B1D-B431-928DADCFDB2D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4B-4B1D-B431-928DADCFDB2D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4B-4B1D-B431-928DADCFDB2D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4B-4B1D-B431-928DADCFDB2D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4B-4B1D-B431-928DADCFDB2D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4B-4B1D-B431-928DADCFD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4B-4B1D-B431-928DADCFD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4B-4B1D-B431-928DADCFDB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4B-4B1D-B431-928DADCFDB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4B-4B1D-B431-928DADCFDB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4B-4B1D-B431-928DADCFDB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4B-4B1D-B431-928DADCFDB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4B-4B1D-B431-928DADCFDB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4B-4B1D-B431-928DADCFDB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4B-4B1D-B431-928DADCFDB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4B-4B1D-B431-928DADCFDB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4B-4B1D-B431-928DADCFDB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4B-4B1D-B431-928DADCFDB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4B-4B1D-B431-928DADCFDB2D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4B-4B1D-B431-928DADCFDB2D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4B-4B1D-B431-928DADCFDB2D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4B-4B1D-B431-928DADCFDB2D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4B-4B1D-B431-928DADCFDB2D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C4B-4B1D-B431-928DADCFDB2D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4B-4B1D-B431-928DADCFDB2D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4B-4B1D-B431-928DADCFDB2D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4B-4B1D-B431-928DADCFDB2D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4B-4B1D-B431-928DADCFDB2D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4B-4B1D-B431-928DADCFDB2D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4B-4B1D-B431-928DADCFDB2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4B-4B1D-B431-928DADCFDB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C4B-4B1D-B431-928DADCFDB2D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C4B-4B1D-B431-928DADCFD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9-4DFD-B9B1-BC2A9C82012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9-4DFD-B9B1-BC2A9C82012B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9-4DFD-B9B1-BC2A9C82012B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D9-4DFD-B9B1-BC2A9C82012B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D9-4DFD-B9B1-BC2A9C82012B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9-4DFD-B9B1-BC2A9C82012B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D9-4DFD-B9B1-BC2A9C82012B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D9-4DFD-B9B1-BC2A9C820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D9-4DFD-B9B1-BC2A9C82012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D9-4DFD-B9B1-BC2A9C82012B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D9-4DFD-B9B1-BC2A9C82012B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D9-4DFD-B9B1-BC2A9C82012B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D9-4DFD-B9B1-BC2A9C82012B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D9-4DFD-B9B1-BC2A9C82012B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D9-4DFD-B9B1-BC2A9C82012B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D9-4DFD-B9B1-BC2A9C820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ED9-4DFD-B9B1-BC2A9C82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D9-4DFD-B9B1-BC2A9C8201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D9-4DFD-B9B1-BC2A9C8201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D9-4DFD-B9B1-BC2A9C8201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D9-4DFD-B9B1-BC2A9C8201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D9-4DFD-B9B1-BC2A9C8201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D9-4DFD-B9B1-BC2A9C8201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D9-4DFD-B9B1-BC2A9C8201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D9-4DFD-B9B1-BC2A9C8201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D9-4DFD-B9B1-BC2A9C8201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D9-4DFD-B9B1-BC2A9C8201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D9-4DFD-B9B1-BC2A9C8201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D9-4DFD-B9B1-BC2A9C82012B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D9-4DFD-B9B1-BC2A9C82012B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D9-4DFD-B9B1-BC2A9C82012B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D9-4DFD-B9B1-BC2A9C82012B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D9-4DFD-B9B1-BC2A9C82012B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7ED9-4DFD-B9B1-BC2A9C82012B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D9-4DFD-B9B1-BC2A9C82012B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D9-4DFD-B9B1-BC2A9C82012B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D9-4DFD-B9B1-BC2A9C82012B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D9-4DFD-B9B1-BC2A9C82012B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D9-4DFD-B9B1-BC2A9C82012B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D9-4DFD-B9B1-BC2A9C82012B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D9-4DFD-B9B1-BC2A9C8201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D9-4DFD-B9B1-BC2A9C82012B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D9-4DFD-B9B1-BC2A9C82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0-4916-A80E-0E4CD084AA3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E0-4916-A80E-0E4CD084AA3C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0-4916-A80E-0E4CD084A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E0-4916-A80E-0E4CD084AA3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0-4916-A80E-0E4CD084AA3C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0-4916-A80E-0E4CD084A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E0-4916-A80E-0E4CD084A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E0-4916-A80E-0E4CD084AA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E0-4916-A80E-0E4CD084AA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E0-4916-A80E-0E4CD084AA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E0-4916-A80E-0E4CD084AA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E0-4916-A80E-0E4CD084AA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E0-4916-A80E-0E4CD084AA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E0-4916-A80E-0E4CD084AA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E0-4916-A80E-0E4CD084AA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E0-4916-A80E-0E4CD084AA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E0-4916-A80E-0E4CD084AA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E0-4916-A80E-0E4CD084AA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E0-4916-A80E-0E4CD084AA3C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0-4916-A80E-0E4CD084AA3C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0-4916-A80E-0E4CD084AA3C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0-4916-A80E-0E4CD084AA3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E0-4916-A80E-0E4CD084AA3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CE0-4916-A80E-0E4CD084AA3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E0-4916-A80E-0E4CD084AA3C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0-4916-A80E-0E4CD084AA3C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E0-4916-A80E-0E4CD084AA3C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E0-4916-A80E-0E4CD084AA3C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E0-4916-A80E-0E4CD084AA3C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E0-4916-A80E-0E4CD084AA3C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E0-4916-A80E-0E4CD084AA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CE0-4916-A80E-0E4CD084AA3C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E0-4916-A80E-0E4CD084A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B2-46AC-A573-E1128B55E27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2-46AC-A573-E1128B55E277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2-46AC-A573-E1128B55E277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2-46AC-A573-E1128B55E277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2-46AC-A573-E1128B55E277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2-46AC-A573-E1128B55E277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2-46AC-A573-E1128B55E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B2-46AC-A573-E1128B55E27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B2-46AC-A573-E1128B55E27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2-46AC-A573-E1128B55E27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B2-46AC-A573-E1128B55E277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B2-46AC-A573-E1128B55E277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B2-46AC-A573-E1128B55E277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B2-46AC-A573-E1128B55E277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B2-46AC-A573-E1128B55E277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B2-46AC-A573-E1128B55E277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B2-46AC-A573-E1128B55E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B2-46AC-A573-E1128B55E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B2-46AC-A573-E1128B55E2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B2-46AC-A573-E1128B55E2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B2-46AC-A573-E1128B55E2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B2-46AC-A573-E1128B55E2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B2-46AC-A573-E1128B55E2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B2-46AC-A573-E1128B55E2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B2-46AC-A573-E1128B55E2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B2-46AC-A573-E1128B55E2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B2-46AC-A573-E1128B55E2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B2-46AC-A573-E1128B55E2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B2-46AC-A573-E1128B55E2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B2-46AC-A573-E1128B55E277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B2-46AC-A573-E1128B55E277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B2-46AC-A573-E1128B55E277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B2-46AC-A573-E1128B55E277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B2-46AC-A573-E1128B55E277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97B2-46AC-A573-E1128B55E277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B2-46AC-A573-E1128B55E277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B2-46AC-A573-E1128B55E277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B2-46AC-A573-E1128B55E277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B2-46AC-A573-E1128B55E277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B2-46AC-A573-E1128B55E277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B2-46AC-A573-E1128B55E277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B2-46AC-A573-E1128B55E2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7B2-46AC-A573-E1128B55E277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B2-46AC-A573-E1128B55E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7-41DF-80F9-3AE2A0924A6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7-41DF-80F9-3AE2A0924A63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7-41DF-80F9-3AE2A0924A63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7-41DF-80F9-3AE2A0924A63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7-41DF-80F9-3AE2A0924A63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7-41DF-80F9-3AE2A0924A63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7-41DF-80F9-3AE2A0924A63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7-41DF-80F9-3AE2A0924A63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77-41DF-80F9-3AE2A0924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77-41DF-80F9-3AE2A0924A6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77-41DF-80F9-3AE2A0924A63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77-41DF-80F9-3AE2A0924A63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77-41DF-80F9-3AE2A0924A63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77-41DF-80F9-3AE2A0924A63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77-41DF-80F9-3AE2A0924A63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77-41DF-80F9-3AE2A0924A63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77-41DF-80F9-3AE2A0924A63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77-41DF-80F9-3AE2A0924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77-41DF-80F9-3AE2A0924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77-41DF-80F9-3AE2A0924A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77-41DF-80F9-3AE2A0924A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77-41DF-80F9-3AE2A0924A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77-41DF-80F9-3AE2A0924A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77-41DF-80F9-3AE2A0924A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77-41DF-80F9-3AE2A0924A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77-41DF-80F9-3AE2A0924A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77-41DF-80F9-3AE2A0924A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77-41DF-80F9-3AE2A0924A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77-41DF-80F9-3AE2A0924A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77-41DF-80F9-3AE2A0924A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77-41DF-80F9-3AE2A0924A6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77-41DF-80F9-3AE2A0924A6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77-41DF-80F9-3AE2A0924A6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77-41DF-80F9-3AE2A0924A6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77-41DF-80F9-3AE2A0924A6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EA77-41DF-80F9-3AE2A0924A63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77-41DF-80F9-3AE2A0924A63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77-41DF-80F9-3AE2A0924A63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77-41DF-80F9-3AE2A0924A63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77-41DF-80F9-3AE2A0924A63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77-41DF-80F9-3AE2A0924A63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77-41DF-80F9-3AE2A0924A63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77-41DF-80F9-3AE2A0924A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77-41DF-80F9-3AE2A0924A63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A77-41DF-80F9-3AE2A0924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8-40F7-B38B-5D2F5F9FAC7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D8-40F7-B38B-5D2F5F9FAC7C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8-40F7-B38B-5D2F5F9FAC7C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8-40F7-B38B-5D2F5F9FA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D8-40F7-B38B-5D2F5F9FAC7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8-40F7-B38B-5D2F5F9FAC7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D8-40F7-B38B-5D2F5F9FAC7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D8-40F7-B38B-5D2F5F9FAC7C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D8-40F7-B38B-5D2F5F9FAC7C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D8-40F7-B38B-5D2F5F9FA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D8-40F7-B38B-5D2F5F9F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D8-40F7-B38B-5D2F5F9FAC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D8-40F7-B38B-5D2F5F9FAC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D8-40F7-B38B-5D2F5F9FAC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D8-40F7-B38B-5D2F5F9FAC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D8-40F7-B38B-5D2F5F9FAC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D8-40F7-B38B-5D2F5F9FAC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D8-40F7-B38B-5D2F5F9FAC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D8-40F7-B38B-5D2F5F9FAC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D8-40F7-B38B-5D2F5F9FAC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D8-40F7-B38B-5D2F5F9FAC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D8-40F7-B38B-5D2F5F9FAC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D8-40F7-B38B-5D2F5F9FAC7C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D8-40F7-B38B-5D2F5F9FAC7C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D8-40F7-B38B-5D2F5F9FAC7C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D8-40F7-B38B-5D2F5F9FAC7C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D8-40F7-B38B-5D2F5F9FAC7C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1D8-40F7-B38B-5D2F5F9FAC7C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D8-40F7-B38B-5D2F5F9FAC7C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D8-40F7-B38B-5D2F5F9FAC7C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D8-40F7-B38B-5D2F5F9FAC7C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D8-40F7-B38B-5D2F5F9FAC7C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D8-40F7-B38B-5D2F5F9FAC7C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D8-40F7-B38B-5D2F5F9FAC7C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D8-40F7-B38B-5D2F5F9FAC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D8-40F7-B38B-5D2F5F9FAC7C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D8-40F7-B38B-5D2F5F9F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CB-401F-B69F-66A69A8F6EB7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CB-401F-B69F-66A69A8F6EB7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CB-401F-B69F-66A69A8F6EB7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CB-401F-B69F-66A69A8F6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CB-401F-B69F-66A69A8F6EB7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CB-401F-B69F-66A69A8F6EB7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CB-401F-B69F-66A69A8F6EB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CB-401F-B69F-66A69A8F6EB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CB-401F-B69F-66A69A8F6EB7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CB-401F-B69F-66A69A8F6EB7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CB-401F-B69F-66A69A8F6EB7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CB-401F-B69F-66A69A8F6EB7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CB-401F-B69F-66A69A8F6EB7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CB-401F-B69F-66A69A8F6EB7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CB-401F-B69F-66A69A8F6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CB-401F-B69F-66A69A8F6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CB-401F-B69F-66A69A8F6E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CB-401F-B69F-66A69A8F6E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CB-401F-B69F-66A69A8F6E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CB-401F-B69F-66A69A8F6E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CB-401F-B69F-66A69A8F6E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CB-401F-B69F-66A69A8F6E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CB-401F-B69F-66A69A8F6E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CB-401F-B69F-66A69A8F6E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CB-401F-B69F-66A69A8F6E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CB-401F-B69F-66A69A8F6E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CB-401F-B69F-66A69A8F6E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CB-401F-B69F-66A69A8F6EB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CB-401F-B69F-66A69A8F6EB7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CB-401F-B69F-66A69A8F6EB7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CB-401F-B69F-66A69A8F6EB7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CB-401F-B69F-66A69A8F6EB7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4CB-401F-B69F-66A69A8F6EB7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CB-401F-B69F-66A69A8F6EB7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CB-401F-B69F-66A69A8F6EB7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CB-401F-B69F-66A69A8F6EB7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CB-401F-B69F-66A69A8F6EB7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CB-401F-B69F-66A69A8F6EB7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CB-401F-B69F-66A69A8F6EB7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CB-401F-B69F-66A69A8F6E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4CB-401F-B69F-66A69A8F6EB7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4CB-401F-B69F-66A69A8F6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6-44EB-88C3-D94AC0B03C9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D6-44EB-88C3-D94AC0B03C94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D6-44EB-88C3-D94AC0B03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6-44EB-88C3-D94AC0B03C9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6-44EB-88C3-D94AC0B03C9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6-44EB-88C3-D94AC0B03C9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D6-44EB-88C3-D94AC0B03C9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D6-44EB-88C3-D94AC0B03C94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D6-44EB-88C3-D94AC0B03C9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D6-44EB-88C3-D94AC0B03C94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D6-44EB-88C3-D94AC0B03C9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D6-44EB-88C3-D94AC0B03C9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D6-44EB-88C3-D94AC0B03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D6-44EB-88C3-D94AC0B03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D6-44EB-88C3-D94AC0B03C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D6-44EB-88C3-D94AC0B03C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D6-44EB-88C3-D94AC0B03C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D6-44EB-88C3-D94AC0B03C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D6-44EB-88C3-D94AC0B03C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D6-44EB-88C3-D94AC0B03C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D6-44EB-88C3-D94AC0B03C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D6-44EB-88C3-D94AC0B03C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D6-44EB-88C3-D94AC0B03C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D6-44EB-88C3-D94AC0B03C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D6-44EB-88C3-D94AC0B03C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D6-44EB-88C3-D94AC0B03C9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D6-44EB-88C3-D94AC0B03C94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D6-44EB-88C3-D94AC0B03C94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D6-44EB-88C3-D94AC0B03C94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D6-44EB-88C3-D94AC0B03C94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FD6-44EB-88C3-D94AC0B03C94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D6-44EB-88C3-D94AC0B03C94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D6-44EB-88C3-D94AC0B03C94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D6-44EB-88C3-D94AC0B03C94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D6-44EB-88C3-D94AC0B03C94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D6-44EB-88C3-D94AC0B03C94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D6-44EB-88C3-D94AC0B03C94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D6-44EB-88C3-D94AC0B03C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D6-44EB-88C3-D94AC0B03C94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FD6-44EB-88C3-D94AC0B03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3-4BE3-BB3E-67F0CA24F4E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3-4BE3-BB3E-67F0CA24F4ED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3-4BE3-BB3E-67F0CA24F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73-4BE3-BB3E-67F0CA24F4E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3-4BE3-BB3E-67F0CA24F4ED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3-4BE3-BB3E-67F0CA24F4ED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3-4BE3-BB3E-67F0CA24F4ED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3-4BE3-BB3E-67F0CA24F4ED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3-4BE3-BB3E-67F0CA24F4ED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73-4BE3-BB3E-67F0CA24F4ED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73-4BE3-BB3E-67F0CA24F4ED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73-4BE3-BB3E-67F0CA24F4ED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73-4BE3-BB3E-67F0CA24F4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73-4BE3-BB3E-67F0CA24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73-4BE3-BB3E-67F0CA24F4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73-4BE3-BB3E-67F0CA24F4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73-4BE3-BB3E-67F0CA24F4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73-4BE3-BB3E-67F0CA24F4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73-4BE3-BB3E-67F0CA24F4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73-4BE3-BB3E-67F0CA24F4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73-4BE3-BB3E-67F0CA24F4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73-4BE3-BB3E-67F0CA24F4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73-4BE3-BB3E-67F0CA24F4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73-4BE3-BB3E-67F0CA24F4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73-4BE3-BB3E-67F0CA24F4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73-4BE3-BB3E-67F0CA24F4ED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73-4BE3-BB3E-67F0CA24F4ED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73-4BE3-BB3E-67F0CA24F4ED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73-4BE3-BB3E-67F0CA24F4ED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73-4BE3-BB3E-67F0CA24F4ED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E73-4BE3-BB3E-67F0CA24F4ED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73-4BE3-BB3E-67F0CA24F4ED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73-4BE3-BB3E-67F0CA24F4ED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73-4BE3-BB3E-67F0CA24F4ED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73-4BE3-BB3E-67F0CA24F4ED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73-4BE3-BB3E-67F0CA24F4ED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73-4BE3-BB3E-67F0CA24F4ED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73-4BE3-BB3E-67F0CA24F4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73-4BE3-BB3E-67F0CA24F4ED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E73-4BE3-BB3E-67F0CA24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D-468D-AC8E-CE9F21473DB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ED-468D-AC8E-CE9F21473DB1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D-468D-AC8E-CE9F21473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ED-468D-AC8E-CE9F21473DB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D-468D-AC8E-CE9F21473DB1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ED-468D-AC8E-CE9F21473DB1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ED-468D-AC8E-CE9F21473DB1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ED-468D-AC8E-CE9F21473DB1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ED-468D-AC8E-CE9F21473DB1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ED-468D-AC8E-CE9F21473DB1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ED-468D-AC8E-CE9F21473DB1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ED-468D-AC8E-CE9F21473DB1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ED-468D-AC8E-CE9F21473DB1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ED-468D-AC8E-CE9F21473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ED-468D-AC8E-CE9F21473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ED-468D-AC8E-CE9F21473D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ED-468D-AC8E-CE9F21473D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ED-468D-AC8E-CE9F21473D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ED-468D-AC8E-CE9F21473D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ED-468D-AC8E-CE9F21473D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ED-468D-AC8E-CE9F21473D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ED-468D-AC8E-CE9F21473D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ED-468D-AC8E-CE9F21473D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ED-468D-AC8E-CE9F21473D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ED-468D-AC8E-CE9F21473D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ED-468D-AC8E-CE9F21473D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ED-468D-AC8E-CE9F21473DB1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ED-468D-AC8E-CE9F21473DB1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ED-468D-AC8E-CE9F21473DB1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ED-468D-AC8E-CE9F21473DB1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ED-468D-AC8E-CE9F21473DB1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AED-468D-AC8E-CE9F21473DB1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ED-468D-AC8E-CE9F21473DB1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ED-468D-AC8E-CE9F21473DB1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ED-468D-AC8E-CE9F21473DB1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ED-468D-AC8E-CE9F21473DB1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ED-468D-AC8E-CE9F21473DB1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ED-468D-AC8E-CE9F21473DB1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ED-468D-AC8E-CE9F21473D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AED-468D-AC8E-CE9F21473DB1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AED-468D-AC8E-CE9F21473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9A6FFA-35D5-4B50-A94F-D54178F98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2D0761-2A4F-4C37-94DC-483150F1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27E93A-55F6-49A3-AE01-E3AE4EDF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1E5DB-4B26-4B71-AF4A-8950E0CAA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111350-EC50-4F3D-A0F6-EC3FFAF7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0F971-9B1D-4218-8902-913B5CDA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18A6E-16BE-4A85-B0FC-C24DE6484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20770C42-59FA-4221-A285-E7DF4261B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E5B879-3672-47EE-A3F5-882C5A41B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4D22F8-2278-4229-ACC7-73E833082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DA07109-594F-4D0D-BCBF-EE4CF5796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4A99A92-C99F-4DDB-B53C-07690A42E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A2606BE-7456-45B7-B023-1FB4ED9F6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0AF2EB8-DF74-4E39-9527-3E297C09B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E523132-59F3-43E0-8EAC-EDAB096D5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2A0BF4F-D7B4-4224-821F-400D04A9C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BDFCD19-E003-4B23-B5C9-A45E4EAC9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3BEFB89-5D12-4813-8683-781473B7A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9FD7E76-2D3E-450D-A985-355A36191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4387D63-89A6-4A83-93B1-3337B6CBF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5242828-7410-45A7-8BC0-E5826CC56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783D601-B360-4A17-974B-1FF34F1F6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B0F99A2-50AE-41AE-A3DD-89F99488A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5C6EEC5-5759-4258-909B-08C75F360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33C807C-F842-43FC-9C6E-98DD22BA1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F23F9CB-FF06-4F42-8AEF-6E1CB15FF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876CF86-FFCC-4C93-843B-B0AEB9DD7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3FFFE32-6433-4F3E-A0B3-8AEE29C55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DE21618-D15D-423C-BBBA-3DA059D12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EAF0074-8839-46D6-9231-D0D19F48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836CD83-FFDA-4EE9-BC39-834FBE18E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79234E3-E5C4-4BD4-9B26-9CDA15E46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F3CB5A3-D842-4D99-A749-8563668CC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887B54B-01BF-42DE-8B69-6BCF62FD9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86D2AD7-5341-4186-B70F-829769458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73FD02C-6D3D-4088-971F-D5F44F075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18EAFD03-823C-4F6A-9F79-64880A583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5A7769-72F7-4797-BC1C-A0FF34B1C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CE4D48-BD06-4ADC-8791-6BE59D45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5F0134-111F-4C26-89CD-59B47927148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78B5A-C4E7-49FC-B13E-B3C7101DB6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D193E3-6467-4FCF-B92A-B17BC1EA5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471115-3A73-4BBC-B749-3338DC33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1EF127-A37C-427D-8610-09C950BFF21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47D1BE5-CB3D-454D-BDB0-117DBB3B7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B4F9080-4D99-44E3-9B66-D2E7D9CD6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93ED3-6AFD-4F2F-8D88-5E0A2E7DD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4444E4-B16B-4630-9796-468CA8E7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6B5C482-89A6-41A6-B4E0-F91418EF5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E04457B-FBD9-4853-8589-C825D4AA6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520D550-E918-4398-BEE5-FF91941A9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0091D23-0FEC-4AAD-B654-A066668E2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752D891-BE3A-4C18-BBE3-0A9DF43A0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4155E8D-5567-413B-B597-FD1056A18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7DC7DC4-EE3E-464E-8F23-6CD65E426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5521B7A-A741-4318-8A44-360D7F040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8606742-528E-478E-A29A-0BED02D57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1873301-786A-4049-9D3C-9E7B9B037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997DB62-095C-4DB9-850E-B69372E8B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8BD17B1-7BEE-4537-851F-9C58B2F54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8641DEB-BB3A-40A5-A609-74D800878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D72032C-BFFE-4050-B65D-3706FEC01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D52CFF3-BF63-49A6-888E-7C7E881A0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0722F8D-7C8A-4D78-95D5-403AA8BFF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DE55ACF-0ABA-4A0B-AAE2-85F6626BB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FF31634-D062-458F-9A81-FFDC54806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8C509B2-2459-4B70-9E1E-8AD090F0B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D99848C-C82B-438E-94F0-C6CD5C9FE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D5C1D87-5726-4B46-B994-7D71DF3AE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5B66024-C5DB-4494-84EB-138DDB5EE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9714F53-B97F-4046-A263-55CAD34EC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94935D9-E5AC-46D6-B4F2-276CC27EA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BE3C021-0155-43B9-8C7F-94EC6EB42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2E6BAC1-7A9C-4223-A5AA-918F41537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804D0-3E39-4975-A74F-BA4B67095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9A524B-5F40-4921-8ECE-83999D4A6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ED98A3D-1529-4B3B-B112-4F16E3A3D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5AC2DD-C8AB-4072-8FCD-6A777780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067D53-0C46-47D2-BB9C-A8B722426F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C6BE63-EB6C-44A4-A022-2FAA16A2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7BCEA4-420B-4EAA-B1F8-B620C01FCC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1161B-967C-4DD5-A806-2E83769F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1DF42-8FC5-4FF7-843F-51861A460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02CB5-3A9B-45EF-ADD5-831B711F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8B429-4ABC-4933-8B9C-0AC5BB8B9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91C904-840D-422C-BD0E-834CED4E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778096-80C8-40A1-B7DF-39CE1962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AA345-5495-40F8-B0D4-35C2BFB25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338A8-6271-433B-A5F1-FBD37248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0A46A-762A-4562-9BE9-1EC67AA4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2BE18-2B38-44A4-A3C7-10C8EF2A5E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43A75-3730-4596-8192-B661B13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366FD6-0C46-44EB-ADD6-D3A71D5B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275DA-2146-421D-A016-400212469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11AA83-5C35-4331-99C1-7FF3590E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5F64C-1C1A-4DE1-82D9-97832EBAB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25C1C2-8B4A-4C2A-90A7-AFE73DBF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16D0A9-09AE-4710-941C-887B054F5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2291F8-86DC-4755-986D-F0289EB64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5CA44B-CD40-4176-AE1A-0A4A8FB9D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6B220D-E65C-48E0-8261-0DCB255E7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5A70DE8-F3CE-4C4B-8CD8-D2E3A99A2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33A8B5C-1619-4827-9591-109AD636F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B07AD1C-E103-4924-B82A-45488B635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AAD327E-11A6-4638-90D8-432265575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B469DAD-5697-4D19-A563-677C0C98A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B2A4037-6FA8-432E-9253-92EA988B0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075DAFE-0CD9-4B41-A71B-5831ED103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E549247-4AF1-408B-A109-789A63C02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231BBCC-C62D-495B-A680-12053A549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FED9E96-4870-48ED-AEEC-D340C511A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BC96714-136C-4F4B-AA0A-FD1729627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E5D396F-F338-4C0B-BA3F-BE6C89CE2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A3284A3-AF67-4959-94CE-DEB579F19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A8CD29E-2652-4F66-BF18-B60BC8B8B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FD62608-4E64-43B7-97F5-837350EC8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275BB52-4ACC-41DE-91C5-496BAB116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0772EAA-441A-4804-8927-B849E982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517B1A6-CA35-48F4-B15E-51A1C0922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4A55928-9DBD-4540-AFF9-05D252DE0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B8B3A1C-01AA-42BF-B15B-71FB32513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CC346D6-AB80-40A7-A916-050ED739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B6BD848B-4078-4F38-A682-19EB19E95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A24EFC6D-7960-4A31-97ED-77D1126FC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23CD9-E068-4D91-A516-18B3DF2F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89B335-1E8E-4E50-91C0-E3AD5D0E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C7C28-4A8E-4CF2-BACA-F985477D4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9FA8F-25CB-49CF-BB7B-57B8CB52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0AF31-178F-4266-A2FC-2DCB67AB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B3D79F-C4D5-45A3-AF02-7567D4842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33387-9B21-4748-96A8-CC294F9B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D72B3-B89F-4942-BE81-99FDDEB4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B503C-BCB3-4B84-B5A4-B58C4EA1DA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3F6359-845C-4030-BDCB-444B59E0F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E465F0-CF17-48F7-958B-1005089F7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165842-5792-4EB4-AF76-F0822F89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5260CE-F64C-4BF8-8934-C5D1EEA74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61824-061C-4633-AC65-D43ECC74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93A8767-4702-44F8-BEAD-6C296CD3B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820837F-264D-48BB-8EE9-D347648DE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484FA97-87C1-41D7-B5D2-EE3C24AD0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97C1322-234B-4B99-ADE8-AF2BBF566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9DAB906-44FB-4E5D-8EAF-0907E4703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92D2734-0437-448C-9A40-A32D46329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1906646-F122-484E-8285-199205AA2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1CD53CA-8871-4EB7-BEF4-939AE5C05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60D1251-6168-491E-896C-F71210F55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A46150D-C645-4EE1-A53C-84EADD5B5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083C566-96EB-4A9F-8C89-B9EBE9A14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ED3486A-E84E-47F9-9FCE-A1D831D17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450D6DD-CE7E-46CC-A9E1-81ED7BB1B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A61065F-2929-48FB-A41A-A52BEFA95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DA1B492-62DA-4CD1-A118-880670BF9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1423A3C-5A5F-4813-8E61-9EA70516D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F86811C-9F2E-48F2-856E-6C0CC42C7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E58F5AA-0724-4BF4-80DD-FDFA625B7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425A50D-4814-4A7B-A496-C24307B77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2CC986A-A93C-4C5B-918F-E197AB47C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AE343-241E-42E7-AD0F-825BACBAC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D9F9F-6D46-462F-99B5-C7ACA4F9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7CED2-1DFE-4A34-9E48-2072B9077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DEC61-2C66-46FA-8C86-3F619BC8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DD3FC-BBB2-4BBF-A1A4-B247BFE70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6683EBF-3060-45E7-B627-62AAB0DA9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641AC1-F98C-4089-82EE-B80DD7902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28781-805F-41FF-9727-BDFF7F67E5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84AEF5-9B2A-48FD-BD7E-742DF1019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D58D60-9451-4C2A-A45A-2197248C4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2A06C0-C877-4252-A8A8-AA188923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3D353-D49E-45DA-9C93-A9393A4DB2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0F3FB2-BA4F-4EF1-932B-8BD3DF25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87AB2-2782-4501-85B8-6DD866ACB5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AB0B10-E14E-4F0A-A15C-B8DF1965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B5AA0-D6B8-47E6-9108-BE22C91DD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A3F41-4021-45F5-9CA5-9FB522A3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C79E49-6181-4FCF-A097-ED90C09AD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682F5-5611-41CB-A93E-2124BFD23B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38F458-B306-4B4A-81F6-D7258A93E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758704-D7C7-4229-B6D7-695C15A8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9F38D6D-64D5-444D-8F0B-614B15948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DDC9A5-8B2D-4098-89B8-11F6FC290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3C1FA-5D9E-4C10-AD4D-BEE4DB4533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614069-41D5-47CC-B4AF-6A248756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707B6-D769-48A9-B8D1-80E34331A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38C81-F1B8-4EF6-9565-C4C51681D7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958191-E213-4BE9-B384-4F6F2EF0E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6700C7-3249-4AC1-A0A4-64E4D107C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25D2AD-201C-4B71-A9AD-3A8BFF4F1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5F2ACB2-B8A8-4186-AB4B-83AB61BF3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D5C295E-40A2-4DAD-BC6D-FD1F21363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CA618E6-B28B-4528-AAC2-79F3209D0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BF83953-72CC-4045-9B57-91EB5AF82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9FE616F-46EC-4EEC-874C-7BF58FE57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746C98B-7390-468F-9D8A-D4AB9E24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B472D8C-7263-4112-9808-D719645AD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82F04-EE28-42E3-BE53-DE777837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56E5B7D-19F6-491A-81BE-E50BD1E0F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A5036-2F5B-4BB7-A6BB-AEDB3150F1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8EA294-7FFC-4DF0-B977-D44F5302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D5EC9-48DC-44A7-AF29-331ECCA5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F7D6F-5FAD-4B1E-9AB2-1DDF4FDF1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80DDA-5B4B-4EE4-B3F6-5A71FE4E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2F3E5B-81A0-48D6-9720-C089CB72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F2BF8-8E16-463C-9DFB-6EE150148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283E95-39C4-4AAF-A26E-BBE8DB0A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8A22F5-A829-4F73-88C0-ECD2284E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FE9BF-7050-449A-A716-D8FA1C2FAE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AB8F14-0863-4791-B7DF-BB106F70F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29CAE9-43E1-4D33-B476-243582600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EC1E47-D5CD-4862-8257-C5F2F8254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8C10BF-C4FC-46AF-9980-C59BF0652B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F36F3D9-D27C-46D0-8074-7699F0B63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82B3D9-B52B-4490-959F-CA8179A0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87C5D9-15E3-4AFE-88E9-A3A20A31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971D9D-CA61-4637-8B19-6EBAC417CF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80,7%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51,6%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19,3%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86EA48-6E56-4DC2-A2C9-CFFC7816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ECA0F8-1E09-4512-BAA3-E66C01F6F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C3A0E-8249-4559-9666-89A286C55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BEEF95-43A7-4C23-ADEB-10A0D85FF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0665E-4B9C-4204-9579-F4059A4E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7A576-E3AA-46FE-9358-C1700F527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4AC920-7690-4BC1-B2E4-081E17A73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7818CB-47FD-44C6-91F1-8AC4758C1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7636FC-5C7B-4B95-BDA7-6E63A4559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3FA35C9-AE87-454B-8429-91C0E1E21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F01EC67-61D1-4BAF-A524-CA2485453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8595116-FAE1-4A9C-9C0E-654E71BF1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122141-B343-40DA-A481-8DDA0D2B6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D1B6B38-4956-4189-820F-A78420C58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F12874E-0FB2-4FD7-9E60-5ECB0F5A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73A3F63-4A41-44CB-90E9-BB24E0507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924AA-D308-49DF-9E65-21AAF69B4A6F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894A616D-32BB-4141-8728-500637CF598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FD5500B-661D-4788-8FF4-66DE7C2527E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F129483-5524-416E-86CC-1BCC7F47A7F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F2AB09E-DFA9-426C-AC4B-21524F74892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4AFA6F1-5AF7-477C-8F65-0188341B264D}"/>
    <hyperlink ref="B29" location="'alojados tipología acum'!A1" tooltip="Turismo alojado según tipología de alojamiento periodo acumulado" display="Turismo alojado según tipología de alojamiento periodo acumulado" xr:uid="{2371DF45-9B6A-4F2C-84FC-4C1DB65BFB3C}"/>
    <hyperlink ref="B46" location="'evo turistas aloj por tipologia'!A1" tooltip="Evolución por tipología alojativa y cuota sobre total nacionalidades" display="Evolución por tipología alojativa y cuota sobre total nacionalidades" xr:uid="{408A3A81-4175-41BC-8BD4-0C3770C9B062}"/>
    <hyperlink ref="B30" location="'tabla turistas por temporada'!A1" tooltip="Turismo por temporada" display="Turismo por temporada" xr:uid="{ACBC7C91-A5A3-4C93-A574-708FD30093D8}"/>
    <hyperlink ref="B33" location="'alojados zona tipología'!A1" tooltip="Turismo alojado por zona y tipología de alojamiento periodo acumulado" display="Turismo alojado por zona y tipología de alojamiento periodo acumulado" xr:uid="{60FED097-75F5-4D71-8B2D-539F7AF7EEB2}"/>
    <hyperlink ref="B34" location="'alojados tipología y zona'!A1" tooltip="Turismo alojado por tipología alojativa y zona de alojamiento periodo acumulado" display="Turismo alojado por tipología alojativa y zona de alojamiento periodo acumulado" xr:uid="{6E727A6E-7B63-4E5E-8AA7-7E7337BEF8BA}"/>
    <hyperlink ref="B52" location="'evo turistas zonas y tipologia'!A1" tooltip="Evolución del turismo por zona y tipología alojativa" display="Evolución del turismo por zona y tipología alojativa" xr:uid="{1BE4CC83-FF8D-4595-B053-30E0B652DE6E}"/>
    <hyperlink ref="B51" location="'Tablas zonas mensual'!A1" tooltip="Evolución mensual por zona" display="Evolución mensual por zona" xr:uid="{8A792093-80EE-4C2B-9C67-E0BC899C741A}"/>
    <hyperlink ref="B53" location="'peso por zonas'!A1" tooltip="Distribución del turismo alojado en Tenerife por zona y tipología de alojamiento" display="Distribución del turismo alojado en Tenerife por zona y tipología de alojamiento" xr:uid="{9599017E-A4FE-4D14-BF36-1612AE62F869}"/>
    <hyperlink ref="B54" location="'peso por tipología'!A1" tooltip="Distribución del turismo por tipología de alojamiento y zona" display="Distribución del turismo por tipología de alojamiento y zona" xr:uid="{357A61A3-F1E8-450D-BC43-56AB008B45C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59F5B73-017E-4992-851F-EF69B2034309}"/>
    <hyperlink ref="B39" location="'Alojados tipologia categoría Te'!A1" tooltip="Turismo alojado en Tenerife por tipología y categoría de alojamiento" display="Turismo alojado en Tenerife por tipología y categoría de alojamiento" xr:uid="{80B7D465-258B-401C-8605-F391059DCD70}"/>
    <hyperlink ref="B61" location="'tabla turistas categoría'!A1" tooltip="Evolución del turismo alojado por categoría y municipio de alojamiento" display="Evolución del turismo alojado por categoría y municipio de alojamiento" xr:uid="{A1CDCE8B-5475-4F5D-A9EB-558DF823387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E3DFE0D-4E40-4625-BEA3-C3E1235EC185}"/>
    <hyperlink ref="B47" location="'nacionalidades evolución mensua'!A1" tooltip="Evolución mensual del turismo alojado por nacionalidad" display="Evolución mensual del turismo alojado por nacionalidad" xr:uid="{1671A30A-F09E-4616-AC4C-4B0F968775FA}"/>
    <hyperlink ref="B31" location="'nacionalidades acumulado'!A1" tooltip="Turismo alojado por nacionalidad periodo acumulado" display="Turismo alojado por nacionalidad periodo acumulado" xr:uid="{2349F1FD-FD2F-46ED-A04F-C60E6B7B5F1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53A37B8-73CC-4BE2-B8C8-391A7C3E77A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BF83973-760B-49C0-80F7-C0B7B07F0111}"/>
    <hyperlink ref="B42" location="'distrib categoría x nacion TF'!A1" tooltip="Distribución de turistas alojados en Tenerife por nacionalidad según categoría" display="Distribución de turistas alojados en Tenerife por nacionalidad según categoría" xr:uid="{EDB3833E-F0B3-49E9-ABEB-85B71A1090C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46F8196-4F8D-44E6-B1C7-362DA430258D}"/>
    <hyperlink ref="B36" location="'cuota nacionali x zona ac'!A1" tooltip="Turistas alojados en Tenerife: cuota nacionalidad por zona periodo acumulado" display="Turistas alojados en Tenerife: cuota nacionalidad por zona periodo acumulado" xr:uid="{3435D247-9F8B-4B18-9253-F8C074F25957}"/>
    <hyperlink ref="B37" location="'cuota zona x  nacionali ac'!A1" tooltip="Turistas alojados en Tenerife: cuota zona por nacionalidad periodo acumulado" display="Turistas alojados en Tenerife: cuota zona por nacionalidad periodo acumulado" xr:uid="{837DE323-FB20-4769-BDF0-58D9CD040E18}"/>
    <hyperlink ref="B56" location="'evoucion zona de alojamiento'!A1" tooltip="Evolución del turismo alojado en Tenerife por zona de alojamiento" display="Evolución del turismo alojado en Tenerife por zona de alojamiento" xr:uid="{8EEE20E6-ADA2-4A37-A213-AE7BDC0BB9ED}"/>
    <hyperlink ref="B57" location="'evoucion cuota por zona de aloj'!A1" tooltip="Evolución del turismo alojado en Tenerife: cuota por zona de alojamiento" display="Evolución del turismo alojado en Tenerife: cuota por zona de alojamiento" xr:uid="{47580C22-CB10-4FD5-9E6B-EA531625B537}"/>
    <hyperlink ref="B58" location="'evolucion turismo por zona y ti'!A1" tooltip="Evolución del turismo alojado en Tenerife por tipología y zona de alojamiento" display="Evolución del turismo alojado en Tenerife por tipología y zona de alojamiento" xr:uid="{FCFBF89F-ED28-476D-B128-2B223DF440C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26F5B17-1626-4C1B-8748-20B415592C63}"/>
    <hyperlink ref="B48" location="'evolucion mensual nacionalidad'!A1" tooltip="Evolución mensual del turismo alojado por nacionalidad" display="Evolución mensual del turismo alojado por nacionalidad" xr:uid="{C436C19E-5052-43E7-B8D2-D58F07210F99}"/>
    <hyperlink ref="B45" location="'alojad evolucion intermensual'!A1" tooltip="Evolución intermensual del turismo alojado" display="Evolución intermensual del turismo alojado" xr:uid="{F769F3DF-D3F0-4039-9164-4E4A06B4C0A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C2D3F7A-BA4C-41B0-9322-2BB482A1BBD3}"/>
    <hyperlink ref="B12" location="'cuota de mercado por isla'!A1" display="Cuota por país del aeropuerto de destino" xr:uid="{50D451B4-2357-4FEB-B75D-A6403A0347AE}"/>
    <hyperlink ref="B13" location="'grafica dist pasajeros por isla'!A1" tooltip="Distribución de pasajeros por isla de llegada" display="Distribución de pasajeros por isla de llegada" xr:uid="{C60F2CE3-3FCE-4219-9FB0-83D7EEF9D61F}"/>
    <hyperlink ref="B14" location="'grafica llegada pas por isla'!A1" tooltip="Gráfica llegada de pasajeros por isla de destino" display="Gráfica llegada de pasajeros por isla de destino" xr:uid="{7A843B50-558F-4C93-95B6-282429D63CD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8586F8F-9A52-465D-8609-1C1D4CE27DC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8931BBA-523D-48DC-81E8-F8484296E3BF}"/>
    <hyperlink ref="B49" location="'Grafica nacionalidad evol anual'!A1" tooltip="Evolución anual por mercado" display="Evolución anual por mercado" xr:uid="{D373855B-1CD2-4A37-8EB5-BF16A136DF57}"/>
    <hyperlink ref="B63" location="'evolución mensual categorías'!A1" tooltip="Evolución mensual del turismo alojado por nacionalidad" display="Evolución mensual por categoría" xr:uid="{CAA8ABEF-6C09-4C76-AF12-5A9FBBD0130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EFDF-7CC8-4DD5-A761-A3ADA3E30B2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61B8-C24C-4935-A24A-DCAA40CFE658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139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140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73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141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74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142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76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143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4" t="s">
        <v>75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144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77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145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78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7" t="s">
        <v>146</v>
      </c>
      <c r="C402" s="617"/>
      <c r="D402" s="617"/>
      <c r="E402" s="617"/>
      <c r="F402" s="617"/>
      <c r="G402" s="617"/>
      <c r="H402" s="617"/>
      <c r="I402" s="617"/>
      <c r="J402" s="61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4" t="s">
        <v>79</v>
      </c>
      <c r="D404" s="615"/>
      <c r="E404" s="615"/>
      <c r="F404" s="615"/>
      <c r="G404" s="615"/>
      <c r="H404" s="615"/>
      <c r="I404" s="615"/>
      <c r="J404" s="616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7" t="s">
        <v>147</v>
      </c>
      <c r="C422" s="617"/>
      <c r="D422" s="617"/>
      <c r="E422" s="617"/>
      <c r="F422" s="617"/>
      <c r="G422" s="617"/>
      <c r="H422" s="617"/>
      <c r="I422" s="617"/>
      <c r="J422" s="61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4" t="s">
        <v>80</v>
      </c>
      <c r="D424" s="615"/>
      <c r="E424" s="615"/>
      <c r="F424" s="615"/>
      <c r="G424" s="615"/>
      <c r="H424" s="615"/>
      <c r="I424" s="615"/>
      <c r="J424" s="616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7" t="s">
        <v>148</v>
      </c>
      <c r="C444" s="617"/>
      <c r="D444" s="617"/>
      <c r="E444" s="617"/>
      <c r="F444" s="617"/>
      <c r="G444" s="617"/>
      <c r="H444" s="617"/>
      <c r="I444" s="617"/>
      <c r="J444" s="61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4" t="s">
        <v>81</v>
      </c>
      <c r="D446" s="615"/>
      <c r="E446" s="615"/>
      <c r="F446" s="615"/>
      <c r="G446" s="615"/>
      <c r="H446" s="615"/>
      <c r="I446" s="615"/>
      <c r="J446" s="616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150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7" t="s">
        <v>151</v>
      </c>
      <c r="C487" s="617"/>
      <c r="D487" s="617"/>
      <c r="E487" s="617"/>
      <c r="F487" s="617"/>
      <c r="G487" s="617"/>
      <c r="H487" s="617"/>
      <c r="I487" s="617"/>
      <c r="J487" s="61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4" t="s">
        <v>83</v>
      </c>
      <c r="D489" s="615"/>
      <c r="E489" s="615"/>
      <c r="F489" s="615"/>
      <c r="G489" s="615"/>
      <c r="H489" s="615"/>
      <c r="I489" s="615"/>
      <c r="J489" s="616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FDE6-3C7E-450E-8CE2-C150647AE9DF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228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228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228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228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228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228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228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228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228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228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228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228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228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228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228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228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228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228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228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6AC2-0AE3-4732-B529-A0EE3D01252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14975</v>
      </c>
      <c r="D6" s="160">
        <v>1</v>
      </c>
      <c r="E6" s="159">
        <v>14885</v>
      </c>
      <c r="F6" s="160">
        <v>1</v>
      </c>
      <c r="G6" s="161">
        <v>-6.0100166944908606E-3</v>
      </c>
      <c r="H6" s="162">
        <v>-90</v>
      </c>
      <c r="J6" s="4"/>
      <c r="K6" s="4"/>
      <c r="L6" s="4"/>
    </row>
    <row r="7" spans="2:12" s="4" customFormat="1" x14ac:dyDescent="0.25">
      <c r="B7" s="4" t="s">
        <v>157</v>
      </c>
      <c r="C7" s="72">
        <v>12085</v>
      </c>
      <c r="D7" s="163">
        <v>0.80701168614357266</v>
      </c>
      <c r="E7" s="72">
        <v>12265</v>
      </c>
      <c r="F7" s="163">
        <v>0.82398387638562309</v>
      </c>
      <c r="G7" s="164">
        <v>1.4894497310715682E-2</v>
      </c>
      <c r="H7" s="165">
        <v>180</v>
      </c>
    </row>
    <row r="8" spans="2:12" s="4" customFormat="1" x14ac:dyDescent="0.25">
      <c r="B8" s="166" t="s">
        <v>158</v>
      </c>
      <c r="C8" s="167">
        <v>2890</v>
      </c>
      <c r="D8" s="168">
        <v>0.19298831385642737</v>
      </c>
      <c r="E8" s="167">
        <v>2620</v>
      </c>
      <c r="F8" s="168">
        <v>0.17601612361437688</v>
      </c>
      <c r="G8" s="169">
        <v>-9.3425605536332168E-2</v>
      </c>
      <c r="H8" s="170">
        <v>-270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159082</v>
      </c>
      <c r="D10" s="160">
        <v>1</v>
      </c>
      <c r="E10" s="159">
        <v>161047</v>
      </c>
      <c r="F10" s="160">
        <v>1</v>
      </c>
      <c r="G10" s="161">
        <v>1.2352120290164859E-2</v>
      </c>
      <c r="H10" s="162">
        <v>1965</v>
      </c>
      <c r="J10" s="4"/>
      <c r="K10" s="4"/>
      <c r="L10" s="4"/>
    </row>
    <row r="11" spans="2:12" s="4" customFormat="1" x14ac:dyDescent="0.25">
      <c r="B11" s="4" t="s">
        <v>157</v>
      </c>
      <c r="C11" s="72">
        <v>131567</v>
      </c>
      <c r="D11" s="141">
        <v>0.82703888560616534</v>
      </c>
      <c r="E11" s="72">
        <v>134948</v>
      </c>
      <c r="F11" s="141">
        <v>0.83794171887709801</v>
      </c>
      <c r="G11" s="172">
        <v>2.5697933372350157E-2</v>
      </c>
      <c r="H11" s="165">
        <v>3381</v>
      </c>
    </row>
    <row r="12" spans="2:12" s="4" customFormat="1" x14ac:dyDescent="0.25">
      <c r="B12" s="166" t="s">
        <v>158</v>
      </c>
      <c r="C12" s="167">
        <v>27515</v>
      </c>
      <c r="D12" s="168">
        <v>0.17296111439383463</v>
      </c>
      <c r="E12" s="167">
        <v>26099</v>
      </c>
      <c r="F12" s="168">
        <v>0.16205828112290202</v>
      </c>
      <c r="G12" s="169">
        <v>-5.146283845175359E-2</v>
      </c>
      <c r="H12" s="170">
        <v>-1416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E9B0-67D7-4F2D-803F-9BEA8AC0C3A0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160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161</v>
      </c>
      <c r="D6" s="629"/>
      <c r="E6" s="630" t="s">
        <v>162</v>
      </c>
      <c r="F6" s="629"/>
      <c r="G6" s="630" t="s">
        <v>104</v>
      </c>
      <c r="H6" s="631"/>
      <c r="I6" s="628" t="s">
        <v>161</v>
      </c>
      <c r="J6" s="629"/>
      <c r="K6" s="630" t="s">
        <v>162</v>
      </c>
      <c r="L6" s="629"/>
      <c r="M6" s="630" t="s">
        <v>104</v>
      </c>
      <c r="N6" s="631"/>
      <c r="O6" s="620" t="s">
        <v>161</v>
      </c>
      <c r="P6" s="621" t="s">
        <v>162</v>
      </c>
      <c r="Q6" s="622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11854</v>
      </c>
      <c r="D8" s="95">
        <v>1.1519754245242764E-2</v>
      </c>
      <c r="E8" s="182">
        <v>2661</v>
      </c>
      <c r="F8" s="95">
        <v>0.13523890784982928</v>
      </c>
      <c r="G8" s="182">
        <v>14515</v>
      </c>
      <c r="H8" s="95">
        <v>3.2141079428287034E-2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3.919001570377717E-2</v>
      </c>
      <c r="P8" s="184">
        <v>1.6919085949719605E-2</v>
      </c>
      <c r="Q8" s="185">
        <v>3.1571300241651494E-2</v>
      </c>
    </row>
    <row r="9" spans="1:19" s="4" customFormat="1" x14ac:dyDescent="0.25">
      <c r="A9" s="141"/>
      <c r="B9" s="71" t="s">
        <v>92</v>
      </c>
      <c r="C9" s="181">
        <v>10276</v>
      </c>
      <c r="D9" s="95">
        <v>-9.9465428095697139E-2</v>
      </c>
      <c r="E9" s="182">
        <v>1939</v>
      </c>
      <c r="F9" s="95">
        <v>-0.10891544117647056</v>
      </c>
      <c r="G9" s="182">
        <v>12215</v>
      </c>
      <c r="H9" s="95">
        <v>-0.10097887686759399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3.37599873843566E-2</v>
      </c>
      <c r="P9" s="184">
        <v>1.285561795145496E-2</v>
      </c>
      <c r="Q9" s="185">
        <v>2.6833592186514883E-2</v>
      </c>
    </row>
    <row r="10" spans="1:19" s="4" customFormat="1" x14ac:dyDescent="0.25">
      <c r="A10" s="141"/>
      <c r="B10" s="71" t="s">
        <v>93</v>
      </c>
      <c r="C10" s="181">
        <v>12913</v>
      </c>
      <c r="D10" s="95">
        <v>0.15325533625078136</v>
      </c>
      <c r="E10" s="182">
        <v>3011</v>
      </c>
      <c r="F10" s="95">
        <v>2.345343303874925E-2</v>
      </c>
      <c r="G10" s="182">
        <v>15924</v>
      </c>
      <c r="H10" s="95">
        <v>0.12624655208996383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3.7764156075077937E-2</v>
      </c>
      <c r="P10" s="184">
        <v>1.6883670333860422E-2</v>
      </c>
      <c r="Q10" s="185">
        <v>3.0606831758528165E-2</v>
      </c>
    </row>
    <row r="11" spans="1:19" s="4" customFormat="1" x14ac:dyDescent="0.25">
      <c r="A11" s="141"/>
      <c r="B11" s="71" t="s">
        <v>94</v>
      </c>
      <c r="C11" s="181">
        <v>13626</v>
      </c>
      <c r="D11" s="95">
        <v>8.2975679542203196E-2</v>
      </c>
      <c r="E11" s="182">
        <v>2809</v>
      </c>
      <c r="F11" s="95">
        <v>0.10156862745098039</v>
      </c>
      <c r="G11" s="182">
        <v>16435</v>
      </c>
      <c r="H11" s="95">
        <v>8.6108908273856644E-2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3.7826673551310024E-2</v>
      </c>
      <c r="P11" s="184">
        <v>1.5506571938017875E-2</v>
      </c>
      <c r="Q11" s="185">
        <v>3.035810931874814E-2</v>
      </c>
    </row>
    <row r="12" spans="1:19" s="4" customFormat="1" x14ac:dyDescent="0.25">
      <c r="A12" s="141"/>
      <c r="B12" s="71" t="s">
        <v>95</v>
      </c>
      <c r="C12" s="181">
        <v>9209</v>
      </c>
      <c r="D12" s="95">
        <v>5.4023120064095265E-2</v>
      </c>
      <c r="E12" s="182">
        <v>1507</v>
      </c>
      <c r="F12" s="95">
        <v>-0.1581005586592179</v>
      </c>
      <c r="G12" s="182">
        <v>10716</v>
      </c>
      <c r="H12" s="95">
        <v>1.7953833000854846E-2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2.7949763873207804E-2</v>
      </c>
      <c r="P12" s="184">
        <v>8.7175838351584156E-3</v>
      </c>
      <c r="Q12" s="185">
        <v>2.1331613427211543E-2</v>
      </c>
    </row>
    <row r="13" spans="1:19" s="4" customFormat="1" x14ac:dyDescent="0.25">
      <c r="A13" s="141"/>
      <c r="B13" s="71" t="s">
        <v>96</v>
      </c>
      <c r="C13" s="181">
        <v>10146</v>
      </c>
      <c r="D13" s="95">
        <v>0.15138447571493407</v>
      </c>
      <c r="E13" s="182">
        <v>1649</v>
      </c>
      <c r="F13" s="95">
        <v>1.1656441717791344E-2</v>
      </c>
      <c r="G13" s="182">
        <v>11795</v>
      </c>
      <c r="H13" s="95">
        <v>0.12957287875885837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2.9769117694521788E-2</v>
      </c>
      <c r="P13" s="184">
        <v>9.1377590601795407E-3</v>
      </c>
      <c r="Q13" s="185">
        <v>2.2626864869945883E-2</v>
      </c>
    </row>
    <row r="14" spans="1:19" s="4" customFormat="1" x14ac:dyDescent="0.25">
      <c r="A14" s="141"/>
      <c r="B14" s="71" t="s">
        <v>97</v>
      </c>
      <c r="C14" s="181">
        <v>12139</v>
      </c>
      <c r="D14" s="95">
        <v>6.8197817669834571E-2</v>
      </c>
      <c r="E14" s="182">
        <v>2426</v>
      </c>
      <c r="F14" s="95">
        <v>-5.0860719874804339E-2</v>
      </c>
      <c r="G14" s="182">
        <v>14565</v>
      </c>
      <c r="H14" s="95">
        <v>4.6336206896551824E-2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3.3812522805834952E-2</v>
      </c>
      <c r="P14" s="184">
        <v>1.2681254116441722E-2</v>
      </c>
      <c r="Q14" s="185">
        <v>2.6466660003815996E-2</v>
      </c>
    </row>
    <row r="15" spans="1:19" s="4" customFormat="1" x14ac:dyDescent="0.25">
      <c r="A15" s="141"/>
      <c r="B15" s="71" t="s">
        <v>98</v>
      </c>
      <c r="C15" s="181">
        <v>10557</v>
      </c>
      <c r="D15" s="95">
        <v>2.4255360434656037E-2</v>
      </c>
      <c r="E15" s="182">
        <v>1705</v>
      </c>
      <c r="F15" s="95">
        <v>0.14892183288409711</v>
      </c>
      <c r="G15" s="182">
        <v>12262</v>
      </c>
      <c r="H15" s="95">
        <v>2.5250836120401354E-2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2.7783553041926663E-2</v>
      </c>
      <c r="P15" s="184">
        <v>8.7097334463981033E-3</v>
      </c>
      <c r="Q15" s="185">
        <v>2.1298140972085922E-2</v>
      </c>
    </row>
    <row r="16" spans="1:19" s="4" customFormat="1" x14ac:dyDescent="0.25">
      <c r="A16" s="141"/>
      <c r="B16" s="71" t="s">
        <v>99</v>
      </c>
      <c r="C16" s="181">
        <v>9795</v>
      </c>
      <c r="D16" s="95">
        <v>-3.9517552461266869E-2</v>
      </c>
      <c r="E16" s="182">
        <v>1621</v>
      </c>
      <c r="F16" s="95">
        <v>-0.14005305039787797</v>
      </c>
      <c r="G16" s="182">
        <v>11416</v>
      </c>
      <c r="H16" s="95">
        <v>-5.6294949160949015E-2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2.9514480023864694E-2</v>
      </c>
      <c r="P16" s="184">
        <v>1.0443040013400077E-2</v>
      </c>
      <c r="Q16" s="185">
        <v>2.3436954674046488E-2</v>
      </c>
    </row>
    <row r="17" spans="1:17" s="4" customFormat="1" x14ac:dyDescent="0.25">
      <c r="A17" s="141"/>
      <c r="B17" s="71" t="s">
        <v>100</v>
      </c>
      <c r="C17" s="181">
        <v>11164</v>
      </c>
      <c r="D17" s="95">
        <v>-0.11150019896537999</v>
      </c>
      <c r="E17" s="182">
        <v>1721</v>
      </c>
      <c r="F17" s="95">
        <v>7.02165008777067E-3</v>
      </c>
      <c r="G17" s="182">
        <v>12885</v>
      </c>
      <c r="H17" s="95">
        <v>-2.7840651878678124E-2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3.1191240525143816E-2</v>
      </c>
      <c r="P17" s="184">
        <v>1.0511079080448538E-2</v>
      </c>
      <c r="Q17" s="185">
        <v>2.4700327612416684E-2</v>
      </c>
    </row>
    <row r="18" spans="1:17" s="4" customFormat="1" x14ac:dyDescent="0.25">
      <c r="A18" s="141"/>
      <c r="B18" s="71" t="s">
        <v>101</v>
      </c>
      <c r="C18" s="181">
        <v>11004</v>
      </c>
      <c r="D18" s="95">
        <v>3.9093484419263413E-2</v>
      </c>
      <c r="E18" s="182">
        <v>2430</v>
      </c>
      <c r="F18" s="95">
        <v>0.22665320545179202</v>
      </c>
      <c r="G18" s="182">
        <v>13434</v>
      </c>
      <c r="H18" s="95">
        <v>5.2408930669800124E-2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3.3190264912846899E-2</v>
      </c>
      <c r="P18" s="184">
        <v>1.6123467275333085E-2</v>
      </c>
      <c r="Q18" s="185">
        <v>2.7856631864884761E-2</v>
      </c>
    </row>
    <row r="19" spans="1:17" s="4" customFormat="1" x14ac:dyDescent="0.25">
      <c r="A19" s="141"/>
      <c r="B19" s="71" t="s">
        <v>102</v>
      </c>
      <c r="C19" s="181">
        <v>12265</v>
      </c>
      <c r="D19" s="95">
        <v>1.4894497310715682E-2</v>
      </c>
      <c r="E19" s="182">
        <v>2620</v>
      </c>
      <c r="F19" s="95">
        <v>-6.0258249641319983E-2</v>
      </c>
      <c r="G19" s="182">
        <v>14885</v>
      </c>
      <c r="H19" s="95">
        <v>5.48508255970519E-2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3.6993469966369576E-2</v>
      </c>
      <c r="P19" s="184">
        <v>1.617323884540359E-2</v>
      </c>
      <c r="Q19" s="185">
        <v>3.0159601735215515E-2</v>
      </c>
    </row>
    <row r="20" spans="1:17" s="100" customFormat="1" ht="34.5" customHeight="1" x14ac:dyDescent="0.25">
      <c r="A20" s="141"/>
      <c r="B20" s="97">
        <v>2019</v>
      </c>
      <c r="C20" s="186">
        <v>134948</v>
      </c>
      <c r="D20" s="99">
        <v>2.5697933372350157E-2</v>
      </c>
      <c r="E20" s="187">
        <v>26099</v>
      </c>
      <c r="F20" s="99">
        <v>-5.146283845175359E-2</v>
      </c>
      <c r="G20" s="187">
        <v>161047</v>
      </c>
      <c r="H20" s="99">
        <v>1.2352120290164859E-2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3.3147081392458415E-2</v>
      </c>
      <c r="P20" s="189">
        <v>1.279582281273748E-2</v>
      </c>
      <c r="Q20" s="190">
        <v>2.6354323253210115E-2</v>
      </c>
    </row>
    <row r="21" spans="1:17" s="4" customFormat="1" outlineLevel="1" x14ac:dyDescent="0.25">
      <c r="A21" s="141"/>
      <c r="B21" s="71" t="s">
        <v>91</v>
      </c>
      <c r="C21" s="191">
        <v>11719</v>
      </c>
      <c r="D21" s="192">
        <v>-1.0229306964453233E-3</v>
      </c>
      <c r="E21" s="154">
        <v>2344</v>
      </c>
      <c r="F21" s="192">
        <v>0.12638154733301299</v>
      </c>
      <c r="G21" s="154">
        <v>14063</v>
      </c>
      <c r="H21" s="192">
        <v>1.8172603533159526E-2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4.0767978403651345E-2</v>
      </c>
      <c r="P21" s="194">
        <v>1.6879824864615738E-2</v>
      </c>
      <c r="Q21" s="195">
        <v>3.2986958153499717E-2</v>
      </c>
    </row>
    <row r="22" spans="1:17" s="4" customFormat="1" outlineLevel="1" x14ac:dyDescent="0.25">
      <c r="A22" s="141"/>
      <c r="B22" s="71" t="s">
        <v>92</v>
      </c>
      <c r="C22" s="191">
        <v>11411</v>
      </c>
      <c r="D22" s="192">
        <v>2.3224533715925366E-2</v>
      </c>
      <c r="E22" s="154">
        <v>2176</v>
      </c>
      <c r="F22" s="192">
        <v>4.8674698795180715E-2</v>
      </c>
      <c r="G22" s="154">
        <v>13587</v>
      </c>
      <c r="H22" s="192">
        <v>2.7217056021773711E-2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3.9222897840351705E-2</v>
      </c>
      <c r="P22" s="194">
        <v>1.571425476446672E-2</v>
      </c>
      <c r="Q22" s="195">
        <v>3.1641825803446669E-2</v>
      </c>
    </row>
    <row r="23" spans="1:17" s="4" customFormat="1" outlineLevel="1" x14ac:dyDescent="0.25">
      <c r="A23" s="141"/>
      <c r="B23" s="71" t="s">
        <v>93</v>
      </c>
      <c r="C23" s="191">
        <v>11197</v>
      </c>
      <c r="D23" s="192">
        <v>3.1886462077227895E-2</v>
      </c>
      <c r="E23" s="154">
        <v>2942</v>
      </c>
      <c r="F23" s="192">
        <v>0.19350912778904661</v>
      </c>
      <c r="G23" s="154">
        <v>14139</v>
      </c>
      <c r="H23" s="192">
        <v>6.1805346951036455E-2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3.2988433277748641E-2</v>
      </c>
      <c r="P23" s="194">
        <v>1.7841873214751384E-2</v>
      </c>
      <c r="Q23" s="195">
        <v>2.8036048898010171E-2</v>
      </c>
    </row>
    <row r="24" spans="1:17" s="4" customFormat="1" outlineLevel="1" x14ac:dyDescent="0.25">
      <c r="A24" s="141"/>
      <c r="B24" s="71" t="s">
        <v>94</v>
      </c>
      <c r="C24" s="191">
        <v>12582</v>
      </c>
      <c r="D24" s="192">
        <v>4.7191011235955038E-2</v>
      </c>
      <c r="E24" s="154">
        <v>2550</v>
      </c>
      <c r="F24" s="192">
        <v>0.24148003894839332</v>
      </c>
      <c r="G24" s="154">
        <v>15132</v>
      </c>
      <c r="H24" s="192">
        <v>7.5556187362285865E-2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4.0098924703767677E-2</v>
      </c>
      <c r="P24" s="194">
        <v>1.7039759438690277E-2</v>
      </c>
      <c r="Q24" s="195">
        <v>3.2652603231597847E-2</v>
      </c>
    </row>
    <row r="25" spans="1:17" s="4" customFormat="1" outlineLevel="1" x14ac:dyDescent="0.25">
      <c r="A25" s="141"/>
      <c r="B25" s="71" t="s">
        <v>95</v>
      </c>
      <c r="C25" s="191">
        <v>8737</v>
      </c>
      <c r="D25" s="192">
        <v>-7.4372285199703403E-2</v>
      </c>
      <c r="E25" s="154">
        <v>1790</v>
      </c>
      <c r="F25" s="192">
        <v>-0.10900945744151314</v>
      </c>
      <c r="G25" s="154">
        <v>10527</v>
      </c>
      <c r="H25" s="192">
        <v>-8.0450733752620573E-2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2.835491513322299E-2</v>
      </c>
      <c r="P25" s="194">
        <v>1.2681813995338194E-2</v>
      </c>
      <c r="Q25" s="195">
        <v>2.3430979106431001E-2</v>
      </c>
    </row>
    <row r="26" spans="1:17" s="4" customFormat="1" outlineLevel="1" x14ac:dyDescent="0.25">
      <c r="A26" s="141"/>
      <c r="B26" s="71" t="s">
        <v>96</v>
      </c>
      <c r="C26" s="191">
        <v>8812</v>
      </c>
      <c r="D26" s="192">
        <v>-1.8926742373636118E-2</v>
      </c>
      <c r="E26" s="154">
        <v>1630</v>
      </c>
      <c r="F26" s="192">
        <v>-0.14120126448893577</v>
      </c>
      <c r="G26" s="154">
        <v>10442</v>
      </c>
      <c r="H26" s="192">
        <v>-4.0257352941176494E-2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2.7536467382473156E-2</v>
      </c>
      <c r="P26" s="194">
        <v>1.0090505020490534E-2</v>
      </c>
      <c r="Q26" s="195">
        <v>2.1684144948603469E-2</v>
      </c>
    </row>
    <row r="27" spans="1:17" s="4" customFormat="1" outlineLevel="1" x14ac:dyDescent="0.25">
      <c r="A27" s="141"/>
      <c r="B27" s="71" t="s">
        <v>97</v>
      </c>
      <c r="C27" s="191">
        <v>11364</v>
      </c>
      <c r="D27" s="192">
        <v>-0.11100680591410472</v>
      </c>
      <c r="E27" s="154">
        <v>2556</v>
      </c>
      <c r="F27" s="192">
        <v>4.8400328137817805E-2</v>
      </c>
      <c r="G27" s="154">
        <v>13920</v>
      </c>
      <c r="H27" s="192">
        <v>-8.5474016161881661E-2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3.2827991033255531E-2</v>
      </c>
      <c r="P27" s="194">
        <v>1.3417745440801284E-2</v>
      </c>
      <c r="Q27" s="195">
        <v>2.5938113747572961E-2</v>
      </c>
    </row>
    <row r="28" spans="1:17" s="4" customFormat="1" outlineLevel="1" x14ac:dyDescent="0.25">
      <c r="A28" s="141"/>
      <c r="B28" s="71" t="s">
        <v>98</v>
      </c>
      <c r="C28" s="191">
        <v>10307</v>
      </c>
      <c r="D28" s="192">
        <v>-1.6132111492936252E-2</v>
      </c>
      <c r="E28" s="154">
        <v>2272</v>
      </c>
      <c r="F28" s="192">
        <v>0.53099730458221028</v>
      </c>
      <c r="G28" s="154">
        <v>12579</v>
      </c>
      <c r="H28" s="192">
        <v>5.1755852842809258E-2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2.8588546275056931E-2</v>
      </c>
      <c r="P28" s="194">
        <v>1.125906250464585E-2</v>
      </c>
      <c r="Q28" s="195">
        <v>2.236974544833743E-2</v>
      </c>
    </row>
    <row r="29" spans="1:17" s="4" customFormat="1" outlineLevel="1" x14ac:dyDescent="0.25">
      <c r="A29" s="141"/>
      <c r="B29" s="71" t="s">
        <v>99</v>
      </c>
      <c r="C29" s="191">
        <v>10198</v>
      </c>
      <c r="D29" s="192">
        <v>-1.3709361535448883E-3</v>
      </c>
      <c r="E29" s="154">
        <v>1994</v>
      </c>
      <c r="F29" s="192">
        <v>5.78249336870027E-2</v>
      </c>
      <c r="G29" s="154">
        <v>12192</v>
      </c>
      <c r="H29" s="192">
        <v>7.853186740514273E-3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3.2065955627106707E-2</v>
      </c>
      <c r="P29" s="194">
        <v>1.2406747179860502E-2</v>
      </c>
      <c r="Q29" s="195">
        <v>2.5466265344615466E-2</v>
      </c>
    </row>
    <row r="30" spans="1:17" s="4" customFormat="1" outlineLevel="1" x14ac:dyDescent="0.25">
      <c r="A30" s="141"/>
      <c r="B30" s="71" t="s">
        <v>100</v>
      </c>
      <c r="C30" s="191">
        <v>12565</v>
      </c>
      <c r="D30" s="192">
        <v>8.8349935036812433E-2</v>
      </c>
      <c r="E30" s="154">
        <v>2124</v>
      </c>
      <c r="F30" s="192">
        <v>0.24283206553540082</v>
      </c>
      <c r="G30" s="154">
        <v>14689</v>
      </c>
      <c r="H30" s="192">
        <v>0.10826920175041499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3.6190454245645771E-2</v>
      </c>
      <c r="P30" s="194">
        <v>1.1783633841886269E-2</v>
      </c>
      <c r="Q30" s="195">
        <v>2.784956042476789E-2</v>
      </c>
    </row>
    <row r="31" spans="1:17" s="4" customFormat="1" outlineLevel="1" x14ac:dyDescent="0.25">
      <c r="A31" s="141"/>
      <c r="B31" s="71" t="s">
        <v>101</v>
      </c>
      <c r="C31" s="191">
        <v>10590</v>
      </c>
      <c r="D31" s="192">
        <v>-1.798961424332346E-2</v>
      </c>
      <c r="E31" s="154">
        <v>2247</v>
      </c>
      <c r="F31" s="192">
        <v>0.13427561837455837</v>
      </c>
      <c r="G31" s="154">
        <v>12837</v>
      </c>
      <c r="H31" s="192">
        <v>5.640423031727293E-3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3.4416527733091541E-2</v>
      </c>
      <c r="P31" s="194">
        <v>1.4358653213283831E-2</v>
      </c>
      <c r="Q31" s="195">
        <v>2.7654505032400387E-2</v>
      </c>
    </row>
    <row r="32" spans="1:17" s="4" customFormat="1" outlineLevel="1" x14ac:dyDescent="0.25">
      <c r="A32" s="141"/>
      <c r="B32" s="71" t="s">
        <v>102</v>
      </c>
      <c r="C32" s="191">
        <v>12085</v>
      </c>
      <c r="D32" s="192">
        <v>6.7296652830521886E-2</v>
      </c>
      <c r="E32" s="154">
        <v>2890</v>
      </c>
      <c r="F32" s="192">
        <v>3.6585365853658569E-2</v>
      </c>
      <c r="G32" s="154">
        <v>14975</v>
      </c>
      <c r="H32" s="192">
        <v>6.1228828573453242E-2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3.8587169965547737E-2</v>
      </c>
      <c r="P32" s="194">
        <v>1.7503164499464003E-2</v>
      </c>
      <c r="Q32" s="195">
        <v>3.1308802007108512E-2</v>
      </c>
    </row>
    <row r="33" spans="1:17" s="4" customFormat="1" ht="15.75" x14ac:dyDescent="0.25">
      <c r="A33" s="141"/>
      <c r="B33" s="101">
        <v>2018</v>
      </c>
      <c r="C33" s="196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3.4150813660325463E-2</v>
      </c>
      <c r="P33" s="109">
        <v>1.4114418354130064E-2</v>
      </c>
      <c r="Q33" s="198">
        <v>2.7418693771098495E-2</v>
      </c>
    </row>
    <row r="34" spans="1:17" s="4" customFormat="1" hidden="1" outlineLevel="1" x14ac:dyDescent="0.25">
      <c r="A34" s="141"/>
      <c r="B34" s="71" t="s">
        <v>91</v>
      </c>
      <c r="C34" s="191">
        <v>11731</v>
      </c>
      <c r="D34" s="192">
        <v>7.4070683025087014E-2</v>
      </c>
      <c r="E34" s="154">
        <v>2081</v>
      </c>
      <c r="F34" s="192">
        <v>-5.2799271734182973E-2</v>
      </c>
      <c r="G34" s="154">
        <v>13812</v>
      </c>
      <c r="H34" s="192">
        <v>5.2824148182025965E-2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4.0083371773187777E-2</v>
      </c>
      <c r="P34" s="194">
        <v>1.5451440451440451E-2</v>
      </c>
      <c r="Q34" s="195">
        <v>3.2320490470228974E-2</v>
      </c>
    </row>
    <row r="35" spans="1:17" s="4" customFormat="1" hidden="1" outlineLevel="1" x14ac:dyDescent="0.25">
      <c r="A35" s="141"/>
      <c r="B35" s="71" t="s">
        <v>92</v>
      </c>
      <c r="C35" s="191">
        <v>11152</v>
      </c>
      <c r="D35" s="192">
        <v>-7.4759700961196662E-3</v>
      </c>
      <c r="E35" s="154">
        <v>2075</v>
      </c>
      <c r="F35" s="192">
        <v>2.9265873015873023E-2</v>
      </c>
      <c r="G35" s="154">
        <v>13227</v>
      </c>
      <c r="H35" s="192">
        <v>-1.8865076969514227E-3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3.753062488221199E-2</v>
      </c>
      <c r="P35" s="194">
        <v>1.5972104623058331E-2</v>
      </c>
      <c r="Q35" s="195">
        <v>3.0972373775927393E-2</v>
      </c>
    </row>
    <row r="36" spans="1:17" s="4" customFormat="1" hidden="1" outlineLevel="1" x14ac:dyDescent="0.25">
      <c r="A36" s="141"/>
      <c r="B36" s="71" t="s">
        <v>93</v>
      </c>
      <c r="C36" s="191">
        <v>10851</v>
      </c>
      <c r="D36" s="192">
        <v>-0.15411599625818517</v>
      </c>
      <c r="E36" s="154">
        <v>2465</v>
      </c>
      <c r="F36" s="192">
        <v>-1.9880715705765439E-2</v>
      </c>
      <c r="G36" s="154">
        <v>13316</v>
      </c>
      <c r="H36" s="192">
        <v>-0.13211236394446979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3.3674495394622507E-2</v>
      </c>
      <c r="P36" s="194">
        <v>1.6514585091985903E-2</v>
      </c>
      <c r="Q36" s="195">
        <v>2.8242140939227223E-2</v>
      </c>
    </row>
    <row r="37" spans="1:17" s="4" customFormat="1" hidden="1" outlineLevel="1" x14ac:dyDescent="0.25">
      <c r="A37" s="141"/>
      <c r="B37" s="71" t="s">
        <v>94</v>
      </c>
      <c r="C37" s="191">
        <v>12015</v>
      </c>
      <c r="D37" s="192">
        <v>0.11642817320200716</v>
      </c>
      <c r="E37" s="154">
        <v>2054</v>
      </c>
      <c r="F37" s="192">
        <v>5.4956343091936422E-2</v>
      </c>
      <c r="G37" s="154">
        <v>14069</v>
      </c>
      <c r="H37" s="192">
        <v>0.10701077976237316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3.4793411404941445E-2</v>
      </c>
      <c r="P37" s="194">
        <v>1.2689665398111996E-2</v>
      </c>
      <c r="Q37" s="195">
        <v>2.7739220959486423E-2</v>
      </c>
    </row>
    <row r="38" spans="1:17" s="4" customFormat="1" hidden="1" outlineLevel="1" x14ac:dyDescent="0.25">
      <c r="A38" s="141"/>
      <c r="B38" s="71" t="s">
        <v>95</v>
      </c>
      <c r="C38" s="191">
        <v>9439</v>
      </c>
      <c r="D38" s="192">
        <v>6.0085354896675547E-2</v>
      </c>
      <c r="E38" s="154">
        <v>2009</v>
      </c>
      <c r="F38" s="192">
        <v>-2.852998065764023E-2</v>
      </c>
      <c r="G38" s="154">
        <v>11448</v>
      </c>
      <c r="H38" s="192">
        <v>4.3383157127232952E-2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3.0779013271594872E-2</v>
      </c>
      <c r="P38" s="194">
        <v>1.3395297977036633E-2</v>
      </c>
      <c r="Q38" s="195">
        <v>2.5069637883008356E-2</v>
      </c>
    </row>
    <row r="39" spans="1:17" s="4" customFormat="1" hidden="1" outlineLevel="1" x14ac:dyDescent="0.25">
      <c r="A39" s="141"/>
      <c r="B39" s="71" t="s">
        <v>96</v>
      </c>
      <c r="C39" s="191">
        <v>8982</v>
      </c>
      <c r="D39" s="192">
        <v>6.2832800851970072E-2</v>
      </c>
      <c r="E39" s="154">
        <v>1898</v>
      </c>
      <c r="F39" s="192">
        <v>7.1710897797854223E-2</v>
      </c>
      <c r="G39" s="154">
        <v>10880</v>
      </c>
      <c r="H39" s="192">
        <v>6.4370964586186741E-2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2.7916083916083915E-2</v>
      </c>
      <c r="P39" s="194">
        <v>1.142162526477951E-2</v>
      </c>
      <c r="Q39" s="195">
        <v>2.2298463291564704E-2</v>
      </c>
    </row>
    <row r="40" spans="1:17" s="4" customFormat="1" hidden="1" outlineLevel="1" x14ac:dyDescent="0.25">
      <c r="A40" s="141"/>
      <c r="B40" s="71" t="s">
        <v>97</v>
      </c>
      <c r="C40" s="191">
        <v>12783</v>
      </c>
      <c r="D40" s="192">
        <v>-3.5972850678733015E-2</v>
      </c>
      <c r="E40" s="154">
        <v>2438</v>
      </c>
      <c r="F40" s="192">
        <v>-0.17131203263086336</v>
      </c>
      <c r="G40" s="154">
        <v>15221</v>
      </c>
      <c r="H40" s="192">
        <v>-6.0548080483890931E-2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3.6880492547734317E-2</v>
      </c>
      <c r="P40" s="194">
        <v>1.4194637710692556E-2</v>
      </c>
      <c r="Q40" s="195">
        <v>2.9363705988683562E-2</v>
      </c>
    </row>
    <row r="41" spans="1:17" s="4" customFormat="1" hidden="1" outlineLevel="1" x14ac:dyDescent="0.25">
      <c r="A41" s="141"/>
      <c r="B41" s="71" t="s">
        <v>98</v>
      </c>
      <c r="C41" s="191">
        <v>10476</v>
      </c>
      <c r="D41" s="192">
        <v>2.0058422590068181E-2</v>
      </c>
      <c r="E41" s="154">
        <v>1484</v>
      </c>
      <c r="F41" s="192">
        <v>-0.19956850053937436</v>
      </c>
      <c r="G41" s="154">
        <v>11960</v>
      </c>
      <c r="H41" s="192">
        <v>-1.3526888815572402E-2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3.0329700872022327E-2</v>
      </c>
      <c r="P41" s="194">
        <v>8.4543952600695041E-3</v>
      </c>
      <c r="Q41" s="195">
        <v>2.2958762530378127E-2</v>
      </c>
    </row>
    <row r="42" spans="1:17" s="4" customFormat="1" hidden="1" outlineLevel="1" x14ac:dyDescent="0.25">
      <c r="A42" s="141"/>
      <c r="B42" s="71" t="s">
        <v>99</v>
      </c>
      <c r="C42" s="191">
        <v>10212</v>
      </c>
      <c r="D42" s="192">
        <v>0.11838790931989918</v>
      </c>
      <c r="E42" s="154">
        <v>1885</v>
      </c>
      <c r="F42" s="192">
        <v>1.7818574514038898E-2</v>
      </c>
      <c r="G42" s="154">
        <v>12097</v>
      </c>
      <c r="H42" s="192">
        <v>0.10142948192661394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3.1366911778256942E-2</v>
      </c>
      <c r="P42" s="194">
        <v>1.1877681930170572E-2</v>
      </c>
      <c r="Q42" s="195">
        <v>2.4980021351857548E-2</v>
      </c>
    </row>
    <row r="43" spans="1:17" s="4" customFormat="1" hidden="1" outlineLevel="1" x14ac:dyDescent="0.25">
      <c r="A43" s="141"/>
      <c r="B43" s="71" t="s">
        <v>100</v>
      </c>
      <c r="C43" s="191">
        <v>11545</v>
      </c>
      <c r="D43" s="192">
        <v>-3.4295273943956484E-2</v>
      </c>
      <c r="E43" s="154">
        <v>1709</v>
      </c>
      <c r="F43" s="192">
        <v>-0.10803757828810023</v>
      </c>
      <c r="G43" s="154">
        <v>13254</v>
      </c>
      <c r="H43" s="192">
        <v>-4.448129190397232E-2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3.4078665781123167E-2</v>
      </c>
      <c r="P43" s="194">
        <v>1.0598975453045733E-2</v>
      </c>
      <c r="Q43" s="195">
        <v>2.6507098758642208E-2</v>
      </c>
    </row>
    <row r="44" spans="1:17" s="4" customFormat="1" hidden="1" outlineLevel="1" x14ac:dyDescent="0.25">
      <c r="A44" s="141"/>
      <c r="B44" s="71" t="s">
        <v>101</v>
      </c>
      <c r="C44" s="191">
        <v>10784</v>
      </c>
      <c r="D44" s="192">
        <v>-3.9458448383361544E-2</v>
      </c>
      <c r="E44" s="154">
        <v>1981</v>
      </c>
      <c r="F44" s="192">
        <v>1.0198878123406363E-2</v>
      </c>
      <c r="G44" s="154">
        <v>12765</v>
      </c>
      <c r="H44" s="192">
        <v>-3.2074613284804321E-2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3.538255086405738E-2</v>
      </c>
      <c r="P44" s="194">
        <v>1.395591312250347E-2</v>
      </c>
      <c r="Q44" s="195">
        <v>2.8574306628164663E-2</v>
      </c>
    </row>
    <row r="45" spans="1:17" s="4" customFormat="1" hidden="1" outlineLevel="1" x14ac:dyDescent="0.25">
      <c r="A45" s="141"/>
      <c r="B45" s="71" t="s">
        <v>102</v>
      </c>
      <c r="C45" s="191">
        <v>11323</v>
      </c>
      <c r="D45" s="192">
        <v>7.3677223591883223E-2</v>
      </c>
      <c r="E45" s="154">
        <v>2788</v>
      </c>
      <c r="F45" s="192">
        <v>0.11653984781738091</v>
      </c>
      <c r="G45" s="154">
        <v>14111</v>
      </c>
      <c r="H45" s="192">
        <v>8.1883002376753833E-2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3.761044310104298E-2</v>
      </c>
      <c r="P45" s="194">
        <v>1.798489217450764E-2</v>
      </c>
      <c r="Q45" s="195">
        <v>3.0939815251305146E-2</v>
      </c>
    </row>
    <row r="46" spans="1:17" s="4" customFormat="1" ht="15.75" collapsed="1" x14ac:dyDescent="0.25">
      <c r="A46" s="141"/>
      <c r="B46" s="101">
        <v>2017</v>
      </c>
      <c r="C46" s="196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3.4119988700562036E-2</v>
      </c>
      <c r="P46" s="109">
        <v>1.3397677240273525E-2</v>
      </c>
      <c r="Q46" s="198">
        <v>2.7377053520070926E-2</v>
      </c>
    </row>
    <row r="47" spans="1:17" s="4" customFormat="1" hidden="1" outlineLevel="1" x14ac:dyDescent="0.25">
      <c r="A47" s="141"/>
      <c r="B47" s="71" t="s">
        <v>91</v>
      </c>
      <c r="C47" s="191">
        <v>10922</v>
      </c>
      <c r="D47" s="192">
        <v>1.3830873479996342E-2</v>
      </c>
      <c r="E47" s="154">
        <v>2197</v>
      </c>
      <c r="F47" s="192">
        <v>-0.11482675261885578</v>
      </c>
      <c r="G47" s="154">
        <v>13119</v>
      </c>
      <c r="H47" s="192">
        <v>-1.0260279139947204E-2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3.7677009848733116E-2</v>
      </c>
      <c r="P47" s="194">
        <v>1.5638012399370779E-2</v>
      </c>
      <c r="Q47" s="195">
        <v>3.048264773128613E-2</v>
      </c>
    </row>
    <row r="48" spans="1:17" s="4" customFormat="1" hidden="1" outlineLevel="1" x14ac:dyDescent="0.25">
      <c r="A48" s="141"/>
      <c r="B48" s="71" t="s">
        <v>92</v>
      </c>
      <c r="C48" s="191">
        <v>11236</v>
      </c>
      <c r="D48" s="192">
        <v>0.17151496194348859</v>
      </c>
      <c r="E48" s="154">
        <v>2016</v>
      </c>
      <c r="F48" s="192">
        <v>-3.1700288184438041E-2</v>
      </c>
      <c r="G48" s="154">
        <v>13252</v>
      </c>
      <c r="H48" s="192">
        <v>0.13526942516919394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3.7556865091435389E-2</v>
      </c>
      <c r="P48" s="194">
        <v>1.5108366557750531E-2</v>
      </c>
      <c r="Q48" s="195">
        <v>3.0632742268422525E-2</v>
      </c>
    </row>
    <row r="49" spans="1:17" s="4" customFormat="1" hidden="1" outlineLevel="1" x14ac:dyDescent="0.25">
      <c r="A49" s="141"/>
      <c r="B49" s="71" t="s">
        <v>93</v>
      </c>
      <c r="C49" s="191">
        <v>12828</v>
      </c>
      <c r="D49" s="192">
        <v>0.3470544996324687</v>
      </c>
      <c r="E49" s="154">
        <v>2515</v>
      </c>
      <c r="F49" s="192">
        <v>0.25875875875875876</v>
      </c>
      <c r="G49" s="154">
        <v>15343</v>
      </c>
      <c r="H49" s="192">
        <v>0.33174203628157284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3.9146396169585554E-2</v>
      </c>
      <c r="P49" s="194">
        <v>1.6233242323903208E-2</v>
      </c>
      <c r="Q49" s="195">
        <v>3.179092540331771E-2</v>
      </c>
    </row>
    <row r="50" spans="1:17" s="4" customFormat="1" hidden="1" outlineLevel="1" x14ac:dyDescent="0.25">
      <c r="A50" s="141"/>
      <c r="B50" s="71" t="s">
        <v>94</v>
      </c>
      <c r="C50" s="191">
        <v>10762</v>
      </c>
      <c r="D50" s="192">
        <v>-0.20080201990197533</v>
      </c>
      <c r="E50" s="154">
        <v>1947</v>
      </c>
      <c r="F50" s="192">
        <v>-1.3177901672579817E-2</v>
      </c>
      <c r="G50" s="154">
        <v>12709</v>
      </c>
      <c r="H50" s="192">
        <v>-0.17682492389403459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3.3536613867741968E-2</v>
      </c>
      <c r="P50" s="194">
        <v>1.3089691615739901E-2</v>
      </c>
      <c r="Q50" s="195">
        <v>2.7060807501820522E-2</v>
      </c>
    </row>
    <row r="51" spans="1:17" s="4" customFormat="1" hidden="1" outlineLevel="1" x14ac:dyDescent="0.25">
      <c r="A51" s="141"/>
      <c r="B51" s="71" t="s">
        <v>95</v>
      </c>
      <c r="C51" s="191">
        <v>8904</v>
      </c>
      <c r="D51" s="192">
        <v>4.625973146789919E-3</v>
      </c>
      <c r="E51" s="154">
        <v>2068</v>
      </c>
      <c r="F51" s="192">
        <v>0.24503311258278138</v>
      </c>
      <c r="G51" s="154">
        <v>10972</v>
      </c>
      <c r="H51" s="192">
        <v>4.2569365260357372E-2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2.8636670633261505E-2</v>
      </c>
      <c r="P51" s="194">
        <v>1.4943816165046789E-2</v>
      </c>
      <c r="Q51" s="195">
        <v>2.4419393966371033E-2</v>
      </c>
    </row>
    <row r="52" spans="1:17" s="4" customFormat="1" hidden="1" outlineLevel="1" x14ac:dyDescent="0.25">
      <c r="A52" s="141"/>
      <c r="B52" s="71" t="s">
        <v>96</v>
      </c>
      <c r="C52" s="191">
        <v>8451</v>
      </c>
      <c r="D52" s="192">
        <v>-2.6382488479262722E-2</v>
      </c>
      <c r="E52" s="154">
        <v>1771</v>
      </c>
      <c r="F52" s="192">
        <v>5.5423122765196675E-2</v>
      </c>
      <c r="G52" s="154">
        <v>10222</v>
      </c>
      <c r="H52" s="192">
        <v>-1.312994786638344E-2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2.7657868468851762E-2</v>
      </c>
      <c r="P52" s="194">
        <v>1.2089314847808428E-2</v>
      </c>
      <c r="Q52" s="195">
        <v>2.2612642905178212E-2</v>
      </c>
    </row>
    <row r="53" spans="1:17" s="4" customFormat="1" hidden="1" outlineLevel="1" x14ac:dyDescent="0.25">
      <c r="A53" s="141"/>
      <c r="B53" s="71" t="s">
        <v>97</v>
      </c>
      <c r="C53" s="191">
        <v>13260</v>
      </c>
      <c r="D53" s="192">
        <v>0.28277062977653089</v>
      </c>
      <c r="E53" s="154">
        <v>2942</v>
      </c>
      <c r="F53" s="192">
        <v>0.39431279620853088</v>
      </c>
      <c r="G53" s="154">
        <v>16202</v>
      </c>
      <c r="H53" s="192">
        <v>0.30167911946653803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3.8693411615026818E-2</v>
      </c>
      <c r="P53" s="194">
        <v>1.673121434949016E-2</v>
      </c>
      <c r="Q53" s="195">
        <v>3.1245841633994364E-2</v>
      </c>
    </row>
    <row r="54" spans="1:17" s="4" customFormat="1" hidden="1" outlineLevel="1" x14ac:dyDescent="0.25">
      <c r="A54" s="141"/>
      <c r="B54" s="71" t="s">
        <v>98</v>
      </c>
      <c r="C54" s="191">
        <v>10270</v>
      </c>
      <c r="D54" s="192">
        <v>1.4220817697017551E-2</v>
      </c>
      <c r="E54" s="154">
        <v>1854</v>
      </c>
      <c r="F54" s="192">
        <v>0.4915526950925182</v>
      </c>
      <c r="G54" s="154">
        <v>12124</v>
      </c>
      <c r="H54" s="192">
        <v>6.6408655114785775E-2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2.9588952689367856E-2</v>
      </c>
      <c r="P54" s="194">
        <v>1.1039262620127898E-2</v>
      </c>
      <c r="Q54" s="195">
        <v>2.3540147756948557E-2</v>
      </c>
    </row>
    <row r="55" spans="1:17" s="4" customFormat="1" hidden="1" outlineLevel="1" x14ac:dyDescent="0.25">
      <c r="A55" s="141"/>
      <c r="B55" s="71" t="s">
        <v>99</v>
      </c>
      <c r="C55" s="191">
        <v>9131</v>
      </c>
      <c r="D55" s="192">
        <v>4.4736842105263186E-2</v>
      </c>
      <c r="E55" s="154">
        <v>1852</v>
      </c>
      <c r="F55" s="192">
        <v>0.22730284956925106</v>
      </c>
      <c r="G55" s="154">
        <v>10983</v>
      </c>
      <c r="H55" s="192">
        <v>7.1616743096887481E-2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2.9049550624353774E-2</v>
      </c>
      <c r="P55" s="194">
        <v>1.2486684016774767E-2</v>
      </c>
      <c r="Q55" s="195">
        <v>2.3739686972460407E-2</v>
      </c>
    </row>
    <row r="56" spans="1:17" s="4" customFormat="1" hidden="1" outlineLevel="1" x14ac:dyDescent="0.25">
      <c r="A56" s="141"/>
      <c r="B56" s="71" t="s">
        <v>100</v>
      </c>
      <c r="C56" s="191">
        <v>11955</v>
      </c>
      <c r="D56" s="192">
        <v>0.29313142239048129</v>
      </c>
      <c r="E56" s="154">
        <v>1916</v>
      </c>
      <c r="F56" s="192">
        <v>9.4836670179136995E-3</v>
      </c>
      <c r="G56" s="154">
        <v>13871</v>
      </c>
      <c r="H56" s="192">
        <v>0.24481737413622895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3.5120859234538594E-2</v>
      </c>
      <c r="P56" s="194">
        <v>1.2087260431255284E-2</v>
      </c>
      <c r="Q56" s="195">
        <v>2.7802609689122286E-2</v>
      </c>
    </row>
    <row r="57" spans="1:17" s="4" customFormat="1" hidden="1" outlineLevel="1" x14ac:dyDescent="0.25">
      <c r="A57" s="141"/>
      <c r="B57" s="71" t="s">
        <v>101</v>
      </c>
      <c r="C57" s="191">
        <v>11227</v>
      </c>
      <c r="D57" s="192">
        <v>-9.1372612495953409E-2</v>
      </c>
      <c r="E57" s="154">
        <v>1961</v>
      </c>
      <c r="F57" s="192">
        <v>-7.4126534466477767E-2</v>
      </c>
      <c r="G57" s="154">
        <v>13188</v>
      </c>
      <c r="H57" s="192">
        <v>-8.8848970567914853E-2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3.7545355739486662E-2</v>
      </c>
      <c r="P57" s="194">
        <v>1.4480981250784602E-2</v>
      </c>
      <c r="Q57" s="195">
        <v>3.0356041284952721E-2</v>
      </c>
    </row>
    <row r="58" spans="1:17" s="4" customFormat="1" hidden="1" outlineLevel="1" x14ac:dyDescent="0.25">
      <c r="A58" s="141"/>
      <c r="B58" s="71" t="s">
        <v>102</v>
      </c>
      <c r="C58" s="191">
        <v>10546</v>
      </c>
      <c r="D58" s="192">
        <v>-6.4988030853799117E-2</v>
      </c>
      <c r="E58" s="154">
        <v>2497</v>
      </c>
      <c r="F58" s="192">
        <v>7.167381974248932E-2</v>
      </c>
      <c r="G58" s="154">
        <v>13043</v>
      </c>
      <c r="H58" s="192">
        <v>-4.1590124182526278E-2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3.4849791648078568E-2</v>
      </c>
      <c r="P58" s="194">
        <v>1.6875042238291546E-2</v>
      </c>
      <c r="Q58" s="195">
        <v>2.8946942072825652E-2</v>
      </c>
    </row>
    <row r="59" spans="1:17" s="4" customFormat="1" ht="15.75" collapsed="1" x14ac:dyDescent="0.25">
      <c r="A59" s="141"/>
      <c r="B59" s="101">
        <v>2016</v>
      </c>
      <c r="C59" s="196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3.4074322398791039E-2</v>
      </c>
      <c r="P59" s="109">
        <v>1.4214440103246176E-2</v>
      </c>
      <c r="Q59" s="198">
        <v>2.7699577827473162E-2</v>
      </c>
    </row>
    <row r="60" spans="1:17" s="4" customFormat="1" hidden="1" outlineLevel="1" x14ac:dyDescent="0.25">
      <c r="A60" s="141"/>
      <c r="B60" s="71" t="s">
        <v>91</v>
      </c>
      <c r="C60" s="191">
        <v>10773</v>
      </c>
      <c r="D60" s="192">
        <v>7.0449125596184325E-2</v>
      </c>
      <c r="E60" s="154">
        <v>2482</v>
      </c>
      <c r="F60" s="192">
        <v>4.3734230445752642E-2</v>
      </c>
      <c r="G60" s="154">
        <v>13255</v>
      </c>
      <c r="H60" s="192">
        <v>6.5343192412795403E-2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4.0821817107043121E-2</v>
      </c>
      <c r="P60" s="194">
        <v>1.8174229499073716E-2</v>
      </c>
      <c r="Q60" s="195">
        <v>3.3098609134267237E-2</v>
      </c>
    </row>
    <row r="61" spans="1:17" s="4" customFormat="1" hidden="1" outlineLevel="1" x14ac:dyDescent="0.25">
      <c r="A61" s="141"/>
      <c r="B61" s="71" t="s">
        <v>92</v>
      </c>
      <c r="C61" s="191">
        <v>9591</v>
      </c>
      <c r="D61" s="192">
        <v>2.7643844423015151E-2</v>
      </c>
      <c r="E61" s="154">
        <v>2082</v>
      </c>
      <c r="F61" s="192">
        <v>0.13275299238302507</v>
      </c>
      <c r="G61" s="154">
        <v>11673</v>
      </c>
      <c r="H61" s="192">
        <v>4.4937785337033409E-2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3.6632037277518903E-2</v>
      </c>
      <c r="P61" s="194">
        <v>1.5619373424558877E-2</v>
      </c>
      <c r="Q61" s="195">
        <v>2.954322274977475E-2</v>
      </c>
    </row>
    <row r="62" spans="1:17" s="4" customFormat="1" hidden="1" outlineLevel="1" x14ac:dyDescent="0.25">
      <c r="A62" s="141"/>
      <c r="B62" s="71" t="s">
        <v>93</v>
      </c>
      <c r="C62" s="191">
        <v>9523</v>
      </c>
      <c r="D62" s="192">
        <v>-0.19303448860266081</v>
      </c>
      <c r="E62" s="154">
        <v>1998</v>
      </c>
      <c r="F62" s="192">
        <v>-9.9188458070333607E-2</v>
      </c>
      <c r="G62" s="154">
        <v>11521</v>
      </c>
      <c r="H62" s="192">
        <v>-0.1781867465582424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3.2653607052603062E-2</v>
      </c>
      <c r="P62" s="194">
        <v>1.3343840995912697E-2</v>
      </c>
      <c r="Q62" s="195">
        <v>2.6102875371854389E-2</v>
      </c>
    </row>
    <row r="63" spans="1:17" s="4" customFormat="1" hidden="1" outlineLevel="1" x14ac:dyDescent="0.25">
      <c r="A63" s="141"/>
      <c r="B63" s="71" t="s">
        <v>94</v>
      </c>
      <c r="C63" s="191">
        <v>13466</v>
      </c>
      <c r="D63" s="192">
        <v>0.21010064701653497</v>
      </c>
      <c r="E63" s="154">
        <v>1973</v>
      </c>
      <c r="F63" s="192">
        <v>-9.3290441176470562E-2</v>
      </c>
      <c r="G63" s="154">
        <v>15439</v>
      </c>
      <c r="H63" s="192">
        <v>0.16047805171377028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4.8795689339667422E-2</v>
      </c>
      <c r="P63" s="194">
        <v>1.4717400547520122E-2</v>
      </c>
      <c r="Q63" s="195">
        <v>3.7653709764746628E-2</v>
      </c>
    </row>
    <row r="64" spans="1:17" s="4" customFormat="1" hidden="1" outlineLevel="1" x14ac:dyDescent="0.25">
      <c r="A64" s="141"/>
      <c r="B64" s="71" t="s">
        <v>95</v>
      </c>
      <c r="C64" s="191">
        <v>8863</v>
      </c>
      <c r="D64" s="192">
        <v>0.14287556415215996</v>
      </c>
      <c r="E64" s="154">
        <v>1661</v>
      </c>
      <c r="F64" s="192">
        <v>0.17885024840312269</v>
      </c>
      <c r="G64" s="154">
        <v>10524</v>
      </c>
      <c r="H64" s="192">
        <v>0.14840680925360106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3.2170248599833758E-2</v>
      </c>
      <c r="P64" s="194">
        <v>1.2079824293464823E-2</v>
      </c>
      <c r="Q64" s="195">
        <v>2.5481531700584738E-2</v>
      </c>
    </row>
    <row r="65" spans="1:17" s="4" customFormat="1" hidden="1" outlineLevel="1" x14ac:dyDescent="0.25">
      <c r="A65" s="141"/>
      <c r="B65" s="71" t="s">
        <v>96</v>
      </c>
      <c r="C65" s="191">
        <v>8680</v>
      </c>
      <c r="D65" s="192">
        <v>0.12903225806451624</v>
      </c>
      <c r="E65" s="154">
        <v>1678</v>
      </c>
      <c r="F65" s="192">
        <v>0.44655172413793109</v>
      </c>
      <c r="G65" s="154">
        <v>10358</v>
      </c>
      <c r="H65" s="192">
        <v>0.17066003616636527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3.2409827496079457E-2</v>
      </c>
      <c r="P65" s="194">
        <v>1.1483712017519847E-2</v>
      </c>
      <c r="Q65" s="195">
        <v>2.5022950186017297E-2</v>
      </c>
    </row>
    <row r="66" spans="1:17" s="4" customFormat="1" hidden="1" outlineLevel="1" x14ac:dyDescent="0.25">
      <c r="A66" s="141"/>
      <c r="B66" s="71" t="s">
        <v>97</v>
      </c>
      <c r="C66" s="191">
        <v>10337</v>
      </c>
      <c r="D66" s="192">
        <v>0.13294607628233224</v>
      </c>
      <c r="E66" s="154">
        <v>2110</v>
      </c>
      <c r="F66" s="192">
        <v>6.8895643363728443E-2</v>
      </c>
      <c r="G66" s="154">
        <v>12447</v>
      </c>
      <c r="H66" s="192">
        <v>0.12155343305100019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3.3538059224507408E-2</v>
      </c>
      <c r="P66" s="194">
        <v>1.3205823079522838E-2</v>
      </c>
      <c r="Q66" s="195">
        <v>2.6596437996132438E-2</v>
      </c>
    </row>
    <row r="67" spans="1:17" s="4" customFormat="1" hidden="1" outlineLevel="1" x14ac:dyDescent="0.25">
      <c r="A67" s="141"/>
      <c r="B67" s="71" t="s">
        <v>98</v>
      </c>
      <c r="C67" s="191">
        <v>10126</v>
      </c>
      <c r="D67" s="192">
        <v>0.2185318892900121</v>
      </c>
      <c r="E67" s="154">
        <v>1243</v>
      </c>
      <c r="F67" s="192">
        <v>-0.22747047855811064</v>
      </c>
      <c r="G67" s="154">
        <v>11369</v>
      </c>
      <c r="H67" s="192">
        <v>0.14618409113821951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3.0197479467741838E-2</v>
      </c>
      <c r="P67" s="194">
        <v>7.5830598225942241E-3</v>
      </c>
      <c r="Q67" s="195">
        <v>2.2772431917058591E-2</v>
      </c>
    </row>
    <row r="68" spans="1:17" s="4" customFormat="1" hidden="1" outlineLevel="1" x14ac:dyDescent="0.25">
      <c r="A68" s="141"/>
      <c r="B68" s="71" t="s">
        <v>99</v>
      </c>
      <c r="C68" s="191">
        <v>8740</v>
      </c>
      <c r="D68" s="192">
        <v>-8.9203834931221304E-2</v>
      </c>
      <c r="E68" s="154">
        <v>1509</v>
      </c>
      <c r="F68" s="192">
        <v>0.11529933481152987</v>
      </c>
      <c r="G68" s="154">
        <v>10249</v>
      </c>
      <c r="H68" s="192">
        <v>-6.3932779249246452E-2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3.0778982955345823E-2</v>
      </c>
      <c r="P68" s="194">
        <v>1.1276594154703811E-2</v>
      </c>
      <c r="Q68" s="195">
        <v>2.4532226522762143E-2</v>
      </c>
    </row>
    <row r="69" spans="1:17" s="4" customFormat="1" hidden="1" outlineLevel="1" x14ac:dyDescent="0.25">
      <c r="A69" s="141"/>
      <c r="B69" s="71" t="s">
        <v>100</v>
      </c>
      <c r="C69" s="191">
        <v>9245</v>
      </c>
      <c r="D69" s="192">
        <v>-0.13967988088591099</v>
      </c>
      <c r="E69" s="154">
        <v>1898</v>
      </c>
      <c r="F69" s="192">
        <v>9.901563404748126E-2</v>
      </c>
      <c r="G69" s="154">
        <v>11143</v>
      </c>
      <c r="H69" s="192">
        <v>-0.10663032149442797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2.8666666666666667E-2</v>
      </c>
      <c r="P69" s="194">
        <v>1.2054237718713284E-2</v>
      </c>
      <c r="Q69" s="195">
        <v>2.3216759904574388E-2</v>
      </c>
    </row>
    <row r="70" spans="1:17" s="4" customFormat="1" hidden="1" outlineLevel="1" x14ac:dyDescent="0.25">
      <c r="A70" s="141"/>
      <c r="B70" s="71" t="s">
        <v>101</v>
      </c>
      <c r="C70" s="191">
        <v>12356</v>
      </c>
      <c r="D70" s="192">
        <v>9.5195887254033051E-2</v>
      </c>
      <c r="E70" s="154">
        <v>2118</v>
      </c>
      <c r="F70" s="192">
        <v>0.12539851222104148</v>
      </c>
      <c r="G70" s="154">
        <v>14474</v>
      </c>
      <c r="H70" s="192">
        <v>9.9513825584928606E-2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4.2961850321970488E-2</v>
      </c>
      <c r="P70" s="194">
        <v>1.5551916821476037E-2</v>
      </c>
      <c r="Q70" s="195">
        <v>3.415346643290474E-2</v>
      </c>
    </row>
    <row r="71" spans="1:17" s="4" customFormat="1" hidden="1" outlineLevel="1" x14ac:dyDescent="0.25">
      <c r="A71" s="141"/>
      <c r="B71" s="71" t="s">
        <v>102</v>
      </c>
      <c r="C71" s="191">
        <v>11279</v>
      </c>
      <c r="D71" s="192">
        <v>7.6833735370320788E-3</v>
      </c>
      <c r="E71" s="154">
        <v>2330</v>
      </c>
      <c r="F71" s="192">
        <v>-5.62980963953017E-2</v>
      </c>
      <c r="G71" s="154">
        <v>13609</v>
      </c>
      <c r="H71" s="192">
        <v>-3.8793734445908834E-3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3.9801679723339686E-2</v>
      </c>
      <c r="P71" s="194">
        <v>1.6614730777184339E-2</v>
      </c>
      <c r="Q71" s="195">
        <v>3.212571733429017E-2</v>
      </c>
    </row>
    <row r="72" spans="1:17" s="4" customFormat="1" ht="15.75" collapsed="1" x14ac:dyDescent="0.25">
      <c r="A72" s="141"/>
      <c r="B72" s="101">
        <v>2015</v>
      </c>
      <c r="C72" s="196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3.5567354236433729E-2</v>
      </c>
      <c r="P72" s="109">
        <v>1.3352461719125108E-2</v>
      </c>
      <c r="Q72" s="198">
        <v>2.8162814118022707E-2</v>
      </c>
    </row>
    <row r="73" spans="1:17" s="4" customFormat="1" hidden="1" outlineLevel="1" x14ac:dyDescent="0.25">
      <c r="A73" s="141"/>
      <c r="B73" s="71" t="s">
        <v>91</v>
      </c>
      <c r="C73" s="191">
        <v>10064</v>
      </c>
      <c r="D73" s="192">
        <v>-6.7114093959731447E-3</v>
      </c>
      <c r="E73" s="154">
        <v>2378</v>
      </c>
      <c r="F73" s="192">
        <v>-1.9785655399835123E-2</v>
      </c>
      <c r="G73" s="154">
        <v>12442</v>
      </c>
      <c r="H73" s="192">
        <v>-9.2371396719223009E-3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3.8260340632603404E-2</v>
      </c>
      <c r="P73" s="194">
        <v>1.6720456191420395E-2</v>
      </c>
      <c r="Q73" s="195">
        <v>3.0701202434974005E-2</v>
      </c>
    </row>
    <row r="74" spans="1:17" s="4" customFormat="1" hidden="1" outlineLevel="1" x14ac:dyDescent="0.25">
      <c r="A74" s="141"/>
      <c r="B74" s="71" t="s">
        <v>92</v>
      </c>
      <c r="C74" s="191">
        <v>9333</v>
      </c>
      <c r="D74" s="192">
        <v>2.4028966425279741E-2</v>
      </c>
      <c r="E74" s="154">
        <v>1838</v>
      </c>
      <c r="F74" s="192">
        <v>-0.10341463414634144</v>
      </c>
      <c r="G74" s="154">
        <v>11171</v>
      </c>
      <c r="H74" s="192">
        <v>6.2701540666432187E-4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3.4559626742700564E-2</v>
      </c>
      <c r="P74" s="194">
        <v>1.4030320147784003E-2</v>
      </c>
      <c r="Q74" s="195">
        <v>2.7853896079609631E-2</v>
      </c>
    </row>
    <row r="75" spans="1:17" s="4" customFormat="1" hidden="1" outlineLevel="1" x14ac:dyDescent="0.25">
      <c r="A75" s="141"/>
      <c r="B75" s="71" t="s">
        <v>93</v>
      </c>
      <c r="C75" s="191">
        <v>11801</v>
      </c>
      <c r="D75" s="192">
        <v>0.15673397373064102</v>
      </c>
      <c r="E75" s="154">
        <v>2218</v>
      </c>
      <c r="F75" s="192">
        <v>-0.15825426944971532</v>
      </c>
      <c r="G75" s="154">
        <v>14019</v>
      </c>
      <c r="H75" s="192">
        <v>9.2077588221546991E-2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4.0261747416472482E-2</v>
      </c>
      <c r="P75" s="194">
        <v>1.4596522631849112E-2</v>
      </c>
      <c r="Q75" s="195">
        <v>3.1499052938810633E-2</v>
      </c>
    </row>
    <row r="76" spans="1:17" s="4" customFormat="1" hidden="1" outlineLevel="1" x14ac:dyDescent="0.25">
      <c r="A76" s="141"/>
      <c r="B76" s="71" t="s">
        <v>94</v>
      </c>
      <c r="C76" s="191">
        <v>11128</v>
      </c>
      <c r="D76" s="192">
        <v>6.7024642822897773E-2</v>
      </c>
      <c r="E76" s="154">
        <v>2176</v>
      </c>
      <c r="F76" s="192">
        <v>0.3737373737373737</v>
      </c>
      <c r="G76" s="154">
        <v>13304</v>
      </c>
      <c r="H76" s="192">
        <v>0.10746691084658289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3.8497330994710421E-2</v>
      </c>
      <c r="P76" s="194">
        <v>1.475574361895462E-2</v>
      </c>
      <c r="Q76" s="195">
        <v>3.0476923535084886E-2</v>
      </c>
    </row>
    <row r="77" spans="1:17" s="4" customFormat="1" hidden="1" outlineLevel="1" x14ac:dyDescent="0.25">
      <c r="A77" s="141"/>
      <c r="B77" s="71" t="s">
        <v>95</v>
      </c>
      <c r="C77" s="191">
        <v>7755</v>
      </c>
      <c r="D77" s="192">
        <v>-0.10687550385811351</v>
      </c>
      <c r="E77" s="154">
        <v>1409</v>
      </c>
      <c r="F77" s="192">
        <v>-3.9536468984321727E-2</v>
      </c>
      <c r="G77" s="154">
        <v>9164</v>
      </c>
      <c r="H77" s="192">
        <v>-9.7142857142857197E-2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2.9296653645931713E-2</v>
      </c>
      <c r="P77" s="194">
        <v>1.0781815538363828E-2</v>
      </c>
      <c r="Q77" s="195">
        <v>2.3177174883469192E-2</v>
      </c>
    </row>
    <row r="78" spans="1:17" s="4" customFormat="1" hidden="1" outlineLevel="1" x14ac:dyDescent="0.25">
      <c r="A78" s="141"/>
      <c r="B78" s="71" t="s">
        <v>96</v>
      </c>
      <c r="C78" s="191">
        <v>7688</v>
      </c>
      <c r="D78" s="192">
        <v>-0.10718847985135294</v>
      </c>
      <c r="E78" s="154">
        <v>1160</v>
      </c>
      <c r="F78" s="192">
        <v>-0.16305916305916301</v>
      </c>
      <c r="G78" s="154">
        <v>8848</v>
      </c>
      <c r="H78" s="192">
        <v>-0.11493448034410325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2.9084525957788092E-2</v>
      </c>
      <c r="P78" s="194">
        <v>8.6238300213365444E-3</v>
      </c>
      <c r="Q78" s="195">
        <v>2.2184112083922534E-2</v>
      </c>
    </row>
    <row r="79" spans="1:17" s="4" customFormat="1" hidden="1" outlineLevel="1" x14ac:dyDescent="0.25">
      <c r="A79" s="141"/>
      <c r="B79" s="71" t="s">
        <v>97</v>
      </c>
      <c r="C79" s="191">
        <v>9124</v>
      </c>
      <c r="D79" s="192">
        <v>4.2504570383912199E-2</v>
      </c>
      <c r="E79" s="154">
        <v>1974</v>
      </c>
      <c r="F79" s="192">
        <v>-0.12693498452012386</v>
      </c>
      <c r="G79" s="154">
        <v>11098</v>
      </c>
      <c r="H79" s="192">
        <v>7.7181512757649173E-3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3.1088683160523777E-2</v>
      </c>
      <c r="P79" s="194">
        <v>1.2581422325332381E-2</v>
      </c>
      <c r="Q79" s="195">
        <v>2.4641359204762191E-2</v>
      </c>
    </row>
    <row r="80" spans="1:17" s="4" customFormat="1" hidden="1" outlineLevel="1" x14ac:dyDescent="0.25">
      <c r="A80" s="141"/>
      <c r="B80" s="71" t="s">
        <v>98</v>
      </c>
      <c r="C80" s="191">
        <v>8310</v>
      </c>
      <c r="D80" s="192">
        <v>-2.9319004789160164E-2</v>
      </c>
      <c r="E80" s="154">
        <v>1609</v>
      </c>
      <c r="F80" s="192">
        <v>-8.2668187001140203E-2</v>
      </c>
      <c r="G80" s="154">
        <v>9919</v>
      </c>
      <c r="H80" s="192">
        <v>-3.839069316529331E-2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2.6282829816304844E-2</v>
      </c>
      <c r="P80" s="194">
        <v>9.0884956252082899E-3</v>
      </c>
      <c r="Q80" s="195">
        <v>2.0110986531174158E-2</v>
      </c>
    </row>
    <row r="81" spans="1:17" s="4" customFormat="1" hidden="1" outlineLevel="1" x14ac:dyDescent="0.25">
      <c r="A81" s="141"/>
      <c r="B81" s="71" t="s">
        <v>99</v>
      </c>
      <c r="C81" s="191">
        <v>9596</v>
      </c>
      <c r="D81" s="192">
        <v>0.10744373918061156</v>
      </c>
      <c r="E81" s="154">
        <v>1353</v>
      </c>
      <c r="F81" s="192">
        <v>-2.8715003589375399E-2</v>
      </c>
      <c r="G81" s="154">
        <v>10949</v>
      </c>
      <c r="H81" s="192">
        <v>8.8586200039769247E-2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3.4107590325045761E-2</v>
      </c>
      <c r="P81" s="194">
        <v>9.6971173831400595E-3</v>
      </c>
      <c r="Q81" s="195">
        <v>2.6015097262581645E-2</v>
      </c>
    </row>
    <row r="82" spans="1:17" s="4" customFormat="1" hidden="1" outlineLevel="1" x14ac:dyDescent="0.25">
      <c r="A82" s="141"/>
      <c r="B82" s="71" t="s">
        <v>100</v>
      </c>
      <c r="C82" s="191">
        <v>10746</v>
      </c>
      <c r="D82" s="192">
        <v>0.17455459613072466</v>
      </c>
      <c r="E82" s="154">
        <v>1727</v>
      </c>
      <c r="F82" s="192">
        <v>0.11347517730496448</v>
      </c>
      <c r="G82" s="154">
        <v>12473</v>
      </c>
      <c r="H82" s="192">
        <v>0.16570093457943935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3.4592875399978108E-2</v>
      </c>
      <c r="P82" s="194">
        <v>1.0758783952155494E-2</v>
      </c>
      <c r="Q82" s="195">
        <v>2.6472847980100262E-2</v>
      </c>
    </row>
    <row r="83" spans="1:17" s="4" customFormat="1" hidden="1" outlineLevel="1" x14ac:dyDescent="0.25">
      <c r="A83" s="141"/>
      <c r="B83" s="71" t="s">
        <v>101</v>
      </c>
      <c r="C83" s="191">
        <v>11282</v>
      </c>
      <c r="D83" s="192">
        <v>0.13558127830900846</v>
      </c>
      <c r="E83" s="154">
        <v>1882</v>
      </c>
      <c r="F83" s="192">
        <v>-7.1076011846001985E-2</v>
      </c>
      <c r="G83" s="154">
        <v>13164</v>
      </c>
      <c r="H83" s="192">
        <v>0.10057687484324052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4.0471945501702175E-2</v>
      </c>
      <c r="P83" s="194">
        <v>1.3418416455741329E-2</v>
      </c>
      <c r="Q83" s="195">
        <v>3.1416461423907444E-2</v>
      </c>
    </row>
    <row r="84" spans="1:17" s="4" customFormat="1" hidden="1" outlineLevel="1" x14ac:dyDescent="0.25">
      <c r="A84" s="141"/>
      <c r="B84" s="71" t="s">
        <v>102</v>
      </c>
      <c r="C84" s="191">
        <v>11193</v>
      </c>
      <c r="D84" s="192">
        <v>4.5781556572923376E-2</v>
      </c>
      <c r="E84" s="154">
        <v>2469</v>
      </c>
      <c r="F84" s="192">
        <v>-6.6187594553706486E-2</v>
      </c>
      <c r="G84" s="154">
        <v>13662</v>
      </c>
      <c r="H84" s="192">
        <v>2.3600809170600145E-2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4.1263451265773785E-2</v>
      </c>
      <c r="P84" s="194">
        <v>1.7583716723403649E-2</v>
      </c>
      <c r="Q84" s="195">
        <v>3.3186695200779263E-2</v>
      </c>
    </row>
    <row r="85" spans="1:17" s="4" customFormat="1" ht="15.75" collapsed="1" x14ac:dyDescent="0.25">
      <c r="A85" s="141"/>
      <c r="B85" s="101">
        <v>2014</v>
      </c>
      <c r="C85" s="196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3.4753018583235866E-2</v>
      </c>
      <c r="P85" s="109">
        <v>1.2663702882015236E-2</v>
      </c>
      <c r="Q85" s="198">
        <v>2.7234006020837715E-2</v>
      </c>
    </row>
    <row r="86" spans="1:17" s="4" customFormat="1" hidden="1" outlineLevel="1" x14ac:dyDescent="0.25">
      <c r="A86" s="141"/>
      <c r="B86" s="71" t="s">
        <v>91</v>
      </c>
      <c r="C86" s="191">
        <v>10132</v>
      </c>
      <c r="D86" s="192">
        <v>-3.5506901475487851E-2</v>
      </c>
      <c r="E86" s="154">
        <v>2426</v>
      </c>
      <c r="F86" s="192">
        <v>-1.2214983713355054E-2</v>
      </c>
      <c r="G86" s="154">
        <v>12558</v>
      </c>
      <c r="H86" s="192">
        <v>-3.1093279839518595E-2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4.0376668247408709E-2</v>
      </c>
      <c r="P86" s="194">
        <v>1.7705702900348858E-2</v>
      </c>
      <c r="Q86" s="195">
        <v>3.2369733603124076E-2</v>
      </c>
    </row>
    <row r="87" spans="1:17" s="4" customFormat="1" hidden="1" outlineLevel="1" x14ac:dyDescent="0.25">
      <c r="A87" s="141"/>
      <c r="B87" s="71" t="s">
        <v>92</v>
      </c>
      <c r="C87" s="191">
        <v>9114</v>
      </c>
      <c r="D87" s="192">
        <v>-0.10100611560465578</v>
      </c>
      <c r="E87" s="154">
        <v>2050</v>
      </c>
      <c r="F87" s="192">
        <v>2.3976023976024052E-2</v>
      </c>
      <c r="G87" s="154">
        <v>11164</v>
      </c>
      <c r="H87" s="192">
        <v>-8.0395387149917674E-2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3.7131042349921574E-2</v>
      </c>
      <c r="P87" s="194">
        <v>1.515947023197687E-2</v>
      </c>
      <c r="Q87" s="195">
        <v>2.9326160279917201E-2</v>
      </c>
    </row>
    <row r="88" spans="1:17" s="4" customFormat="1" hidden="1" outlineLevel="1" x14ac:dyDescent="0.25">
      <c r="A88" s="141"/>
      <c r="B88" s="71" t="s">
        <v>93</v>
      </c>
      <c r="C88" s="191">
        <v>10202</v>
      </c>
      <c r="D88" s="192">
        <v>9.5928671178429514E-2</v>
      </c>
      <c r="E88" s="154">
        <v>2635</v>
      </c>
      <c r="F88" s="192">
        <v>0.1227098423519386</v>
      </c>
      <c r="G88" s="154">
        <v>12837</v>
      </c>
      <c r="H88" s="192">
        <v>0.10132120796156485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3.4253750386118532E-2</v>
      </c>
      <c r="P88" s="194">
        <v>1.5646896748295766E-2</v>
      </c>
      <c r="Q88" s="195">
        <v>2.7533030199039122E-2</v>
      </c>
    </row>
    <row r="89" spans="1:17" s="4" customFormat="1" hidden="1" outlineLevel="1" x14ac:dyDescent="0.25">
      <c r="A89" s="141"/>
      <c r="B89" s="71" t="s">
        <v>94</v>
      </c>
      <c r="C89" s="191">
        <v>10429</v>
      </c>
      <c r="D89" s="192">
        <v>0.10371467880198959</v>
      </c>
      <c r="E89" s="154">
        <v>1584</v>
      </c>
      <c r="F89" s="192">
        <v>-8.333333333333337E-2</v>
      </c>
      <c r="G89" s="154">
        <v>12013</v>
      </c>
      <c r="H89" s="192">
        <v>7.4796457009931094E-2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4.1151889893342064E-2</v>
      </c>
      <c r="P89" s="194">
        <v>1.2058740683785409E-2</v>
      </c>
      <c r="Q89" s="195">
        <v>3.1220113102415899E-2</v>
      </c>
    </row>
    <row r="90" spans="1:17" s="4" customFormat="1" hidden="1" outlineLevel="1" x14ac:dyDescent="0.25">
      <c r="A90" s="141"/>
      <c r="B90" s="71" t="s">
        <v>95</v>
      </c>
      <c r="C90" s="191">
        <v>8683</v>
      </c>
      <c r="D90" s="192">
        <v>0.12736951441184119</v>
      </c>
      <c r="E90" s="154">
        <v>1467</v>
      </c>
      <c r="F90" s="192">
        <v>0.18881685575364671</v>
      </c>
      <c r="G90" s="154">
        <v>10150</v>
      </c>
      <c r="H90" s="192">
        <v>0.13585496866606972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3.5597591023323126E-2</v>
      </c>
      <c r="P90" s="194">
        <v>1.1646369540020006E-2</v>
      </c>
      <c r="Q90" s="195">
        <v>2.7441109756328352E-2</v>
      </c>
    </row>
    <row r="91" spans="1:17" s="4" customFormat="1" hidden="1" outlineLevel="1" x14ac:dyDescent="0.25">
      <c r="A91" s="141"/>
      <c r="B91" s="71" t="s">
        <v>96</v>
      </c>
      <c r="C91" s="191">
        <v>8611</v>
      </c>
      <c r="D91" s="192">
        <v>0.12034868592245651</v>
      </c>
      <c r="E91" s="154">
        <v>1386</v>
      </c>
      <c r="F91" s="192">
        <v>-6.1611374407582908E-2</v>
      </c>
      <c r="G91" s="154">
        <v>9997</v>
      </c>
      <c r="H91" s="192">
        <v>9.1018225472006886E-2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3.3699510415892114E-2</v>
      </c>
      <c r="P91" s="194">
        <v>1.0288157484523226E-2</v>
      </c>
      <c r="Q91" s="195">
        <v>2.5617503030178786E-2</v>
      </c>
    </row>
    <row r="92" spans="1:17" s="4" customFormat="1" hidden="1" outlineLevel="1" x14ac:dyDescent="0.25">
      <c r="A92" s="141"/>
      <c r="B92" s="71" t="s">
        <v>97</v>
      </c>
      <c r="C92" s="191">
        <v>8752</v>
      </c>
      <c r="D92" s="192">
        <v>-9.8475484136794411E-2</v>
      </c>
      <c r="E92" s="154">
        <v>2261</v>
      </c>
      <c r="F92" s="192">
        <v>-9.4513416099319181E-2</v>
      </c>
      <c r="G92" s="154">
        <v>11013</v>
      </c>
      <c r="H92" s="192">
        <v>-9.766489143793522E-2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3.2321799857447271E-2</v>
      </c>
      <c r="P92" s="194">
        <v>1.4665438601042991E-2</v>
      </c>
      <c r="Q92" s="195">
        <v>2.5916051102602901E-2</v>
      </c>
    </row>
    <row r="93" spans="1:17" s="4" customFormat="1" hidden="1" outlineLevel="1" x14ac:dyDescent="0.25">
      <c r="A93" s="141"/>
      <c r="B93" s="71" t="s">
        <v>98</v>
      </c>
      <c r="C93" s="191">
        <v>8561</v>
      </c>
      <c r="D93" s="192">
        <v>-0.12410476775117663</v>
      </c>
      <c r="E93" s="154">
        <v>1754</v>
      </c>
      <c r="F93" s="192">
        <v>-0.10510204081632657</v>
      </c>
      <c r="G93" s="154">
        <v>10315</v>
      </c>
      <c r="H93" s="192">
        <v>-0.12093062894153739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2.8764288066230773E-2</v>
      </c>
      <c r="P93" s="194">
        <v>1.0225258837794982E-2</v>
      </c>
      <c r="Q93" s="195">
        <v>2.1986009097070949E-2</v>
      </c>
    </row>
    <row r="94" spans="1:17" s="4" customFormat="1" hidden="1" outlineLevel="1" x14ac:dyDescent="0.25">
      <c r="A94" s="141"/>
      <c r="B94" s="71" t="s">
        <v>99</v>
      </c>
      <c r="C94" s="191">
        <v>8665</v>
      </c>
      <c r="D94" s="192">
        <v>-9.3903586740562539E-2</v>
      </c>
      <c r="E94" s="154">
        <v>1393</v>
      </c>
      <c r="F94" s="192">
        <v>-8.6557377049180317E-2</v>
      </c>
      <c r="G94" s="154">
        <v>10058</v>
      </c>
      <c r="H94" s="192">
        <v>-9.2893217893217916E-2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3.4067498073505592E-2</v>
      </c>
      <c r="P94" s="194">
        <v>1.019974811820871E-2</v>
      </c>
      <c r="Q94" s="195">
        <v>2.57290494218766E-2</v>
      </c>
    </row>
    <row r="95" spans="1:17" s="4" customFormat="1" hidden="1" outlineLevel="1" x14ac:dyDescent="0.25">
      <c r="A95" s="141"/>
      <c r="B95" s="71" t="s">
        <v>100</v>
      </c>
      <c r="C95" s="191">
        <v>9149</v>
      </c>
      <c r="D95" s="192">
        <v>-0.136560966402416</v>
      </c>
      <c r="E95" s="154">
        <v>1551</v>
      </c>
      <c r="F95" s="192">
        <v>-0.18454258675078861</v>
      </c>
      <c r="G95" s="154">
        <v>10700</v>
      </c>
      <c r="H95" s="192">
        <v>-0.14386301808289326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3.223601455888208E-2</v>
      </c>
      <c r="P95" s="194">
        <v>1.0190806591500434E-2</v>
      </c>
      <c r="Q95" s="195">
        <v>2.4540777827980614E-2</v>
      </c>
    </row>
    <row r="96" spans="1:17" s="4" customFormat="1" hidden="1" outlineLevel="1" x14ac:dyDescent="0.25">
      <c r="A96" s="141"/>
      <c r="B96" s="71" t="s">
        <v>101</v>
      </c>
      <c r="C96" s="191">
        <v>9935</v>
      </c>
      <c r="D96" s="192">
        <v>4.4031105506515233E-2</v>
      </c>
      <c r="E96" s="154">
        <v>2026</v>
      </c>
      <c r="F96" s="192">
        <v>-0.22166730695351522</v>
      </c>
      <c r="G96" s="154">
        <v>11961</v>
      </c>
      <c r="H96" s="192">
        <v>-1.3037379321726217E-2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3.4109831253326006E-2</v>
      </c>
      <c r="P96" s="194">
        <v>1.30239136024685E-2</v>
      </c>
      <c r="Q96" s="195">
        <v>2.6768869244111228E-2</v>
      </c>
    </row>
    <row r="97" spans="1:17" s="4" customFormat="1" hidden="1" outlineLevel="1" x14ac:dyDescent="0.25">
      <c r="A97" s="141"/>
      <c r="B97" s="71" t="s">
        <v>102</v>
      </c>
      <c r="C97" s="191">
        <v>10703</v>
      </c>
      <c r="D97" s="192">
        <v>2.9035669647149209E-2</v>
      </c>
      <c r="E97" s="154">
        <v>2644</v>
      </c>
      <c r="F97" s="192">
        <v>-8.2520630157539854E-3</v>
      </c>
      <c r="G97" s="154">
        <v>13347</v>
      </c>
      <c r="H97" s="192">
        <v>2.1428024795285827E-2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3.9212022626688943E-2</v>
      </c>
      <c r="P97" s="194">
        <v>1.7344187663585732E-2</v>
      </c>
      <c r="Q97" s="195">
        <v>3.1375545081630013E-2</v>
      </c>
    </row>
    <row r="98" spans="1:17" s="4" customFormat="1" ht="15.75" collapsed="1" x14ac:dyDescent="0.25">
      <c r="A98" s="141"/>
      <c r="B98" s="101">
        <v>2013</v>
      </c>
      <c r="C98" s="196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3.5096398871306576E-2</v>
      </c>
      <c r="P98" s="109">
        <v>1.3205011261036698E-2</v>
      </c>
      <c r="Q98" s="198">
        <v>2.7370141484687357E-2</v>
      </c>
    </row>
    <row r="99" spans="1:17" s="4" customFormat="1" hidden="1" outlineLevel="1" x14ac:dyDescent="0.25">
      <c r="A99" s="141"/>
      <c r="B99" s="71" t="s">
        <v>91</v>
      </c>
      <c r="C99" s="191">
        <v>10505</v>
      </c>
      <c r="D99" s="192">
        <v>2.9397354238118512E-2</v>
      </c>
      <c r="E99" s="154">
        <v>2456</v>
      </c>
      <c r="F99" s="192">
        <v>6.8290561113527604E-2</v>
      </c>
      <c r="G99" s="154">
        <v>12961</v>
      </c>
      <c r="H99" s="192">
        <v>3.6548304542546317E-2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4.0102307648260199E-2</v>
      </c>
      <c r="P99" s="194">
        <v>1.7655093091797858E-2</v>
      </c>
      <c r="Q99" s="195">
        <v>3.2316457432087067E-2</v>
      </c>
    </row>
    <row r="100" spans="1:17" s="4" customFormat="1" hidden="1" outlineLevel="1" x14ac:dyDescent="0.25">
      <c r="A100" s="141"/>
      <c r="B100" s="71" t="s">
        <v>92</v>
      </c>
      <c r="C100" s="191">
        <v>10138</v>
      </c>
      <c r="D100" s="192">
        <v>2.5386871649641041E-2</v>
      </c>
      <c r="E100" s="154">
        <v>2002</v>
      </c>
      <c r="F100" s="192">
        <v>1.0600706713780994E-2</v>
      </c>
      <c r="G100" s="154">
        <v>12140</v>
      </c>
      <c r="H100" s="192">
        <v>2.2918773171553664E-2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3.8995907314521343E-2</v>
      </c>
      <c r="P100" s="194">
        <v>1.4212996159225314E-2</v>
      </c>
      <c r="Q100" s="195">
        <v>3.0286927473536361E-2</v>
      </c>
    </row>
    <row r="101" spans="1:17" s="4" customFormat="1" hidden="1" outlineLevel="1" x14ac:dyDescent="0.25">
      <c r="A101" s="141"/>
      <c r="B101" s="71" t="s">
        <v>93</v>
      </c>
      <c r="C101" s="191">
        <v>9309</v>
      </c>
      <c r="D101" s="192">
        <v>-0.14893033461327487</v>
      </c>
      <c r="E101" s="154">
        <v>2347</v>
      </c>
      <c r="F101" s="192">
        <v>0.16303270564915762</v>
      </c>
      <c r="G101" s="154">
        <v>11656</v>
      </c>
      <c r="H101" s="192">
        <v>-0.1003396109910466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3.3908985935912052E-2</v>
      </c>
      <c r="P101" s="194">
        <v>1.444361022560833E-2</v>
      </c>
      <c r="Q101" s="195">
        <v>2.6671365122659448E-2</v>
      </c>
    </row>
    <row r="102" spans="1:17" s="4" customFormat="1" hidden="1" outlineLevel="1" x14ac:dyDescent="0.25">
      <c r="A102" s="141"/>
      <c r="B102" s="71" t="s">
        <v>94</v>
      </c>
      <c r="C102" s="191">
        <v>9449</v>
      </c>
      <c r="D102" s="192">
        <v>-0.15791818910970501</v>
      </c>
      <c r="E102" s="154">
        <v>1728</v>
      </c>
      <c r="F102" s="192">
        <v>-0.18720602069614301</v>
      </c>
      <c r="G102" s="154">
        <v>11177</v>
      </c>
      <c r="H102" s="192">
        <v>-0.16258335206413421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3.5113340765514679E-2</v>
      </c>
      <c r="P102" s="194">
        <v>1.213108309230294E-2</v>
      </c>
      <c r="Q102" s="195">
        <v>2.715869992030014E-2</v>
      </c>
    </row>
    <row r="103" spans="1:17" s="4" customFormat="1" hidden="1" outlineLevel="1" x14ac:dyDescent="0.25">
      <c r="A103" s="141"/>
      <c r="B103" s="71" t="s">
        <v>95</v>
      </c>
      <c r="C103" s="191">
        <v>7702</v>
      </c>
      <c r="D103" s="192">
        <v>0.22506759980913005</v>
      </c>
      <c r="E103" s="154">
        <v>1234</v>
      </c>
      <c r="F103" s="192">
        <v>7.8671328671328755E-2</v>
      </c>
      <c r="G103" s="154">
        <v>8936</v>
      </c>
      <c r="H103" s="192">
        <v>0.20252994213430231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3.2179624306437594E-2</v>
      </c>
      <c r="P103" s="194">
        <v>1.0826270814690038E-2</v>
      </c>
      <c r="Q103" s="195">
        <v>2.5291090947170601E-2</v>
      </c>
    </row>
    <row r="104" spans="1:17" s="4" customFormat="1" hidden="1" outlineLevel="1" x14ac:dyDescent="0.25">
      <c r="A104" s="141"/>
      <c r="B104" s="71" t="s">
        <v>96</v>
      </c>
      <c r="C104" s="191">
        <v>7686</v>
      </c>
      <c r="D104" s="192">
        <v>-6.496350364963499E-2</v>
      </c>
      <c r="E104" s="154">
        <v>1477</v>
      </c>
      <c r="F104" s="192">
        <v>0.32704402515723263</v>
      </c>
      <c r="G104" s="154">
        <v>9163</v>
      </c>
      <c r="H104" s="192">
        <v>-1.8214936247723079E-2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2.9809646441924326E-2</v>
      </c>
      <c r="P104" s="194">
        <v>1.0687409551374819E-2</v>
      </c>
      <c r="Q104" s="195">
        <v>2.3136785544748458E-2</v>
      </c>
    </row>
    <row r="105" spans="1:17" s="4" customFormat="1" hidden="1" outlineLevel="1" x14ac:dyDescent="0.25">
      <c r="A105" s="141"/>
      <c r="B105" s="71" t="s">
        <v>97</v>
      </c>
      <c r="C105" s="191">
        <v>9708</v>
      </c>
      <c r="D105" s="192">
        <v>-0.11204609896643192</v>
      </c>
      <c r="E105" s="154">
        <v>2497</v>
      </c>
      <c r="F105" s="192">
        <v>-4.6582665139366153E-2</v>
      </c>
      <c r="G105" s="154">
        <v>12205</v>
      </c>
      <c r="H105" s="192">
        <v>-9.9394923258559587E-2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3.4849534585686133E-2</v>
      </c>
      <c r="P105" s="194">
        <v>1.5775441611280989E-2</v>
      </c>
      <c r="Q105" s="195">
        <v>2.7938459848049574E-2</v>
      </c>
    </row>
    <row r="106" spans="1:17" s="4" customFormat="1" hidden="1" outlineLevel="1" x14ac:dyDescent="0.25">
      <c r="A106" s="141"/>
      <c r="B106" s="71" t="s">
        <v>98</v>
      </c>
      <c r="C106" s="191">
        <v>9774</v>
      </c>
      <c r="D106" s="192">
        <v>6.5634539904055877E-2</v>
      </c>
      <c r="E106" s="154">
        <v>1960</v>
      </c>
      <c r="F106" s="192">
        <v>5.6439199589533029E-3</v>
      </c>
      <c r="G106" s="154">
        <v>11734</v>
      </c>
      <c r="H106" s="192">
        <v>5.5120942361298386E-2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3.3200404899556377E-2</v>
      </c>
      <c r="P106" s="194">
        <v>1.1655774068281428E-2</v>
      </c>
      <c r="Q106" s="195">
        <v>2.5368013473108911E-2</v>
      </c>
    </row>
    <row r="107" spans="1:17" s="4" customFormat="1" hidden="1" outlineLevel="1" x14ac:dyDescent="0.25">
      <c r="A107" s="141"/>
      <c r="B107" s="71" t="s">
        <v>99</v>
      </c>
      <c r="C107" s="191">
        <v>9563</v>
      </c>
      <c r="D107" s="192">
        <v>2.6183066852666581E-2</v>
      </c>
      <c r="E107" s="154">
        <v>1525</v>
      </c>
      <c r="F107" s="192">
        <v>-0.2625725338491296</v>
      </c>
      <c r="G107" s="154">
        <v>11088</v>
      </c>
      <c r="H107" s="192">
        <v>-2.6258013524194213E-2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3.7148684082742543E-2</v>
      </c>
      <c r="P107" s="194">
        <v>1.1712749615975423E-2</v>
      </c>
      <c r="Q107" s="195">
        <v>2.8604966139954852E-2</v>
      </c>
    </row>
    <row r="108" spans="1:17" s="4" customFormat="1" hidden="1" outlineLevel="1" x14ac:dyDescent="0.25">
      <c r="A108" s="141"/>
      <c r="B108" s="71" t="s">
        <v>100</v>
      </c>
      <c r="C108" s="191">
        <v>10596</v>
      </c>
      <c r="D108" s="192">
        <v>7.1060345698979122E-2</v>
      </c>
      <c r="E108" s="154">
        <v>1902</v>
      </c>
      <c r="F108" s="192">
        <v>-2.6113671274961558E-2</v>
      </c>
      <c r="G108" s="154">
        <v>12498</v>
      </c>
      <c r="H108" s="192">
        <v>5.5039675839946067E-2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3.7987072349670359E-2</v>
      </c>
      <c r="P108" s="194">
        <v>1.3016164132324159E-2</v>
      </c>
      <c r="Q108" s="195">
        <v>2.940270030560176E-2</v>
      </c>
    </row>
    <row r="109" spans="1:17" s="4" customFormat="1" hidden="1" outlineLevel="1" x14ac:dyDescent="0.25">
      <c r="A109" s="141"/>
      <c r="B109" s="71" t="s">
        <v>101</v>
      </c>
      <c r="C109" s="191">
        <v>9516</v>
      </c>
      <c r="D109" s="192">
        <v>-8.1910274963820529E-2</v>
      </c>
      <c r="E109" s="154">
        <v>2603</v>
      </c>
      <c r="F109" s="192">
        <v>0.11620926243567764</v>
      </c>
      <c r="G109" s="154">
        <v>12119</v>
      </c>
      <c r="H109" s="192">
        <v>-4.55225643852879E-2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3.7538905785867285E-2</v>
      </c>
      <c r="P109" s="194">
        <v>1.8140889830508475E-2</v>
      </c>
      <c r="Q109" s="195">
        <v>3.0527601798556622E-2</v>
      </c>
    </row>
    <row r="110" spans="1:17" s="4" customFormat="1" hidden="1" outlineLevel="1" x14ac:dyDescent="0.25">
      <c r="A110" s="141"/>
      <c r="B110" s="71" t="s">
        <v>102</v>
      </c>
      <c r="C110" s="191">
        <v>10401</v>
      </c>
      <c r="D110" s="192">
        <v>5.6368068251066328E-2</v>
      </c>
      <c r="E110" s="154">
        <v>2666</v>
      </c>
      <c r="F110" s="192">
        <v>-7.1403692093347293E-2</v>
      </c>
      <c r="G110" s="154">
        <v>13067</v>
      </c>
      <c r="H110" s="192">
        <v>2.7522214358732366E-2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4.1953726262121044E-2</v>
      </c>
      <c r="P110" s="194">
        <v>1.8514274602943116E-2</v>
      </c>
      <c r="Q110" s="195">
        <v>3.334158346367689E-2</v>
      </c>
    </row>
    <row r="111" spans="1:17" s="4" customFormat="1" ht="15.75" collapsed="1" x14ac:dyDescent="0.25">
      <c r="A111" s="141"/>
      <c r="B111" s="101">
        <v>2012</v>
      </c>
      <c r="C111" s="196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3.6032075848643035E-2</v>
      </c>
      <c r="P111" s="109">
        <v>1.4124037030368677E-2</v>
      </c>
      <c r="Q111" s="198">
        <v>2.8310381717987023E-2</v>
      </c>
    </row>
    <row r="112" spans="1:17" s="4" customFormat="1" hidden="1" outlineLevel="1" x14ac:dyDescent="0.25">
      <c r="A112" s="141"/>
      <c r="B112" s="71" t="s">
        <v>91</v>
      </c>
      <c r="C112" s="191">
        <v>10205</v>
      </c>
      <c r="D112" s="192">
        <v>0.1262553802008608</v>
      </c>
      <c r="E112" s="154">
        <v>2299</v>
      </c>
      <c r="F112" s="192">
        <v>-1.0757314974182419E-2</v>
      </c>
      <c r="G112" s="154">
        <v>12504</v>
      </c>
      <c r="H112" s="192">
        <v>9.8287220026350486E-2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4.2369714684292688E-2</v>
      </c>
      <c r="P112" s="194">
        <v>1.5887605042016806E-2</v>
      </c>
      <c r="Q112" s="195">
        <v>3.2430750077808899E-2</v>
      </c>
    </row>
    <row r="113" spans="1:17" s="4" customFormat="1" hidden="1" outlineLevel="1" x14ac:dyDescent="0.25">
      <c r="A113" s="141"/>
      <c r="B113" s="71" t="s">
        <v>92</v>
      </c>
      <c r="C113" s="191">
        <v>9887</v>
      </c>
      <c r="D113" s="192">
        <v>0.19264173703256926</v>
      </c>
      <c r="E113" s="154">
        <v>1981</v>
      </c>
      <c r="F113" s="192">
        <v>4.4280442804428111E-2</v>
      </c>
      <c r="G113" s="154">
        <v>11868</v>
      </c>
      <c r="H113" s="192">
        <v>0.16501423382742719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3.8775438169902858E-2</v>
      </c>
      <c r="P113" s="194">
        <v>1.2179676356303182E-2</v>
      </c>
      <c r="Q113" s="195">
        <v>2.8417566787747019E-2</v>
      </c>
    </row>
    <row r="114" spans="1:17" s="4" customFormat="1" hidden="1" outlineLevel="1" x14ac:dyDescent="0.25">
      <c r="A114" s="141"/>
      <c r="B114" s="71" t="s">
        <v>93</v>
      </c>
      <c r="C114" s="191">
        <v>10938</v>
      </c>
      <c r="D114" s="192">
        <v>0.61446494464944656</v>
      </c>
      <c r="E114" s="154">
        <v>2018</v>
      </c>
      <c r="F114" s="192">
        <v>0.15314285714285725</v>
      </c>
      <c r="G114" s="154">
        <v>12956</v>
      </c>
      <c r="H114" s="192">
        <v>0.51976539589442816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3.9367839879643395E-2</v>
      </c>
      <c r="P114" s="194">
        <v>1.1439455350411265E-2</v>
      </c>
      <c r="Q114" s="195">
        <v>2.852186470826509E-2</v>
      </c>
    </row>
    <row r="115" spans="1:17" s="4" customFormat="1" hidden="1" outlineLevel="1" x14ac:dyDescent="0.25">
      <c r="A115" s="141"/>
      <c r="B115" s="71" t="s">
        <v>94</v>
      </c>
      <c r="C115" s="191">
        <v>11221</v>
      </c>
      <c r="D115" s="192">
        <v>4.0137189469781287E-2</v>
      </c>
      <c r="E115" s="154">
        <v>2126</v>
      </c>
      <c r="F115" s="192">
        <v>-1.5740740740740722E-2</v>
      </c>
      <c r="G115" s="154">
        <v>13347</v>
      </c>
      <c r="H115" s="192">
        <v>3.0815569972196588E-2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3.8586657496561212E-2</v>
      </c>
      <c r="P115" s="194">
        <v>1.156698349827801E-2</v>
      </c>
      <c r="Q115" s="195">
        <v>2.8122688838366706E-2</v>
      </c>
    </row>
    <row r="116" spans="1:17" s="4" customFormat="1" hidden="1" outlineLevel="1" x14ac:dyDescent="0.25">
      <c r="A116" s="141"/>
      <c r="B116" s="71" t="s">
        <v>95</v>
      </c>
      <c r="C116" s="191">
        <v>6287</v>
      </c>
      <c r="D116" s="192">
        <v>-0.16340652029274783</v>
      </c>
      <c r="E116" s="154">
        <v>1144</v>
      </c>
      <c r="F116" s="192">
        <v>-0.12404287901990807</v>
      </c>
      <c r="G116" s="154">
        <v>7431</v>
      </c>
      <c r="H116" s="192">
        <v>-0.15757850583834032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2.6903968196231646E-2</v>
      </c>
      <c r="P116" s="194">
        <v>9.1889764411993858E-3</v>
      </c>
      <c r="Q116" s="195">
        <v>2.0746552012954382E-2</v>
      </c>
    </row>
    <row r="117" spans="1:17" s="4" customFormat="1" hidden="1" outlineLevel="1" x14ac:dyDescent="0.25">
      <c r="A117" s="141"/>
      <c r="B117" s="71" t="s">
        <v>96</v>
      </c>
      <c r="C117" s="191">
        <v>8220</v>
      </c>
      <c r="D117" s="192">
        <v>6.2564632885212079E-2</v>
      </c>
      <c r="E117" s="154">
        <v>1113</v>
      </c>
      <c r="F117" s="192">
        <v>-5.5178268251273366E-2</v>
      </c>
      <c r="G117" s="154">
        <v>9333</v>
      </c>
      <c r="H117" s="192">
        <v>4.7004711689477174E-2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3.4414904751936364E-2</v>
      </c>
      <c r="P117" s="194">
        <v>7.6635475408481542E-3</v>
      </c>
      <c r="Q117" s="195">
        <v>2.4299435278312239E-2</v>
      </c>
    </row>
    <row r="118" spans="1:17" s="4" customFormat="1" hidden="1" outlineLevel="1" x14ac:dyDescent="0.25">
      <c r="A118" s="141"/>
      <c r="B118" s="71" t="s">
        <v>97</v>
      </c>
      <c r="C118" s="191">
        <v>10933</v>
      </c>
      <c r="D118" s="192">
        <v>0.18360939699036494</v>
      </c>
      <c r="E118" s="154">
        <v>2619</v>
      </c>
      <c r="F118" s="192">
        <v>-0.15105348460291734</v>
      </c>
      <c r="G118" s="154">
        <v>13552</v>
      </c>
      <c r="H118" s="192">
        <v>9.9821457555591575E-2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3.6727975140673552E-2</v>
      </c>
      <c r="P118" s="194">
        <v>1.3596013082074443E-2</v>
      </c>
      <c r="Q118" s="195">
        <v>2.7639938405686258E-2</v>
      </c>
    </row>
    <row r="119" spans="1:17" s="4" customFormat="1" hidden="1" outlineLevel="1" x14ac:dyDescent="0.25">
      <c r="A119" s="141"/>
      <c r="B119" s="71" t="s">
        <v>98</v>
      </c>
      <c r="C119" s="191">
        <v>9172</v>
      </c>
      <c r="D119" s="192">
        <v>0.16425488702716429</v>
      </c>
      <c r="E119" s="154">
        <v>1949</v>
      </c>
      <c r="F119" s="192">
        <v>-0.16027574321413185</v>
      </c>
      <c r="G119" s="154">
        <v>11121</v>
      </c>
      <c r="H119" s="192">
        <v>9.0401019707814445E-2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3.0708553329829014E-2</v>
      </c>
      <c r="P119" s="194">
        <v>1.0357600267841485E-2</v>
      </c>
      <c r="Q119" s="195">
        <v>2.2842764711923591E-2</v>
      </c>
    </row>
    <row r="120" spans="1:17" s="4" customFormat="1" hidden="1" outlineLevel="1" x14ac:dyDescent="0.25">
      <c r="A120" s="141"/>
      <c r="B120" s="71" t="s">
        <v>99</v>
      </c>
      <c r="C120" s="191">
        <v>9319</v>
      </c>
      <c r="D120" s="192">
        <v>0.15148894106017541</v>
      </c>
      <c r="E120" s="154">
        <v>2068</v>
      </c>
      <c r="F120" s="192">
        <v>0.20583090379008739</v>
      </c>
      <c r="G120" s="154">
        <v>11387</v>
      </c>
      <c r="H120" s="192">
        <v>0.16099102773246332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3.4807455272102494E-2</v>
      </c>
      <c r="P120" s="194">
        <v>1.3472224936645363E-2</v>
      </c>
      <c r="Q120" s="195">
        <v>2.7032673283780159E-2</v>
      </c>
    </row>
    <row r="121" spans="1:17" s="4" customFormat="1" hidden="1" outlineLevel="1" x14ac:dyDescent="0.25">
      <c r="A121" s="141"/>
      <c r="B121" s="71" t="s">
        <v>100</v>
      </c>
      <c r="C121" s="191">
        <v>9893</v>
      </c>
      <c r="D121" s="192">
        <v>0.13922155688622762</v>
      </c>
      <c r="E121" s="154">
        <v>1953</v>
      </c>
      <c r="F121" s="192">
        <v>0.45746268656716427</v>
      </c>
      <c r="G121" s="154">
        <v>11846</v>
      </c>
      <c r="H121" s="192">
        <v>0.18176376695929775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3.4990114488022438E-2</v>
      </c>
      <c r="P121" s="194">
        <v>1.1089156133955643E-2</v>
      </c>
      <c r="Q121" s="195">
        <v>2.5816434385590219E-2</v>
      </c>
    </row>
    <row r="122" spans="1:17" s="4" customFormat="1" hidden="1" outlineLevel="1" x14ac:dyDescent="0.25">
      <c r="A122" s="141"/>
      <c r="B122" s="71" t="s">
        <v>101</v>
      </c>
      <c r="C122" s="191">
        <v>10365</v>
      </c>
      <c r="D122" s="192">
        <v>8.9905362776025344E-2</v>
      </c>
      <c r="E122" s="154">
        <v>2332</v>
      </c>
      <c r="F122" s="192">
        <v>1.5679442508710784E-2</v>
      </c>
      <c r="G122" s="154">
        <v>12697</v>
      </c>
      <c r="H122" s="192">
        <v>7.5470099949178415E-2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4.0188126182573898E-2</v>
      </c>
      <c r="P122" s="194">
        <v>1.5101866362729734E-2</v>
      </c>
      <c r="Q122" s="195">
        <v>3.0793296631338975E-2</v>
      </c>
    </row>
    <row r="123" spans="1:17" s="4" customFormat="1" hidden="1" outlineLevel="1" x14ac:dyDescent="0.25">
      <c r="A123" s="141"/>
      <c r="B123" s="71" t="s">
        <v>102</v>
      </c>
      <c r="C123" s="191">
        <v>9846</v>
      </c>
      <c r="D123" s="192">
        <v>9.8026095684175418E-2</v>
      </c>
      <c r="E123" s="154">
        <v>2871</v>
      </c>
      <c r="F123" s="192">
        <v>-2.5458248472505107E-2</v>
      </c>
      <c r="G123" s="154">
        <v>12717</v>
      </c>
      <c r="H123" s="192">
        <v>6.7489297406194915E-2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3.9668182862023539E-2</v>
      </c>
      <c r="P123" s="194">
        <v>1.7076681496990317E-2</v>
      </c>
      <c r="Q123" s="195">
        <v>3.0545260644724296E-2</v>
      </c>
    </row>
    <row r="124" spans="1:17" s="4" customFormat="1" ht="15.75" collapsed="1" x14ac:dyDescent="0.25">
      <c r="A124" s="141"/>
      <c r="B124" s="101">
        <v>2011</v>
      </c>
      <c r="C124" s="196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3.6453828630076998E-2</v>
      </c>
      <c r="P124" s="109">
        <v>1.2421266336759294E-2</v>
      </c>
      <c r="Q124" s="198">
        <v>2.7277802830625076E-2</v>
      </c>
    </row>
    <row r="125" spans="1:17" s="4" customFormat="1" hidden="1" outlineLevel="1" x14ac:dyDescent="0.25">
      <c r="A125" s="141"/>
      <c r="B125" s="71" t="s">
        <v>91</v>
      </c>
      <c r="C125" s="191">
        <v>9061</v>
      </c>
      <c r="D125" s="192">
        <v>9.8835799175357675E-2</v>
      </c>
      <c r="E125" s="154">
        <v>2324</v>
      </c>
      <c r="F125" s="192">
        <v>-5.796513984596674E-2</v>
      </c>
      <c r="G125" s="154">
        <v>11385</v>
      </c>
      <c r="H125" s="192">
        <v>6.2727527303276354E-2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4.00049448778571E-2</v>
      </c>
      <c r="P125" s="194">
        <v>1.4922306408116091E-2</v>
      </c>
      <c r="Q125" s="195">
        <v>2.9785185630904387E-2</v>
      </c>
    </row>
    <row r="126" spans="1:17" s="4" customFormat="1" hidden="1" outlineLevel="1" x14ac:dyDescent="0.25">
      <c r="A126" s="141"/>
      <c r="B126" s="71" t="s">
        <v>92</v>
      </c>
      <c r="C126" s="191">
        <v>8290</v>
      </c>
      <c r="D126" s="192">
        <v>0.11860747537444349</v>
      </c>
      <c r="E126" s="154">
        <v>1897</v>
      </c>
      <c r="F126" s="192">
        <v>3.4351145038167941E-2</v>
      </c>
      <c r="G126" s="154">
        <v>10187</v>
      </c>
      <c r="H126" s="192">
        <v>0.10189291508923737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3.7138914773134545E-2</v>
      </c>
      <c r="P126" s="194">
        <v>1.2963760242190651E-2</v>
      </c>
      <c r="Q126" s="195">
        <v>2.7566182380049088E-2</v>
      </c>
    </row>
    <row r="127" spans="1:17" s="4" customFormat="1" hidden="1" outlineLevel="1" x14ac:dyDescent="0.25">
      <c r="A127" s="141"/>
      <c r="B127" s="71" t="s">
        <v>93</v>
      </c>
      <c r="C127" s="191">
        <v>6775</v>
      </c>
      <c r="D127" s="192">
        <v>-0.1157661185069172</v>
      </c>
      <c r="E127" s="154">
        <v>1750</v>
      </c>
      <c r="F127" s="192">
        <v>-7.3737946681792232E-3</v>
      </c>
      <c r="G127" s="154">
        <v>8525</v>
      </c>
      <c r="H127" s="192">
        <v>-9.5490716180371304E-2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2.8237755650677081E-2</v>
      </c>
      <c r="P127" s="194">
        <v>1.0642567838768139E-2</v>
      </c>
      <c r="Q127" s="195">
        <v>2.108264644711038E-2</v>
      </c>
    </row>
    <row r="128" spans="1:17" s="4" customFormat="1" hidden="1" outlineLevel="1" x14ac:dyDescent="0.25">
      <c r="A128" s="141"/>
      <c r="B128" s="71" t="s">
        <v>94</v>
      </c>
      <c r="C128" s="191">
        <v>10788</v>
      </c>
      <c r="D128" s="192">
        <v>2.2074846044528584E-2</v>
      </c>
      <c r="E128" s="154">
        <v>2160</v>
      </c>
      <c r="F128" s="192">
        <v>0.26611957796014063</v>
      </c>
      <c r="G128" s="154">
        <v>12948</v>
      </c>
      <c r="H128" s="192">
        <v>5.6031318815757292E-2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4.1660230467422531E-2</v>
      </c>
      <c r="P128" s="194">
        <v>1.3203176097361198E-2</v>
      </c>
      <c r="Q128" s="195">
        <v>3.0642600029819028E-2</v>
      </c>
    </row>
    <row r="129" spans="1:17" s="4" customFormat="1" hidden="1" outlineLevel="1" x14ac:dyDescent="0.25">
      <c r="A129" s="141"/>
      <c r="B129" s="71" t="s">
        <v>95</v>
      </c>
      <c r="C129" s="191">
        <v>7515</v>
      </c>
      <c r="D129" s="192">
        <v>4.0570479091664335E-2</v>
      </c>
      <c r="E129" s="154">
        <v>1306</v>
      </c>
      <c r="F129" s="192">
        <v>0.47072072072072069</v>
      </c>
      <c r="G129" s="154">
        <v>8821</v>
      </c>
      <c r="H129" s="192">
        <v>8.766954377311964E-2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3.2207741000904302E-2</v>
      </c>
      <c r="P129" s="194">
        <v>1.0205676419104776E-2</v>
      </c>
      <c r="Q129" s="195">
        <v>2.4414816619014273E-2</v>
      </c>
    </row>
    <row r="130" spans="1:17" s="4" customFormat="1" hidden="1" outlineLevel="1" x14ac:dyDescent="0.25">
      <c r="A130" s="141"/>
      <c r="B130" s="71" t="s">
        <v>96</v>
      </c>
      <c r="C130" s="191">
        <v>7736</v>
      </c>
      <c r="D130" s="192">
        <v>0.12115942028985516</v>
      </c>
      <c r="E130" s="154">
        <v>1178</v>
      </c>
      <c r="F130" s="192">
        <v>0.48176100628930807</v>
      </c>
      <c r="G130" s="154">
        <v>8914</v>
      </c>
      <c r="H130" s="192">
        <v>0.15841455490578293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3.3510502354312049E-2</v>
      </c>
      <c r="P130" s="194">
        <v>8.1754459018668884E-3</v>
      </c>
      <c r="Q130" s="195">
        <v>2.3774280357280974E-2</v>
      </c>
    </row>
    <row r="131" spans="1:17" s="4" customFormat="1" hidden="1" outlineLevel="1" x14ac:dyDescent="0.25">
      <c r="A131" s="141"/>
      <c r="B131" s="71" t="s">
        <v>97</v>
      </c>
      <c r="C131" s="191">
        <v>9237</v>
      </c>
      <c r="D131" s="192">
        <v>3.3105916564142746E-2</v>
      </c>
      <c r="E131" s="154">
        <v>3085</v>
      </c>
      <c r="F131" s="192">
        <v>0.3692853972481136</v>
      </c>
      <c r="G131" s="154">
        <v>12322</v>
      </c>
      <c r="H131" s="192">
        <v>0.10076826871538325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3.4849502365555701E-2</v>
      </c>
      <c r="P131" s="194">
        <v>1.6567761338309926E-2</v>
      </c>
      <c r="Q131" s="195">
        <v>2.7305826587392164E-2</v>
      </c>
    </row>
    <row r="132" spans="1:17" s="4" customFormat="1" hidden="1" outlineLevel="1" x14ac:dyDescent="0.25">
      <c r="A132" s="141"/>
      <c r="B132" s="71" t="s">
        <v>98</v>
      </c>
      <c r="C132" s="191">
        <v>7878</v>
      </c>
      <c r="D132" s="192">
        <v>-8.2566670548503529E-2</v>
      </c>
      <c r="E132" s="154">
        <v>2321</v>
      </c>
      <c r="F132" s="192">
        <v>0.34394904458598718</v>
      </c>
      <c r="G132" s="154">
        <v>10199</v>
      </c>
      <c r="H132" s="192">
        <v>-1.1149893348846196E-2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2.7807388477476651E-2</v>
      </c>
      <c r="P132" s="194">
        <v>1.2760319310359994E-2</v>
      </c>
      <c r="Q132" s="195">
        <v>2.1923997953559558E-2</v>
      </c>
    </row>
    <row r="133" spans="1:17" s="4" customFormat="1" hidden="1" outlineLevel="1" x14ac:dyDescent="0.25">
      <c r="A133" s="141"/>
      <c r="B133" s="71" t="s">
        <v>99</v>
      </c>
      <c r="C133" s="191">
        <v>8093</v>
      </c>
      <c r="D133" s="192">
        <v>0.19843032726195764</v>
      </c>
      <c r="E133" s="154">
        <v>1715</v>
      </c>
      <c r="F133" s="192">
        <v>0.15721997300944679</v>
      </c>
      <c r="G133" s="154">
        <v>9808</v>
      </c>
      <c r="H133" s="192">
        <v>0.19101396478445665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3.5103623571868518E-2</v>
      </c>
      <c r="P133" s="194">
        <v>1.2882435569043095E-2</v>
      </c>
      <c r="Q133" s="195">
        <v>2.6969282844753389E-2</v>
      </c>
    </row>
    <row r="134" spans="1:17" s="4" customFormat="1" hidden="1" outlineLevel="1" x14ac:dyDescent="0.25">
      <c r="A134" s="141"/>
      <c r="B134" s="71" t="s">
        <v>100</v>
      </c>
      <c r="C134" s="191">
        <v>8684</v>
      </c>
      <c r="D134" s="192">
        <v>0.11907216494845363</v>
      </c>
      <c r="E134" s="154">
        <v>1340</v>
      </c>
      <c r="F134" s="192">
        <v>-0.11081619110816188</v>
      </c>
      <c r="G134" s="154">
        <v>10024</v>
      </c>
      <c r="H134" s="192">
        <v>8.1687709075213055E-2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3.2250636916654904E-2</v>
      </c>
      <c r="P134" s="194">
        <v>8.1537778156394319E-3</v>
      </c>
      <c r="Q134" s="195">
        <v>2.3117707970581654E-2</v>
      </c>
    </row>
    <row r="135" spans="1:17" s="4" customFormat="1" hidden="1" outlineLevel="1" x14ac:dyDescent="0.25">
      <c r="A135" s="141"/>
      <c r="B135" s="71" t="s">
        <v>101</v>
      </c>
      <c r="C135" s="191">
        <v>9510</v>
      </c>
      <c r="D135" s="192">
        <v>8.6974968179889256E-3</v>
      </c>
      <c r="E135" s="154">
        <v>2296</v>
      </c>
      <c r="F135" s="192">
        <v>7.4403369209171677E-2</v>
      </c>
      <c r="G135" s="154">
        <v>11806</v>
      </c>
      <c r="H135" s="192">
        <v>2.0838737570255006E-2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4.0159116246072768E-2</v>
      </c>
      <c r="P135" s="194">
        <v>1.4365173214207506E-2</v>
      </c>
      <c r="Q135" s="195">
        <v>2.9765101263365429E-2</v>
      </c>
    </row>
    <row r="136" spans="1:17" s="4" customFormat="1" hidden="1" outlineLevel="1" x14ac:dyDescent="0.25">
      <c r="A136" s="141"/>
      <c r="B136" s="71" t="s">
        <v>102</v>
      </c>
      <c r="C136" s="191">
        <v>8967</v>
      </c>
      <c r="D136" s="192">
        <v>1.0252365930599305E-2</v>
      </c>
      <c r="E136" s="154">
        <v>2946</v>
      </c>
      <c r="F136" s="192">
        <v>0.16075650118203311</v>
      </c>
      <c r="G136" s="154">
        <v>11913</v>
      </c>
      <c r="H136" s="192">
        <v>4.3718240756965177E-2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3.729180096067871E-2</v>
      </c>
      <c r="P136" s="194">
        <v>1.7794153177095918E-2</v>
      </c>
      <c r="Q136" s="195">
        <v>2.9341280494563009E-2</v>
      </c>
    </row>
    <row r="137" spans="1:17" s="4" customFormat="1" ht="15.75" collapsed="1" x14ac:dyDescent="0.25">
      <c r="A137" s="141"/>
      <c r="B137" s="101">
        <v>2010</v>
      </c>
      <c r="C137" s="196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3.4896768745858446E-2</v>
      </c>
      <c r="P137" s="109">
        <v>1.2845488601860636E-2</v>
      </c>
      <c r="Q137" s="198">
        <v>2.6256151262852322E-2</v>
      </c>
    </row>
    <row r="138" spans="1:17" s="4" customFormat="1" hidden="1" outlineLevel="1" x14ac:dyDescent="0.25">
      <c r="A138" s="141"/>
      <c r="B138" s="71" t="s">
        <v>91</v>
      </c>
      <c r="C138" s="191">
        <v>8246</v>
      </c>
      <c r="D138" s="192">
        <v>-1.1152416356877359E-2</v>
      </c>
      <c r="E138" s="154">
        <v>2467</v>
      </c>
      <c r="F138" s="192">
        <v>0.43346891342242877</v>
      </c>
      <c r="G138" s="154">
        <v>10713</v>
      </c>
      <c r="H138" s="192">
        <v>6.4910536779324124E-2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3.8800688869858178E-2</v>
      </c>
      <c r="P138" s="194">
        <v>1.4666365452297155E-2</v>
      </c>
      <c r="Q138" s="195">
        <v>2.8138050587030179E-2</v>
      </c>
    </row>
    <row r="139" spans="1:17" s="4" customFormat="1" hidden="1" outlineLevel="1" x14ac:dyDescent="0.25">
      <c r="A139" s="141"/>
      <c r="B139" s="71" t="s">
        <v>92</v>
      </c>
      <c r="C139" s="191">
        <v>7411</v>
      </c>
      <c r="D139" s="192">
        <v>-5.0358790363915995E-2</v>
      </c>
      <c r="E139" s="154">
        <v>1834</v>
      </c>
      <c r="F139" s="192">
        <v>8.3924349881796756E-2</v>
      </c>
      <c r="G139" s="154">
        <v>9245</v>
      </c>
      <c r="H139" s="192">
        <v>-2.6432181971356328E-2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3.3104477211916006E-2</v>
      </c>
      <c r="P139" s="194">
        <v>1.1340939306805181E-2</v>
      </c>
      <c r="Q139" s="195">
        <v>2.3976741652877987E-2</v>
      </c>
    </row>
    <row r="140" spans="1:17" s="4" customFormat="1" hidden="1" outlineLevel="1" x14ac:dyDescent="0.25">
      <c r="A140" s="141"/>
      <c r="B140" s="71" t="s">
        <v>93</v>
      </c>
      <c r="C140" s="191">
        <v>7662</v>
      </c>
      <c r="D140" s="192">
        <v>-0.1398742703188145</v>
      </c>
      <c r="E140" s="154">
        <v>1763</v>
      </c>
      <c r="F140" s="192">
        <v>-0.24561403508771928</v>
      </c>
      <c r="G140" s="154">
        <v>9425</v>
      </c>
      <c r="H140" s="192">
        <v>-0.16184971098265899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3.3293790981736647E-2</v>
      </c>
      <c r="P140" s="194">
        <v>9.8285714285714278E-3</v>
      </c>
      <c r="Q140" s="195">
        <v>2.3015423386112115E-2</v>
      </c>
    </row>
    <row r="141" spans="1:17" s="4" customFormat="1" hidden="1" outlineLevel="1" x14ac:dyDescent="0.25">
      <c r="A141" s="141"/>
      <c r="B141" s="71" t="s">
        <v>94</v>
      </c>
      <c r="C141" s="191">
        <v>10555</v>
      </c>
      <c r="D141" s="192">
        <v>0.44509857612267245</v>
      </c>
      <c r="E141" s="154">
        <v>1706</v>
      </c>
      <c r="F141" s="192">
        <v>1.5088235294117647</v>
      </c>
      <c r="G141" s="154">
        <v>12261</v>
      </c>
      <c r="H141" s="192">
        <v>0.53569639278557113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4.1708487114033493E-2</v>
      </c>
      <c r="P141" s="194">
        <v>1.0316634817735419E-2</v>
      </c>
      <c r="Q141" s="195">
        <v>2.9302392275888441E-2</v>
      </c>
    </row>
    <row r="142" spans="1:17" s="4" customFormat="1" hidden="1" outlineLevel="1" x14ac:dyDescent="0.25">
      <c r="A142" s="141"/>
      <c r="B142" s="71" t="s">
        <v>95</v>
      </c>
      <c r="C142" s="191">
        <v>7222</v>
      </c>
      <c r="D142" s="192">
        <v>0.11330353013719741</v>
      </c>
      <c r="E142" s="154">
        <v>888</v>
      </c>
      <c r="F142" s="192">
        <v>0.23676880222841223</v>
      </c>
      <c r="G142" s="154">
        <v>8110</v>
      </c>
      <c r="H142" s="192">
        <v>0.12560721721027068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3.3263937506908876E-2</v>
      </c>
      <c r="P142" s="194">
        <v>6.6676177532831258E-3</v>
      </c>
      <c r="Q142" s="195">
        <v>2.3152047000653739E-2</v>
      </c>
    </row>
    <row r="143" spans="1:17" s="4" customFormat="1" hidden="1" outlineLevel="1" x14ac:dyDescent="0.25">
      <c r="A143" s="141"/>
      <c r="B143" s="71" t="s">
        <v>96</v>
      </c>
      <c r="C143" s="191">
        <v>6900</v>
      </c>
      <c r="D143" s="192">
        <v>0.16988809766022372</v>
      </c>
      <c r="E143" s="154">
        <v>795</v>
      </c>
      <c r="F143" s="192">
        <v>-0.31168831168831168</v>
      </c>
      <c r="G143" s="154">
        <v>7695</v>
      </c>
      <c r="H143" s="192">
        <v>9.1025095703955783E-2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3.2285988348969424E-2</v>
      </c>
      <c r="P143" s="194">
        <v>5.8394482272316611E-3</v>
      </c>
      <c r="Q143" s="195">
        <v>2.1994637824488794E-2</v>
      </c>
    </row>
    <row r="144" spans="1:17" s="4" customFormat="1" hidden="1" outlineLevel="1" x14ac:dyDescent="0.25">
      <c r="A144" s="141"/>
      <c r="B144" s="71" t="s">
        <v>97</v>
      </c>
      <c r="C144" s="191">
        <v>8941</v>
      </c>
      <c r="D144" s="192">
        <v>0.18017423442449831</v>
      </c>
      <c r="E144" s="154">
        <v>2253</v>
      </c>
      <c r="F144" s="192">
        <v>0.42414664981036654</v>
      </c>
      <c r="G144" s="154">
        <v>11194</v>
      </c>
      <c r="H144" s="192">
        <v>0.22231928368639431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3.5007145513987585E-2</v>
      </c>
      <c r="P144" s="194">
        <v>1.2601375915878964E-2</v>
      </c>
      <c r="Q144" s="195">
        <v>2.5781043079722246E-2</v>
      </c>
    </row>
    <row r="145" spans="1:17" s="4" customFormat="1" hidden="1" outlineLevel="1" x14ac:dyDescent="0.25">
      <c r="A145" s="141"/>
      <c r="B145" s="71" t="s">
        <v>98</v>
      </c>
      <c r="C145" s="191">
        <v>8587</v>
      </c>
      <c r="D145" s="192">
        <v>0.19879938573223499</v>
      </c>
      <c r="E145" s="154">
        <v>1727</v>
      </c>
      <c r="F145" s="192">
        <v>-4.5328911000552807E-2</v>
      </c>
      <c r="G145" s="154">
        <v>10314</v>
      </c>
      <c r="H145" s="192">
        <v>0.1495764600980829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3.1777105089813712E-2</v>
      </c>
      <c r="P145" s="194">
        <v>8.7418251027556737E-3</v>
      </c>
      <c r="Q145" s="195">
        <v>2.2048732101705496E-2</v>
      </c>
    </row>
    <row r="146" spans="1:17" s="4" customFormat="1" hidden="1" outlineLevel="1" x14ac:dyDescent="0.25">
      <c r="A146" s="141"/>
      <c r="B146" s="71" t="s">
        <v>99</v>
      </c>
      <c r="C146" s="191">
        <v>6753</v>
      </c>
      <c r="D146" s="192">
        <v>9.912109375E-2</v>
      </c>
      <c r="E146" s="154">
        <v>1482</v>
      </c>
      <c r="F146" s="192">
        <v>0.4909456740442657</v>
      </c>
      <c r="G146" s="154">
        <v>8235</v>
      </c>
      <c r="H146" s="192">
        <v>0.15368450546371526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3.1578504358235754E-2</v>
      </c>
      <c r="P146" s="194">
        <v>1.0558112363392845E-2</v>
      </c>
      <c r="Q146" s="195">
        <v>2.3248657591173696E-2</v>
      </c>
    </row>
    <row r="147" spans="1:17" s="4" customFormat="1" hidden="1" outlineLevel="1" x14ac:dyDescent="0.25">
      <c r="A147" s="141"/>
      <c r="B147" s="71" t="s">
        <v>100</v>
      </c>
      <c r="C147" s="191">
        <v>7760</v>
      </c>
      <c r="D147" s="192">
        <v>-7.7259850630950755E-4</v>
      </c>
      <c r="E147" s="154">
        <v>1507</v>
      </c>
      <c r="F147" s="192">
        <v>0.30138169257340253</v>
      </c>
      <c r="G147" s="154">
        <v>9267</v>
      </c>
      <c r="H147" s="192">
        <v>3.8435679067682749E-2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3.2321751372424878E-2</v>
      </c>
      <c r="P147" s="194">
        <v>9.1452498710440869E-3</v>
      </c>
      <c r="Q147" s="195">
        <v>2.288877197922301E-2</v>
      </c>
    </row>
    <row r="148" spans="1:17" s="4" customFormat="1" hidden="1" outlineLevel="1" x14ac:dyDescent="0.25">
      <c r="A148" s="141"/>
      <c r="B148" s="71" t="s">
        <v>101</v>
      </c>
      <c r="C148" s="191">
        <v>9428</v>
      </c>
      <c r="D148" s="192">
        <v>0.18905284399041489</v>
      </c>
      <c r="E148" s="154">
        <v>2137</v>
      </c>
      <c r="F148" s="192">
        <v>0.15078082929456116</v>
      </c>
      <c r="G148" s="154">
        <v>11565</v>
      </c>
      <c r="H148" s="192">
        <v>0.18179031269160029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4.1856087512430744E-2</v>
      </c>
      <c r="P148" s="194">
        <v>1.4581655908402364E-2</v>
      </c>
      <c r="Q148" s="195">
        <v>3.1105265705940258E-2</v>
      </c>
    </row>
    <row r="149" spans="1:17" s="4" customFormat="1" hidden="1" outlineLevel="1" x14ac:dyDescent="0.25">
      <c r="A149" s="141"/>
      <c r="B149" s="71" t="s">
        <v>102</v>
      </c>
      <c r="C149" s="191">
        <v>8876</v>
      </c>
      <c r="D149" s="192">
        <v>6.4651553316540822E-2</v>
      </c>
      <c r="E149" s="154">
        <v>2538</v>
      </c>
      <c r="F149" s="192">
        <v>-3.2036613272311221E-2</v>
      </c>
      <c r="G149" s="154">
        <v>11414</v>
      </c>
      <c r="H149" s="192">
        <v>4.1518386714116229E-2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3.9213953734956793E-2</v>
      </c>
      <c r="P149" s="194">
        <v>1.6462453541243701E-2</v>
      </c>
      <c r="Q149" s="195">
        <v>2.9996031714745991E-2</v>
      </c>
    </row>
    <row r="150" spans="1:17" s="4" customFormat="1" ht="15.75" collapsed="1" x14ac:dyDescent="0.25">
      <c r="A150" s="141"/>
      <c r="B150" s="101">
        <v>2009</v>
      </c>
      <c r="C150" s="196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3.5354417783299827E-2</v>
      </c>
      <c r="P150" s="109">
        <v>1.0952618774938921E-2</v>
      </c>
      <c r="Q150" s="198">
        <v>2.537033363057168E-2</v>
      </c>
    </row>
    <row r="151" spans="1:17" s="4" customFormat="1" hidden="1" outlineLevel="1" x14ac:dyDescent="0.25">
      <c r="A151" s="141"/>
      <c r="B151" s="71" t="s">
        <v>91</v>
      </c>
      <c r="C151" s="191">
        <v>8339</v>
      </c>
      <c r="D151" s="192">
        <v>4.8403319084737273E-2</v>
      </c>
      <c r="E151" s="154">
        <v>1721</v>
      </c>
      <c r="F151" s="192">
        <v>-6.2636165577342084E-2</v>
      </c>
      <c r="G151" s="154">
        <v>10060</v>
      </c>
      <c r="H151" s="192">
        <v>2.7579162410623193E-2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3.5031927407158464E-2</v>
      </c>
      <c r="P151" s="194">
        <v>1.0022887826355362E-2</v>
      </c>
      <c r="Q151" s="195">
        <v>2.4551735583176935E-2</v>
      </c>
    </row>
    <row r="152" spans="1:17" s="4" customFormat="1" hidden="1" outlineLevel="1" x14ac:dyDescent="0.25">
      <c r="A152" s="141"/>
      <c r="B152" s="71" t="s">
        <v>92</v>
      </c>
      <c r="C152" s="191">
        <v>7804</v>
      </c>
      <c r="D152" s="192">
        <v>7.6413793103448313E-2</v>
      </c>
      <c r="E152" s="154">
        <v>1692</v>
      </c>
      <c r="F152" s="192">
        <v>-8.639308855291572E-2</v>
      </c>
      <c r="G152" s="154">
        <v>9496</v>
      </c>
      <c r="H152" s="192">
        <v>4.3287189628653078E-2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2.9917921233520033E-2</v>
      </c>
      <c r="P152" s="194">
        <v>8.4994800849948014E-3</v>
      </c>
      <c r="Q152" s="195">
        <v>2.0647158841358676E-2</v>
      </c>
    </row>
    <row r="153" spans="1:17" s="4" customFormat="1" hidden="1" outlineLevel="1" x14ac:dyDescent="0.25">
      <c r="A153" s="141"/>
      <c r="B153" s="71" t="s">
        <v>93</v>
      </c>
      <c r="C153" s="191">
        <v>8908</v>
      </c>
      <c r="D153" s="192">
        <v>0.1509043927648579</v>
      </c>
      <c r="E153" s="154">
        <v>2337</v>
      </c>
      <c r="F153" s="192">
        <v>9.7183098591549388E-2</v>
      </c>
      <c r="G153" s="154">
        <v>11245</v>
      </c>
      <c r="H153" s="192">
        <v>0.1393110435663627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3.0215661400069198E-2</v>
      </c>
      <c r="P153" s="194">
        <v>1.0957992019468371E-2</v>
      </c>
      <c r="Q153" s="195">
        <v>2.2132210682112963E-2</v>
      </c>
    </row>
    <row r="154" spans="1:17" s="4" customFormat="1" hidden="1" outlineLevel="1" x14ac:dyDescent="0.25">
      <c r="A154" s="141"/>
      <c r="B154" s="71" t="s">
        <v>94</v>
      </c>
      <c r="C154" s="191">
        <v>7304</v>
      </c>
      <c r="D154" s="192">
        <v>-0.14990689013035385</v>
      </c>
      <c r="E154" s="154">
        <v>680</v>
      </c>
      <c r="F154" s="192">
        <v>-0.61275626423690199</v>
      </c>
      <c r="G154" s="154">
        <v>7984</v>
      </c>
      <c r="H154" s="192">
        <v>-0.22844994201778124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2.7950084761004579E-2</v>
      </c>
      <c r="P154" s="194">
        <v>4.1668964587507889E-3</v>
      </c>
      <c r="Q154" s="195">
        <v>1.8807389155599107E-2</v>
      </c>
    </row>
    <row r="155" spans="1:17" s="4" customFormat="1" hidden="1" outlineLevel="1" x14ac:dyDescent="0.25">
      <c r="A155" s="141"/>
      <c r="B155" s="71" t="s">
        <v>95</v>
      </c>
      <c r="C155" s="191">
        <v>6487</v>
      </c>
      <c r="D155" s="192">
        <v>4.4101078384033432E-2</v>
      </c>
      <c r="E155" s="154">
        <v>718</v>
      </c>
      <c r="F155" s="192">
        <v>-0.38369098712446348</v>
      </c>
      <c r="G155" s="154">
        <v>7205</v>
      </c>
      <c r="H155" s="192">
        <v>-2.3448088912984555E-2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2.5103226230878479E-2</v>
      </c>
      <c r="P155" s="194">
        <v>4.6390820044969376E-3</v>
      </c>
      <c r="Q155" s="195">
        <v>1.7437709500586904E-2</v>
      </c>
    </row>
    <row r="156" spans="1:17" s="4" customFormat="1" hidden="1" outlineLevel="1" x14ac:dyDescent="0.25">
      <c r="A156" s="141"/>
      <c r="B156" s="71" t="s">
        <v>96</v>
      </c>
      <c r="C156" s="191">
        <v>5898</v>
      </c>
      <c r="D156" s="192">
        <v>-0.10812036897021016</v>
      </c>
      <c r="E156" s="154">
        <v>1155</v>
      </c>
      <c r="F156" s="192">
        <v>6.4516129032258007E-2</v>
      </c>
      <c r="G156" s="154">
        <v>7053</v>
      </c>
      <c r="H156" s="192">
        <v>-8.3787996882307092E-2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2.4047949115224659E-2</v>
      </c>
      <c r="P156" s="194">
        <v>7.3486839175165904E-3</v>
      </c>
      <c r="Q156" s="195">
        <v>1.7525985821171829E-2</v>
      </c>
    </row>
    <row r="157" spans="1:17" s="4" customFormat="1" hidden="1" outlineLevel="1" x14ac:dyDescent="0.25">
      <c r="A157" s="141"/>
      <c r="B157" s="71" t="s">
        <v>97</v>
      </c>
      <c r="C157" s="191">
        <v>7576</v>
      </c>
      <c r="D157" s="192">
        <v>-9.2585938435740811E-2</v>
      </c>
      <c r="E157" s="154">
        <v>1582</v>
      </c>
      <c r="F157" s="192">
        <v>-0.39756283320639751</v>
      </c>
      <c r="G157" s="154">
        <v>9158</v>
      </c>
      <c r="H157" s="192">
        <v>-0.16555808656036441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2.7352550401478829E-2</v>
      </c>
      <c r="P157" s="194">
        <v>8.3023264357199467E-3</v>
      </c>
      <c r="Q157" s="195">
        <v>1.9588257312443184E-2</v>
      </c>
    </row>
    <row r="158" spans="1:17" s="4" customFormat="1" hidden="1" outlineLevel="1" x14ac:dyDescent="0.25">
      <c r="A158" s="141"/>
      <c r="B158" s="71" t="s">
        <v>98</v>
      </c>
      <c r="C158" s="191">
        <v>7163</v>
      </c>
      <c r="D158" s="192">
        <v>-0.25065383408306308</v>
      </c>
      <c r="E158" s="154">
        <v>1809</v>
      </c>
      <c r="F158" s="192">
        <v>-0.37078260869565216</v>
      </c>
      <c r="G158" s="154">
        <v>8972</v>
      </c>
      <c r="H158" s="192">
        <v>-0.27843011098600612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2.3599840537165712E-2</v>
      </c>
      <c r="P158" s="194">
        <v>7.9256591572250991E-3</v>
      </c>
      <c r="Q158" s="195">
        <v>1.687211456188354E-2</v>
      </c>
    </row>
    <row r="159" spans="1:17" s="4" customFormat="1" hidden="1" outlineLevel="1" x14ac:dyDescent="0.25">
      <c r="A159" s="141"/>
      <c r="B159" s="71" t="s">
        <v>99</v>
      </c>
      <c r="C159" s="191">
        <v>6144</v>
      </c>
      <c r="D159" s="192">
        <v>-4.4776119402985093E-2</v>
      </c>
      <c r="E159" s="154">
        <v>994</v>
      </c>
      <c r="F159" s="192">
        <v>-0.21484992101105849</v>
      </c>
      <c r="G159" s="154">
        <v>7138</v>
      </c>
      <c r="H159" s="192">
        <v>-7.2746167835801456E-2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2.5570061719403531E-2</v>
      </c>
      <c r="P159" s="194">
        <v>6.5793828353565712E-3</v>
      </c>
      <c r="Q159" s="195">
        <v>1.8239008174080577E-2</v>
      </c>
    </row>
    <row r="160" spans="1:17" s="4" customFormat="1" hidden="1" outlineLevel="1" x14ac:dyDescent="0.25">
      <c r="A160" s="141"/>
      <c r="B160" s="71" t="s">
        <v>100</v>
      </c>
      <c r="C160" s="191">
        <v>7766</v>
      </c>
      <c r="D160" s="192">
        <v>-3.0945844771649633E-2</v>
      </c>
      <c r="E160" s="154">
        <v>1158</v>
      </c>
      <c r="F160" s="192">
        <v>-0.29519172245891656</v>
      </c>
      <c r="G160" s="154">
        <v>8924</v>
      </c>
      <c r="H160" s="192">
        <v>-7.5903489696593107E-2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3.0113847871944412E-2</v>
      </c>
      <c r="P160" s="194">
        <v>6.2945387538117835E-3</v>
      </c>
      <c r="Q160" s="195">
        <v>2.0196579436333476E-2</v>
      </c>
    </row>
    <row r="161" spans="1:17" s="4" customFormat="1" hidden="1" outlineLevel="1" x14ac:dyDescent="0.25">
      <c r="A161" s="141"/>
      <c r="B161" s="71" t="s">
        <v>101</v>
      </c>
      <c r="C161" s="191">
        <v>7929</v>
      </c>
      <c r="D161" s="192">
        <v>7.9656862745097978E-2</v>
      </c>
      <c r="E161" s="154">
        <v>1857</v>
      </c>
      <c r="F161" s="192">
        <v>0.16645728643216073</v>
      </c>
      <c r="G161" s="154">
        <v>9786</v>
      </c>
      <c r="H161" s="192">
        <v>9.5120859444941752E-2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3.2174812830969624E-2</v>
      </c>
      <c r="P161" s="194">
        <v>1.0021316208413157E-2</v>
      </c>
      <c r="Q161" s="195">
        <v>2.2666419604391533E-2</v>
      </c>
    </row>
    <row r="162" spans="1:17" s="4" customFormat="1" hidden="1" outlineLevel="1" x14ac:dyDescent="0.25">
      <c r="A162" s="141"/>
      <c r="B162" s="71" t="s">
        <v>102</v>
      </c>
      <c r="C162" s="191">
        <v>8337</v>
      </c>
      <c r="D162" s="192">
        <v>1.2017479970866773E-2</v>
      </c>
      <c r="E162" s="154">
        <v>2622</v>
      </c>
      <c r="F162" s="192">
        <v>-2.3099850968703373E-2</v>
      </c>
      <c r="G162" s="154">
        <v>10959</v>
      </c>
      <c r="H162" s="192">
        <v>3.3876579381064698E-3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3.5596715725832277E-2</v>
      </c>
      <c r="P162" s="194">
        <v>1.4898065865133299E-2</v>
      </c>
      <c r="Q162" s="195">
        <v>2.67160405945349E-2</v>
      </c>
    </row>
    <row r="163" spans="1:17" s="4" customFormat="1" ht="15.75" collapsed="1" x14ac:dyDescent="0.25">
      <c r="A163" s="141"/>
      <c r="B163" s="101">
        <v>2008</v>
      </c>
      <c r="C163" s="196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2.8753981314322021E-2</v>
      </c>
      <c r="P163" s="109">
        <v>8.4279067885007011E-3</v>
      </c>
      <c r="Q163" s="198">
        <v>2.0403123238605627E-2</v>
      </c>
    </row>
    <row r="164" spans="1:17" s="4" customFormat="1" hidden="1" outlineLevel="1" x14ac:dyDescent="0.25">
      <c r="A164" s="141"/>
      <c r="B164" s="71" t="s">
        <v>91</v>
      </c>
      <c r="C164" s="191">
        <v>7954</v>
      </c>
      <c r="D164" s="192">
        <v>-3.5761910534610308E-2</v>
      </c>
      <c r="E164" s="154">
        <v>1836</v>
      </c>
      <c r="F164" s="192">
        <v>-9.9558607160372681E-2</v>
      </c>
      <c r="G164" s="154">
        <v>9790</v>
      </c>
      <c r="H164" s="192">
        <v>-4.8405909797822666E-2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3.3696536297702161E-2</v>
      </c>
      <c r="P164" s="194">
        <v>1.0731946831269948E-2</v>
      </c>
      <c r="Q164" s="195">
        <v>2.4046609649101262E-2</v>
      </c>
    </row>
    <row r="165" spans="1:17" s="4" customFormat="1" hidden="1" outlineLevel="1" x14ac:dyDescent="0.25">
      <c r="A165" s="141"/>
      <c r="B165" s="71" t="s">
        <v>92</v>
      </c>
      <c r="C165" s="191">
        <v>7250</v>
      </c>
      <c r="D165" s="192">
        <v>-4.6805153825926871E-2</v>
      </c>
      <c r="E165" s="154">
        <v>1852</v>
      </c>
      <c r="F165" s="192">
        <v>-8.8582677165354284E-2</v>
      </c>
      <c r="G165" s="154">
        <v>9102</v>
      </c>
      <c r="H165" s="192">
        <v>-5.561319775887108E-2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2.9880149689246443E-2</v>
      </c>
      <c r="P165" s="194">
        <v>1.0217931034482758E-2</v>
      </c>
      <c r="Q165" s="195">
        <v>2.1472754467002919E-2</v>
      </c>
    </row>
    <row r="166" spans="1:17" s="4" customFormat="1" hidden="1" outlineLevel="1" x14ac:dyDescent="0.25">
      <c r="A166" s="141"/>
      <c r="B166" s="71" t="s">
        <v>93</v>
      </c>
      <c r="C166" s="191">
        <v>7740</v>
      </c>
      <c r="D166" s="192">
        <v>-2.5833118057350113E-4</v>
      </c>
      <c r="E166" s="154">
        <v>2130</v>
      </c>
      <c r="F166" s="192">
        <v>1.2838801711840153E-2</v>
      </c>
      <c r="G166" s="154">
        <v>9870</v>
      </c>
      <c r="H166" s="192">
        <v>2.5393600812595452E-3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2.7838622311900471E-2</v>
      </c>
      <c r="P166" s="194">
        <v>1.0094882415947071E-2</v>
      </c>
      <c r="Q166" s="195">
        <v>2.018285214169303E-2</v>
      </c>
    </row>
    <row r="167" spans="1:17" s="4" customFormat="1" hidden="1" outlineLevel="1" x14ac:dyDescent="0.25">
      <c r="A167" s="141"/>
      <c r="B167" s="71" t="s">
        <v>94</v>
      </c>
      <c r="C167" s="191">
        <v>8592</v>
      </c>
      <c r="D167" s="192">
        <v>-0.10069081013188197</v>
      </c>
      <c r="E167" s="154">
        <v>1756</v>
      </c>
      <c r="F167" s="192">
        <v>-9.062661833247021E-2</v>
      </c>
      <c r="G167" s="154">
        <v>10348</v>
      </c>
      <c r="H167" s="192">
        <v>-9.8998693948628591E-2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3.2322745928620604E-2</v>
      </c>
      <c r="P167" s="194">
        <v>1.0184551496943474E-2</v>
      </c>
      <c r="Q167" s="195">
        <v>2.3612793990466344E-2</v>
      </c>
    </row>
    <row r="168" spans="1:17" s="4" customFormat="1" hidden="1" outlineLevel="1" x14ac:dyDescent="0.25">
      <c r="A168" s="141"/>
      <c r="B168" s="71" t="s">
        <v>95</v>
      </c>
      <c r="C168" s="191">
        <v>6213</v>
      </c>
      <c r="D168" s="192">
        <v>-6.0912938331318056E-2</v>
      </c>
      <c r="E168" s="154">
        <v>1165</v>
      </c>
      <c r="F168" s="192">
        <v>-6.6506410256410242E-2</v>
      </c>
      <c r="G168" s="154">
        <v>7378</v>
      </c>
      <c r="H168" s="192">
        <v>-6.1800610376398835E-2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2.9512074632820962E-2</v>
      </c>
      <c r="P168" s="194">
        <v>8.8911614985995469E-3</v>
      </c>
      <c r="Q168" s="195">
        <v>2.1601332736061459E-2</v>
      </c>
    </row>
    <row r="169" spans="1:17" s="4" customFormat="1" hidden="1" outlineLevel="1" x14ac:dyDescent="0.25">
      <c r="A169" s="141"/>
      <c r="B169" s="71" t="s">
        <v>96</v>
      </c>
      <c r="C169" s="191">
        <v>6613</v>
      </c>
      <c r="D169" s="192">
        <v>-6.26506024096386E-2</v>
      </c>
      <c r="E169" s="154">
        <v>1085</v>
      </c>
      <c r="F169" s="192">
        <v>-0.1823662396382818</v>
      </c>
      <c r="G169" s="154">
        <v>7698</v>
      </c>
      <c r="H169" s="192">
        <v>-8.1603435934144541E-2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2.6779242341412057E-2</v>
      </c>
      <c r="P169" s="194">
        <v>6.5942213956654387E-3</v>
      </c>
      <c r="Q169" s="195">
        <v>1.8707941761871086E-2</v>
      </c>
    </row>
    <row r="170" spans="1:17" s="4" customFormat="1" hidden="1" outlineLevel="1" x14ac:dyDescent="0.25">
      <c r="A170" s="141"/>
      <c r="B170" s="71" t="s">
        <v>97</v>
      </c>
      <c r="C170" s="191">
        <v>8349</v>
      </c>
      <c r="D170" s="192">
        <v>-5.7887610020311397E-2</v>
      </c>
      <c r="E170" s="154">
        <v>2626</v>
      </c>
      <c r="F170" s="192">
        <v>-6.414825374198152E-2</v>
      </c>
      <c r="G170" s="154">
        <v>10975</v>
      </c>
      <c r="H170" s="192">
        <v>-5.9393212204319479E-2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3.0253398026589943E-2</v>
      </c>
      <c r="P170" s="194">
        <v>1.380579359655118E-2</v>
      </c>
      <c r="Q170" s="195">
        <v>2.3542459012525233E-2</v>
      </c>
    </row>
    <row r="171" spans="1:17" s="4" customFormat="1" hidden="1" outlineLevel="1" x14ac:dyDescent="0.25">
      <c r="A171" s="141"/>
      <c r="B171" s="71" t="s">
        <v>98</v>
      </c>
      <c r="C171" s="191">
        <v>9559</v>
      </c>
      <c r="D171" s="192">
        <v>0.19293647822288773</v>
      </c>
      <c r="E171" s="154">
        <v>2875</v>
      </c>
      <c r="F171" s="192">
        <v>0.51077246452969005</v>
      </c>
      <c r="G171" s="154">
        <v>12434</v>
      </c>
      <c r="H171" s="192">
        <v>0.25393303751512697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3.1982735546038546E-2</v>
      </c>
      <c r="P171" s="194">
        <v>1.2515671797729331E-2</v>
      </c>
      <c r="Q171" s="195">
        <v>2.3522868299179708E-2</v>
      </c>
    </row>
    <row r="172" spans="1:17" s="4" customFormat="1" hidden="1" outlineLevel="1" x14ac:dyDescent="0.25">
      <c r="A172" s="141"/>
      <c r="B172" s="71" t="s">
        <v>99</v>
      </c>
      <c r="C172" s="191">
        <v>6432</v>
      </c>
      <c r="D172" s="192">
        <v>1.7399557102182772E-2</v>
      </c>
      <c r="E172" s="154">
        <v>1266</v>
      </c>
      <c r="F172" s="192">
        <v>-0.44031830238726788</v>
      </c>
      <c r="G172" s="154">
        <v>7698</v>
      </c>
      <c r="H172" s="192">
        <v>-0.103215284249767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2.5375483779337443E-2</v>
      </c>
      <c r="P172" s="194">
        <v>8.1041634659701958E-3</v>
      </c>
      <c r="Q172" s="195">
        <v>1.8789862554278978E-2</v>
      </c>
    </row>
    <row r="173" spans="1:17" s="4" customFormat="1" hidden="1" outlineLevel="1" x14ac:dyDescent="0.25">
      <c r="A173" s="141"/>
      <c r="B173" s="71" t="s">
        <v>100</v>
      </c>
      <c r="C173" s="191">
        <v>8014</v>
      </c>
      <c r="D173" s="192">
        <v>6.1519146264910063E-3</v>
      </c>
      <c r="E173" s="154">
        <v>1643</v>
      </c>
      <c r="F173" s="192">
        <v>-0.22645951035781542</v>
      </c>
      <c r="G173" s="154">
        <v>9657</v>
      </c>
      <c r="H173" s="192">
        <v>-4.281891168599461E-2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2.9115772799604717E-2</v>
      </c>
      <c r="P173" s="194">
        <v>8.5618401442432955E-3</v>
      </c>
      <c r="Q173" s="195">
        <v>2.0672426489476477E-2</v>
      </c>
    </row>
    <row r="174" spans="1:17" s="4" customFormat="1" hidden="1" outlineLevel="1" x14ac:dyDescent="0.25">
      <c r="A174" s="141"/>
      <c r="B174" s="71" t="s">
        <v>101</v>
      </c>
      <c r="C174" s="191">
        <v>7344</v>
      </c>
      <c r="D174" s="192">
        <v>0.12276410334811194</v>
      </c>
      <c r="E174" s="154">
        <v>1592</v>
      </c>
      <c r="F174" s="192">
        <v>-0.24045801526717558</v>
      </c>
      <c r="G174" s="154">
        <v>8936</v>
      </c>
      <c r="H174" s="192">
        <v>3.4618501794604573E-2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2.7866737497154133E-2</v>
      </c>
      <c r="P174" s="194">
        <v>8.2066085880715504E-3</v>
      </c>
      <c r="Q174" s="195">
        <v>1.9530959718488405E-2</v>
      </c>
    </row>
    <row r="175" spans="1:17" s="4" customFormat="1" hidden="1" outlineLevel="1" x14ac:dyDescent="0.25">
      <c r="A175" s="141"/>
      <c r="B175" s="71" t="s">
        <v>102</v>
      </c>
      <c r="C175" s="191">
        <v>8238</v>
      </c>
      <c r="D175" s="192">
        <v>4.9159449821701395E-2</v>
      </c>
      <c r="E175" s="154">
        <v>2684</v>
      </c>
      <c r="F175" s="192">
        <v>-1.4322438486962907E-2</v>
      </c>
      <c r="G175" s="154">
        <v>10922</v>
      </c>
      <c r="H175" s="192">
        <v>3.2813238770685649E-2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3.3034189062387219E-2</v>
      </c>
      <c r="P175" s="194">
        <v>1.4204214693212248E-2</v>
      </c>
      <c r="Q175" s="195">
        <v>2.4916958680099285E-2</v>
      </c>
    </row>
    <row r="176" spans="1:17" s="4" customFormat="1" ht="15.75" collapsed="1" x14ac:dyDescent="0.25">
      <c r="A176" s="141"/>
      <c r="B176" s="101">
        <v>2007</v>
      </c>
      <c r="C176" s="196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2.9807307566731223E-2</v>
      </c>
      <c r="P176" s="109">
        <v>1.0314829113387512E-2</v>
      </c>
      <c r="Q176" s="198">
        <v>2.1748948242625573E-2</v>
      </c>
    </row>
    <row r="177" spans="1:17" s="4" customFormat="1" hidden="1" outlineLevel="1" x14ac:dyDescent="0.25">
      <c r="A177" s="141"/>
      <c r="B177" s="71" t="s">
        <v>91</v>
      </c>
      <c r="C177" s="191">
        <v>8249</v>
      </c>
      <c r="D177" s="192">
        <v>-9.0417907156246535E-2</v>
      </c>
      <c r="E177" s="154">
        <v>2039</v>
      </c>
      <c r="F177" s="192">
        <v>-0.14970809007506258</v>
      </c>
      <c r="G177" s="154">
        <v>10288</v>
      </c>
      <c r="H177" s="192">
        <v>-0.10281677858201799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3.5325353831659634E-2</v>
      </c>
      <c r="P177" s="194">
        <v>1.0834737049061858E-2</v>
      </c>
      <c r="Q177" s="195">
        <v>2.4396143284658032E-2</v>
      </c>
    </row>
    <row r="178" spans="1:17" s="4" customFormat="1" hidden="1" outlineLevel="1" x14ac:dyDescent="0.25">
      <c r="A178" s="141"/>
      <c r="B178" s="71" t="s">
        <v>92</v>
      </c>
      <c r="C178" s="191">
        <v>7606</v>
      </c>
      <c r="D178" s="192">
        <v>3.18816985483652E-2</v>
      </c>
      <c r="E178" s="154">
        <v>2032</v>
      </c>
      <c r="F178" s="192">
        <v>-0.2178598922247883</v>
      </c>
      <c r="G178" s="154">
        <v>9638</v>
      </c>
      <c r="H178" s="192">
        <v>-3.3202929080148436E-2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3.218844161560077E-2</v>
      </c>
      <c r="P178" s="194">
        <v>1.0964995116476093E-2</v>
      </c>
      <c r="Q178" s="195">
        <v>2.2859826428501966E-2</v>
      </c>
    </row>
    <row r="179" spans="1:17" s="4" customFormat="1" hidden="1" outlineLevel="1" x14ac:dyDescent="0.25">
      <c r="A179" s="141"/>
      <c r="B179" s="71" t="s">
        <v>93</v>
      </c>
      <c r="C179" s="191">
        <v>7742</v>
      </c>
      <c r="D179" s="192">
        <v>0.2444944542678027</v>
      </c>
      <c r="E179" s="154">
        <v>2103</v>
      </c>
      <c r="F179" s="192">
        <v>-6.491774121831928E-2</v>
      </c>
      <c r="G179" s="154">
        <v>9845</v>
      </c>
      <c r="H179" s="192">
        <v>0.16233766233766245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2.9336091880851966E-2</v>
      </c>
      <c r="P179" s="194">
        <v>1.0217219147933479E-2</v>
      </c>
      <c r="Q179" s="195">
        <v>2.0958580990173205E-2</v>
      </c>
    </row>
    <row r="180" spans="1:17" s="4" customFormat="1" hidden="1" outlineLevel="1" x14ac:dyDescent="0.25">
      <c r="A180" s="141"/>
      <c r="B180" s="71" t="s">
        <v>94</v>
      </c>
      <c r="C180" s="191">
        <v>9554</v>
      </c>
      <c r="D180" s="192">
        <v>0.25644397685428721</v>
      </c>
      <c r="E180" s="154">
        <v>1931</v>
      </c>
      <c r="F180" s="192">
        <v>3.372591006423975E-2</v>
      </c>
      <c r="G180" s="154">
        <v>11485</v>
      </c>
      <c r="H180" s="192">
        <v>0.21252111486486491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3.4009561406943591E-2</v>
      </c>
      <c r="P180" s="194">
        <v>9.8689590318096331E-3</v>
      </c>
      <c r="Q180" s="195">
        <v>2.4098534364279195E-2</v>
      </c>
    </row>
    <row r="181" spans="1:17" s="4" customFormat="1" hidden="1" outlineLevel="1" x14ac:dyDescent="0.25">
      <c r="A181" s="141"/>
      <c r="B181" s="71" t="s">
        <v>95</v>
      </c>
      <c r="C181" s="191">
        <v>6616</v>
      </c>
      <c r="D181" s="192">
        <v>0.17325766979960977</v>
      </c>
      <c r="E181" s="154">
        <v>1248</v>
      </c>
      <c r="F181" s="192">
        <v>0.50180505415162457</v>
      </c>
      <c r="G181" s="154">
        <v>7864</v>
      </c>
      <c r="H181" s="192">
        <v>0.21545595054095834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2.8517364298984046E-2</v>
      </c>
      <c r="P181" s="194">
        <v>8.6427191324039646E-3</v>
      </c>
      <c r="Q181" s="195">
        <v>2.0892778388833098E-2</v>
      </c>
    </row>
    <row r="182" spans="1:17" s="4" customFormat="1" hidden="1" outlineLevel="1" x14ac:dyDescent="0.25">
      <c r="A182" s="141"/>
      <c r="B182" s="71" t="s">
        <v>96</v>
      </c>
      <c r="C182" s="191">
        <v>7055</v>
      </c>
      <c r="D182" s="192">
        <v>0.28693907333090118</v>
      </c>
      <c r="E182" s="154">
        <v>1327</v>
      </c>
      <c r="F182" s="192">
        <v>0.54842473745624276</v>
      </c>
      <c r="G182" s="154">
        <v>8382</v>
      </c>
      <c r="H182" s="192">
        <v>0.32229058211074313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2.8480425006257217E-2</v>
      </c>
      <c r="P182" s="194">
        <v>7.4800597502888873E-3</v>
      </c>
      <c r="Q182" s="195">
        <v>1.9716832228152587E-2</v>
      </c>
    </row>
    <row r="183" spans="1:17" s="4" customFormat="1" hidden="1" outlineLevel="1" x14ac:dyDescent="0.25">
      <c r="A183" s="141"/>
      <c r="B183" s="71" t="s">
        <v>97</v>
      </c>
      <c r="C183" s="191">
        <v>8862</v>
      </c>
      <c r="D183" s="192">
        <v>0.15858282128382806</v>
      </c>
      <c r="E183" s="154">
        <v>2806</v>
      </c>
      <c r="F183" s="192">
        <v>-9.74589900289482E-2</v>
      </c>
      <c r="G183" s="154">
        <v>11668</v>
      </c>
      <c r="H183" s="192">
        <v>8.4588213422569281E-2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3.1742051950656908E-2</v>
      </c>
      <c r="P183" s="194">
        <v>1.3558306516297993E-2</v>
      </c>
      <c r="Q183" s="195">
        <v>2.4001020269630934E-2</v>
      </c>
    </row>
    <row r="184" spans="1:17" s="4" customFormat="1" hidden="1" outlineLevel="1" x14ac:dyDescent="0.25">
      <c r="A184" s="141"/>
      <c r="B184" s="71" t="s">
        <v>98</v>
      </c>
      <c r="C184" s="191">
        <v>8013</v>
      </c>
      <c r="D184" s="192">
        <v>0.1224261100994537</v>
      </c>
      <c r="E184" s="154">
        <v>1903</v>
      </c>
      <c r="F184" s="192">
        <v>-8.9909134385461553E-2</v>
      </c>
      <c r="G184" s="154">
        <v>9916</v>
      </c>
      <c r="H184" s="192">
        <v>7.4322860238353217E-2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2.6568830944912698E-2</v>
      </c>
      <c r="P184" s="194">
        <v>8.2236771029148038E-3</v>
      </c>
      <c r="Q184" s="195">
        <v>1.8604162484357381E-2</v>
      </c>
    </row>
    <row r="185" spans="1:17" s="4" customFormat="1" hidden="1" outlineLevel="1" x14ac:dyDescent="0.25">
      <c r="A185" s="141"/>
      <c r="B185" s="71" t="s">
        <v>99</v>
      </c>
      <c r="C185" s="191">
        <v>6322</v>
      </c>
      <c r="D185" s="192">
        <v>0.20075973409306735</v>
      </c>
      <c r="E185" s="154">
        <v>2262</v>
      </c>
      <c r="F185" s="192">
        <v>0.26298157453936355</v>
      </c>
      <c r="G185" s="154">
        <v>8584</v>
      </c>
      <c r="H185" s="192">
        <v>0.21655328798185947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2.3292400310958333E-2</v>
      </c>
      <c r="P185" s="194">
        <v>1.175022206984681E-2</v>
      </c>
      <c r="Q185" s="195">
        <v>1.850295090165242E-2</v>
      </c>
    </row>
    <row r="186" spans="1:17" s="4" customFormat="1" hidden="1" outlineLevel="1" x14ac:dyDescent="0.25">
      <c r="A186" s="141"/>
      <c r="B186" s="71" t="s">
        <v>100</v>
      </c>
      <c r="C186" s="191">
        <v>7965</v>
      </c>
      <c r="D186" s="192">
        <v>-1.7273288093769268E-2</v>
      </c>
      <c r="E186" s="154">
        <v>2124</v>
      </c>
      <c r="F186" s="192">
        <v>0.31925465838509326</v>
      </c>
      <c r="G186" s="154">
        <v>10089</v>
      </c>
      <c r="H186" s="192">
        <v>3.8497169325784952E-2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2.8065638004362244E-2</v>
      </c>
      <c r="P186" s="194">
        <v>1.0410948160928555E-2</v>
      </c>
      <c r="Q186" s="195">
        <v>2.0682020848067403E-2</v>
      </c>
    </row>
    <row r="187" spans="1:17" s="4" customFormat="1" hidden="1" outlineLevel="1" x14ac:dyDescent="0.25">
      <c r="A187" s="141"/>
      <c r="B187" s="71" t="s">
        <v>101</v>
      </c>
      <c r="C187" s="191">
        <v>6541</v>
      </c>
      <c r="D187" s="192">
        <v>1.5367898168270777E-2</v>
      </c>
      <c r="E187" s="154">
        <v>2096</v>
      </c>
      <c r="F187" s="192">
        <v>0.16768802228412261</v>
      </c>
      <c r="G187" s="154">
        <v>8637</v>
      </c>
      <c r="H187" s="192">
        <v>4.8561369430617951E-2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2.5423168859436036E-2</v>
      </c>
      <c r="P187" s="194">
        <v>1.1959920571519869E-2</v>
      </c>
      <c r="Q187" s="195">
        <v>1.9968233931432454E-2</v>
      </c>
    </row>
    <row r="188" spans="1:17" s="4" customFormat="1" hidden="1" outlineLevel="1" x14ac:dyDescent="0.25">
      <c r="A188" s="141"/>
      <c r="B188" s="71" t="s">
        <v>102</v>
      </c>
      <c r="C188" s="191">
        <v>7852</v>
      </c>
      <c r="D188" s="192">
        <v>9.8796529527008126E-2</v>
      </c>
      <c r="E188" s="154">
        <v>2723</v>
      </c>
      <c r="F188" s="192">
        <v>2.9878971255673292E-2</v>
      </c>
      <c r="G188" s="154">
        <v>10575</v>
      </c>
      <c r="H188" s="192">
        <v>8.0183861082737451E-2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3.0531857808332102E-2</v>
      </c>
      <c r="P188" s="194">
        <v>1.3665631163460621E-2</v>
      </c>
      <c r="Q188" s="195">
        <v>2.3168789285612567E-2</v>
      </c>
    </row>
    <row r="189" spans="1:17" s="4" customFormat="1" ht="15.75" collapsed="1" x14ac:dyDescent="0.25">
      <c r="A189" s="141"/>
      <c r="B189" s="101">
        <v>2006</v>
      </c>
      <c r="C189" s="196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2.9374420275177109E-2</v>
      </c>
      <c r="P189" s="109">
        <v>1.0664286996542366E-2</v>
      </c>
      <c r="Q189" s="198">
        <v>2.1458580267557609E-2</v>
      </c>
    </row>
    <row r="190" spans="1:17" s="4" customFormat="1" hidden="1" outlineLevel="1" x14ac:dyDescent="0.25">
      <c r="A190" s="141"/>
      <c r="B190" s="71" t="s">
        <v>91</v>
      </c>
      <c r="C190" s="191">
        <v>9069</v>
      </c>
      <c r="D190" s="192">
        <v>4.6020761245674668E-2</v>
      </c>
      <c r="E190" s="154">
        <v>2398</v>
      </c>
      <c r="F190" s="192">
        <v>-8.333333333333337E-2</v>
      </c>
      <c r="G190" s="154">
        <v>11467</v>
      </c>
      <c r="H190" s="192">
        <v>1.6037568669147628E-2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4.1263240272267319E-2</v>
      </c>
      <c r="P190" s="194">
        <v>1.3858628122959205E-2</v>
      </c>
      <c r="Q190" s="195">
        <v>2.9191710134744676E-2</v>
      </c>
    </row>
    <row r="191" spans="1:17" s="4" customFormat="1" hidden="1" outlineLevel="1" x14ac:dyDescent="0.25">
      <c r="A191" s="141"/>
      <c r="B191" s="71" t="s">
        <v>92</v>
      </c>
      <c r="C191" s="191">
        <v>7371</v>
      </c>
      <c r="D191" s="192">
        <v>-0.21013716245177883</v>
      </c>
      <c r="E191" s="154">
        <v>2598</v>
      </c>
      <c r="F191" s="192">
        <v>-6.2432334897149055E-2</v>
      </c>
      <c r="G191" s="154">
        <v>9969</v>
      </c>
      <c r="H191" s="192">
        <v>-0.17631992068082292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3.4015865764007142E-2</v>
      </c>
      <c r="P191" s="194">
        <v>1.4649246956531546E-2</v>
      </c>
      <c r="Q191" s="195">
        <v>2.5299461983554969E-2</v>
      </c>
    </row>
    <row r="192" spans="1:17" s="4" customFormat="1" hidden="1" outlineLevel="1" x14ac:dyDescent="0.25">
      <c r="A192" s="141"/>
      <c r="B192" s="71" t="s">
        <v>93</v>
      </c>
      <c r="C192" s="191">
        <v>6221</v>
      </c>
      <c r="D192" s="192">
        <v>-7.9461379106244401E-2</v>
      </c>
      <c r="E192" s="154">
        <v>2249</v>
      </c>
      <c r="F192" s="192">
        <v>-9.6873623954205623E-3</v>
      </c>
      <c r="G192" s="154">
        <v>8470</v>
      </c>
      <c r="H192" s="192">
        <v>-6.1911618119393053E-2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2.6704155219780219E-2</v>
      </c>
      <c r="P192" s="194">
        <v>1.1020242161123878E-2</v>
      </c>
      <c r="Q192" s="195">
        <v>1.9380421426920709E-2</v>
      </c>
    </row>
    <row r="193" spans="1:17" s="4" customFormat="1" hidden="1" outlineLevel="1" x14ac:dyDescent="0.25">
      <c r="A193" s="141"/>
      <c r="B193" s="71" t="s">
        <v>94</v>
      </c>
      <c r="C193" s="191">
        <v>7604</v>
      </c>
      <c r="D193" s="192">
        <v>-5.9492888064316629E-2</v>
      </c>
      <c r="E193" s="154">
        <v>1868</v>
      </c>
      <c r="F193" s="192">
        <v>-0.29456193353474325</v>
      </c>
      <c r="G193" s="154">
        <v>9472</v>
      </c>
      <c r="H193" s="192">
        <v>-0.11748812074909154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3.317481785262423E-2</v>
      </c>
      <c r="P193" s="194">
        <v>1.0127295990284736E-2</v>
      </c>
      <c r="Q193" s="195">
        <v>2.2897921491459212E-2</v>
      </c>
    </row>
    <row r="194" spans="1:17" s="4" customFormat="1" hidden="1" outlineLevel="1" x14ac:dyDescent="0.25">
      <c r="A194" s="141"/>
      <c r="B194" s="71" t="s">
        <v>95</v>
      </c>
      <c r="C194" s="191">
        <v>5639</v>
      </c>
      <c r="D194" s="192">
        <v>-0.17365181711606092</v>
      </c>
      <c r="E194" s="154">
        <v>831</v>
      </c>
      <c r="F194" s="192">
        <v>-0.35431235431235431</v>
      </c>
      <c r="G194" s="154">
        <v>6470</v>
      </c>
      <c r="H194" s="192">
        <v>-0.20231783997041053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2.6193915802284477E-2</v>
      </c>
      <c r="P194" s="194">
        <v>5.6226149557498176E-3</v>
      </c>
      <c r="Q194" s="195">
        <v>1.7820009639881566E-2</v>
      </c>
    </row>
    <row r="195" spans="1:17" s="4" customFormat="1" hidden="1" outlineLevel="1" x14ac:dyDescent="0.25">
      <c r="A195" s="141"/>
      <c r="B195" s="71" t="s">
        <v>96</v>
      </c>
      <c r="C195" s="191">
        <v>5482</v>
      </c>
      <c r="D195" s="192">
        <v>-2.7287611424413605E-3</v>
      </c>
      <c r="E195" s="154">
        <v>857</v>
      </c>
      <c r="F195" s="192">
        <v>-0.13434343434343432</v>
      </c>
      <c r="G195" s="154">
        <v>6339</v>
      </c>
      <c r="H195" s="192">
        <v>-2.2814860490211197E-2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2.7161472526383588E-2</v>
      </c>
      <c r="P195" s="194">
        <v>5.7884676433439374E-3</v>
      </c>
      <c r="Q195" s="195">
        <v>1.8117484987838793E-2</v>
      </c>
    </row>
    <row r="196" spans="1:17" s="4" customFormat="1" hidden="1" outlineLevel="1" x14ac:dyDescent="0.25">
      <c r="A196" s="141"/>
      <c r="B196" s="71" t="s">
        <v>97</v>
      </c>
      <c r="C196" s="191">
        <v>7649</v>
      </c>
      <c r="D196" s="192">
        <v>7.0838583228335361E-2</v>
      </c>
      <c r="E196" s="154">
        <v>3109</v>
      </c>
      <c r="F196" s="192">
        <v>-7.2494033412887848E-2</v>
      </c>
      <c r="G196" s="154">
        <v>10758</v>
      </c>
      <c r="H196" s="192">
        <v>2.505955216769884E-2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2.8969424739714509E-2</v>
      </c>
      <c r="P196" s="194">
        <v>1.4208349519000069E-2</v>
      </c>
      <c r="Q196" s="195">
        <v>2.2280118959846908E-2</v>
      </c>
    </row>
    <row r="197" spans="1:17" s="4" customFormat="1" hidden="1" outlineLevel="1" x14ac:dyDescent="0.25">
      <c r="A197" s="141"/>
      <c r="B197" s="71" t="s">
        <v>98</v>
      </c>
      <c r="C197" s="191">
        <v>7139</v>
      </c>
      <c r="D197" s="192">
        <v>-8.7475701194112965E-3</v>
      </c>
      <c r="E197" s="154">
        <v>2091</v>
      </c>
      <c r="F197" s="192">
        <v>3.3102766798418948E-2</v>
      </c>
      <c r="G197" s="154">
        <v>9230</v>
      </c>
      <c r="H197" s="192">
        <v>4.3355733795791274E-4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2.4160932999861242E-2</v>
      </c>
      <c r="P197" s="194">
        <v>9.178338944512969E-3</v>
      </c>
      <c r="Q197" s="195">
        <v>1.763820094172323E-2</v>
      </c>
    </row>
    <row r="198" spans="1:17" s="4" customFormat="1" hidden="1" outlineLevel="1" x14ac:dyDescent="0.25">
      <c r="A198" s="141"/>
      <c r="B198" s="71" t="s">
        <v>99</v>
      </c>
      <c r="C198" s="191">
        <v>5265</v>
      </c>
      <c r="D198" s="192">
        <v>-6.2333036509349959E-2</v>
      </c>
      <c r="E198" s="154">
        <v>1791</v>
      </c>
      <c r="F198" s="192">
        <v>4.4924154025670848E-2</v>
      </c>
      <c r="G198" s="154">
        <v>7056</v>
      </c>
      <c r="H198" s="192">
        <v>-3.7249283667621813E-2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2.1187634309077885E-2</v>
      </c>
      <c r="P198" s="194">
        <v>9.6179147759310468E-3</v>
      </c>
      <c r="Q198" s="195">
        <v>1.6231548001076582E-2</v>
      </c>
    </row>
    <row r="199" spans="1:17" s="4" customFormat="1" hidden="1" outlineLevel="1" x14ac:dyDescent="0.25">
      <c r="A199" s="141"/>
      <c r="B199" s="71" t="s">
        <v>100</v>
      </c>
      <c r="C199" s="191">
        <v>8105</v>
      </c>
      <c r="D199" s="192">
        <v>0.3352553542009884</v>
      </c>
      <c r="E199" s="154">
        <v>1610</v>
      </c>
      <c r="F199" s="192">
        <v>-0.33662958384837249</v>
      </c>
      <c r="G199" s="154">
        <v>9715</v>
      </c>
      <c r="H199" s="192">
        <v>0.14334470989761083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3.093818470535244E-2</v>
      </c>
      <c r="P199" s="194">
        <v>8.1723399287331345E-3</v>
      </c>
      <c r="Q199" s="195">
        <v>2.1166499629613492E-2</v>
      </c>
    </row>
    <row r="200" spans="1:17" s="4" customFormat="1" hidden="1" outlineLevel="1" x14ac:dyDescent="0.25">
      <c r="A200" s="141"/>
      <c r="B200" s="71" t="s">
        <v>101</v>
      </c>
      <c r="C200" s="191">
        <v>6442</v>
      </c>
      <c r="D200" s="192">
        <v>-1.8735719725818778E-2</v>
      </c>
      <c r="E200" s="154">
        <v>1795</v>
      </c>
      <c r="F200" s="192">
        <v>-0.21098901098901102</v>
      </c>
      <c r="G200" s="154">
        <v>8237</v>
      </c>
      <c r="H200" s="192">
        <v>-6.8212669683257898E-2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2.7098652218539146E-2</v>
      </c>
      <c r="P200" s="194">
        <v>9.5970316033725939E-3</v>
      </c>
      <c r="Q200" s="195">
        <v>1.9392081664747939E-2</v>
      </c>
    </row>
    <row r="201" spans="1:17" s="4" customFormat="1" hidden="1" outlineLevel="1" x14ac:dyDescent="0.25">
      <c r="A201" s="141"/>
      <c r="B201" s="71" t="s">
        <v>102</v>
      </c>
      <c r="C201" s="191">
        <v>7146</v>
      </c>
      <c r="D201" s="192">
        <v>0.10448222565687781</v>
      </c>
      <c r="E201" s="154">
        <v>2644</v>
      </c>
      <c r="F201" s="192">
        <v>-7.2931276297335201E-2</v>
      </c>
      <c r="G201" s="154">
        <v>9790</v>
      </c>
      <c r="H201" s="192">
        <v>5.0203818922977872E-2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3.1339905971510769E-2</v>
      </c>
      <c r="P201" s="194">
        <v>1.3871837651231362E-2</v>
      </c>
      <c r="Q201" s="195">
        <v>2.3386476453473096E-2</v>
      </c>
    </row>
    <row r="202" spans="1:17" s="4" customFormat="1" ht="15.75" collapsed="1" x14ac:dyDescent="0.25">
      <c r="A202" s="141"/>
      <c r="B202" s="101">
        <v>2005</v>
      </c>
      <c r="C202" s="196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2.9154003643023021E-2</v>
      </c>
      <c r="P202" s="109">
        <v>1.0632604513137228E-2</v>
      </c>
      <c r="Q202" s="198">
        <v>2.1000908567627822E-2</v>
      </c>
    </row>
    <row r="203" spans="1:17" s="4" customFormat="1" hidden="1" outlineLevel="1" x14ac:dyDescent="0.25">
      <c r="A203" s="141"/>
      <c r="B203" s="71" t="s">
        <v>91</v>
      </c>
      <c r="C203" s="191">
        <v>8670</v>
      </c>
      <c r="D203" s="192">
        <v>0.1105418214422953</v>
      </c>
      <c r="E203" s="154">
        <v>2616</v>
      </c>
      <c r="F203" s="192">
        <v>-0.14899154196486664</v>
      </c>
      <c r="G203" s="154">
        <v>11286</v>
      </c>
      <c r="H203" s="192">
        <v>3.7220843672456594E-2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4.0767769481069083E-2</v>
      </c>
      <c r="P203" s="194">
        <v>1.3674069969839685E-2</v>
      </c>
      <c r="Q203" s="195">
        <v>2.7937095740125106E-2</v>
      </c>
    </row>
    <row r="204" spans="1:17" s="4" customFormat="1" hidden="1" outlineLevel="1" x14ac:dyDescent="0.25">
      <c r="A204" s="141"/>
      <c r="B204" s="71" t="s">
        <v>92</v>
      </c>
      <c r="C204" s="191">
        <v>9332</v>
      </c>
      <c r="D204" s="192">
        <v>0.20912153407618561</v>
      </c>
      <c r="E204" s="154">
        <v>2771</v>
      </c>
      <c r="F204" s="192">
        <v>-5.555555555555558E-2</v>
      </c>
      <c r="G204" s="154">
        <v>12103</v>
      </c>
      <c r="H204" s="192">
        <v>0.13621855050694709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4.2602729094669181E-2</v>
      </c>
      <c r="P204" s="194">
        <v>1.3829001477222821E-2</v>
      </c>
      <c r="Q204" s="195">
        <v>2.8856309739809214E-2</v>
      </c>
    </row>
    <row r="205" spans="1:17" s="4" customFormat="1" hidden="1" outlineLevel="1" x14ac:dyDescent="0.25">
      <c r="A205" s="141"/>
      <c r="B205" s="71" t="s">
        <v>93</v>
      </c>
      <c r="C205" s="191">
        <v>6758</v>
      </c>
      <c r="D205" s="192">
        <v>-0.13002059732234805</v>
      </c>
      <c r="E205" s="154">
        <v>2271</v>
      </c>
      <c r="F205" s="192">
        <v>-0.31924460431654678</v>
      </c>
      <c r="G205" s="154">
        <v>9029</v>
      </c>
      <c r="H205" s="192">
        <v>-0.1868695965417867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3.1582686070530615E-2</v>
      </c>
      <c r="P205" s="194">
        <v>1.1652428230585699E-2</v>
      </c>
      <c r="Q205" s="195">
        <v>2.2082651581297859E-2</v>
      </c>
    </row>
    <row r="206" spans="1:17" s="4" customFormat="1" hidden="1" outlineLevel="1" x14ac:dyDescent="0.25">
      <c r="A206" s="141"/>
      <c r="B206" s="71" t="s">
        <v>94</v>
      </c>
      <c r="C206" s="191">
        <v>8085</v>
      </c>
      <c r="D206" s="192">
        <v>1.049868766404205E-2</v>
      </c>
      <c r="E206" s="154">
        <v>2648</v>
      </c>
      <c r="F206" s="192">
        <v>-0.30407358738501966</v>
      </c>
      <c r="G206" s="154">
        <v>10733</v>
      </c>
      <c r="H206" s="192">
        <v>-9.0885990174487508E-2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3.4774193548387095E-2</v>
      </c>
      <c r="P206" s="194">
        <v>1.2898449068661834E-2</v>
      </c>
      <c r="Q206" s="195">
        <v>2.4515984613838408E-2</v>
      </c>
    </row>
    <row r="207" spans="1:17" s="4" customFormat="1" hidden="1" outlineLevel="1" x14ac:dyDescent="0.25">
      <c r="A207" s="141"/>
      <c r="B207" s="71" t="s">
        <v>95</v>
      </c>
      <c r="C207" s="191">
        <v>6824</v>
      </c>
      <c r="D207" s="192">
        <v>-6.8403434725659018E-3</v>
      </c>
      <c r="E207" s="154">
        <v>1287</v>
      </c>
      <c r="F207" s="192">
        <v>-0.58132726089785303</v>
      </c>
      <c r="G207" s="154">
        <v>8111</v>
      </c>
      <c r="H207" s="192">
        <v>-0.1844142785319256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3.388012868888271E-2</v>
      </c>
      <c r="P207" s="194">
        <v>8.7553402813681999E-3</v>
      </c>
      <c r="Q207" s="195">
        <v>2.3279909991619118E-2</v>
      </c>
    </row>
    <row r="208" spans="1:17" s="4" customFormat="1" hidden="1" outlineLevel="1" x14ac:dyDescent="0.25">
      <c r="A208" s="141"/>
      <c r="B208" s="71" t="s">
        <v>96</v>
      </c>
      <c r="C208" s="191">
        <v>5497</v>
      </c>
      <c r="D208" s="192">
        <v>-0.20437111014618614</v>
      </c>
      <c r="E208" s="154">
        <v>990</v>
      </c>
      <c r="F208" s="192">
        <v>-0.48969072164948457</v>
      </c>
      <c r="G208" s="154">
        <v>6487</v>
      </c>
      <c r="H208" s="192">
        <v>-0.26692281613741664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2.7665656738502419E-2</v>
      </c>
      <c r="P208" s="194">
        <v>6.6391265860135731E-3</v>
      </c>
      <c r="Q208" s="195">
        <v>1.8650987608176878E-2</v>
      </c>
    </row>
    <row r="209" spans="1:17" s="4" customFormat="1" hidden="1" outlineLevel="1" x14ac:dyDescent="0.25">
      <c r="A209" s="141"/>
      <c r="B209" s="71" t="s">
        <v>97</v>
      </c>
      <c r="C209" s="191">
        <v>7143</v>
      </c>
      <c r="D209" s="192">
        <v>-0.17393315600786396</v>
      </c>
      <c r="E209" s="154">
        <v>3352</v>
      </c>
      <c r="F209" s="192">
        <v>-2.3809523809523725E-3</v>
      </c>
      <c r="G209" s="154">
        <v>10495</v>
      </c>
      <c r="H209" s="192">
        <v>-0.12592654285000415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2.8052027616107825E-2</v>
      </c>
      <c r="P209" s="194">
        <v>1.608993467064115E-2</v>
      </c>
      <c r="Q209" s="195">
        <v>2.2669198186464144E-2</v>
      </c>
    </row>
    <row r="210" spans="1:17" s="4" customFormat="1" hidden="1" outlineLevel="1" x14ac:dyDescent="0.25">
      <c r="A210" s="141"/>
      <c r="B210" s="71" t="s">
        <v>98</v>
      </c>
      <c r="C210" s="191">
        <v>7202</v>
      </c>
      <c r="D210" s="192">
        <v>-0.10378297660527624</v>
      </c>
      <c r="E210" s="154">
        <v>2024</v>
      </c>
      <c r="F210" s="192">
        <v>-0.3817959682345754</v>
      </c>
      <c r="G210" s="154">
        <v>9226</v>
      </c>
      <c r="H210" s="192">
        <v>-0.18426171529619806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2.4992799214333554E-2</v>
      </c>
      <c r="P210" s="194">
        <v>9.3202309796373214E-3</v>
      </c>
      <c r="Q210" s="195">
        <v>1.8257557017760846E-2</v>
      </c>
    </row>
    <row r="211" spans="1:17" s="4" customFormat="1" hidden="1" outlineLevel="1" x14ac:dyDescent="0.25">
      <c r="A211" s="141"/>
      <c r="B211" s="71" t="s">
        <v>99</v>
      </c>
      <c r="C211" s="191">
        <v>5615</v>
      </c>
      <c r="D211" s="192">
        <v>6.0634680770683902E-2</v>
      </c>
      <c r="E211" s="154">
        <v>1714</v>
      </c>
      <c r="F211" s="192">
        <v>-7.7502691065661988E-2</v>
      </c>
      <c r="G211" s="154">
        <v>7329</v>
      </c>
      <c r="H211" s="192">
        <v>2.4748322147650992E-2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2.3651366640410773E-2</v>
      </c>
      <c r="P211" s="194">
        <v>1.0668890908411867E-2</v>
      </c>
      <c r="Q211" s="195">
        <v>1.8411750962792135E-2</v>
      </c>
    </row>
    <row r="212" spans="1:17" s="4" customFormat="1" hidden="1" outlineLevel="1" x14ac:dyDescent="0.25">
      <c r="A212" s="141"/>
      <c r="B212" s="71" t="s">
        <v>100</v>
      </c>
      <c r="C212" s="191">
        <v>6070</v>
      </c>
      <c r="D212" s="192">
        <v>-0.16712403951701427</v>
      </c>
      <c r="E212" s="154">
        <v>2427</v>
      </c>
      <c r="F212" s="192">
        <v>0.160133843212237</v>
      </c>
      <c r="G212" s="154">
        <v>8497</v>
      </c>
      <c r="H212" s="192">
        <v>-9.4136460554370971E-2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2.3602238129862858E-2</v>
      </c>
      <c r="P212" s="194">
        <v>1.1411241977572466E-2</v>
      </c>
      <c r="Q212" s="195">
        <v>1.8083956208605045E-2</v>
      </c>
    </row>
    <row r="213" spans="1:17" s="4" customFormat="1" hidden="1" outlineLevel="1" x14ac:dyDescent="0.25">
      <c r="A213" s="141"/>
      <c r="B213" s="71" t="s">
        <v>101</v>
      </c>
      <c r="C213" s="191">
        <v>6565</v>
      </c>
      <c r="D213" s="192">
        <v>0.11725663716814161</v>
      </c>
      <c r="E213" s="154">
        <v>2275</v>
      </c>
      <c r="F213" s="192">
        <v>0.24589266155531209</v>
      </c>
      <c r="G213" s="154">
        <v>8840</v>
      </c>
      <c r="H213" s="192">
        <v>0.14775383017398069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2.9725654620946965E-2</v>
      </c>
      <c r="P213" s="194">
        <v>1.2840484495467732E-2</v>
      </c>
      <c r="Q213" s="195">
        <v>2.2209548598461915E-2</v>
      </c>
    </row>
    <row r="214" spans="1:17" s="4" customFormat="1" hidden="1" outlineLevel="1" x14ac:dyDescent="0.25">
      <c r="A214" s="141"/>
      <c r="B214" s="71" t="s">
        <v>102</v>
      </c>
      <c r="C214" s="191">
        <v>6470</v>
      </c>
      <c r="D214" s="192">
        <v>-0.1211627275196957</v>
      </c>
      <c r="E214" s="154">
        <v>2852</v>
      </c>
      <c r="F214" s="192">
        <v>-5.2319497732822295E-3</v>
      </c>
      <c r="G214" s="154">
        <v>9322</v>
      </c>
      <c r="H214" s="192">
        <v>-8.8669469156320235E-2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2.9173185919316075E-2</v>
      </c>
      <c r="P214" s="194">
        <v>1.4726460640797252E-2</v>
      </c>
      <c r="Q214" s="195">
        <v>2.2438643956826914E-2</v>
      </c>
    </row>
    <row r="215" spans="1:17" s="4" customFormat="1" ht="15.75" collapsed="1" x14ac:dyDescent="0.25">
      <c r="A215" s="141"/>
      <c r="B215" s="101">
        <v>2004</v>
      </c>
      <c r="C215" s="196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3.0537088182000769E-2</v>
      </c>
      <c r="P215" s="109">
        <v>1.2059837203049708E-2</v>
      </c>
      <c r="Q215" s="198">
        <v>2.2220596306562011E-2</v>
      </c>
    </row>
    <row r="216" spans="1:17" s="4" customFormat="1" hidden="1" outlineLevel="1" x14ac:dyDescent="0.25">
      <c r="A216" s="141"/>
      <c r="B216" s="71" t="s">
        <v>91</v>
      </c>
      <c r="C216" s="191">
        <v>7807</v>
      </c>
      <c r="D216" s="192">
        <v>-3.5815734222551576E-2</v>
      </c>
      <c r="E216" s="154">
        <v>3074</v>
      </c>
      <c r="F216" s="192">
        <v>0.37232142857142847</v>
      </c>
      <c r="G216" s="154">
        <v>10881</v>
      </c>
      <c r="H216" s="192">
        <v>5.2626487375447395E-2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3.9821677233752788E-2</v>
      </c>
      <c r="P216" s="194">
        <v>1.7069243156199679E-2</v>
      </c>
      <c r="Q216" s="195">
        <v>2.8928135609442254E-2</v>
      </c>
    </row>
    <row r="217" spans="1:17" s="4" customFormat="1" hidden="1" outlineLevel="1" x14ac:dyDescent="0.25">
      <c r="A217" s="141"/>
      <c r="B217" s="71" t="s">
        <v>92</v>
      </c>
      <c r="C217" s="191">
        <v>7718</v>
      </c>
      <c r="D217" s="192">
        <v>-0.14784144860329029</v>
      </c>
      <c r="E217" s="154">
        <v>2934</v>
      </c>
      <c r="F217" s="192">
        <v>4.785714285714282E-2</v>
      </c>
      <c r="G217" s="154">
        <v>10652</v>
      </c>
      <c r="H217" s="192">
        <v>-0.10162773045458384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3.7731421503683679E-2</v>
      </c>
      <c r="P217" s="194">
        <v>1.640260742198419E-2</v>
      </c>
      <c r="Q217" s="195">
        <v>2.7781182760644195E-2</v>
      </c>
    </row>
    <row r="218" spans="1:17" s="4" customFormat="1" hidden="1" outlineLevel="1" x14ac:dyDescent="0.25">
      <c r="A218" s="141"/>
      <c r="B218" s="71" t="s">
        <v>93</v>
      </c>
      <c r="C218" s="191">
        <v>7768</v>
      </c>
      <c r="D218" s="192">
        <v>3.9892904953146013E-2</v>
      </c>
      <c r="E218" s="154">
        <v>3336</v>
      </c>
      <c r="F218" s="192">
        <v>5.0377833753148638E-2</v>
      </c>
      <c r="G218" s="154">
        <v>11104</v>
      </c>
      <c r="H218" s="192">
        <v>4.3020852902498685E-2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3.5088036280523607E-2</v>
      </c>
      <c r="P218" s="194">
        <v>1.8288170251023774E-2</v>
      </c>
      <c r="Q218" s="195">
        <v>2.7498829863372619E-2</v>
      </c>
    </row>
    <row r="219" spans="1:17" s="4" customFormat="1" hidden="1" outlineLevel="1" x14ac:dyDescent="0.25">
      <c r="A219" s="141"/>
      <c r="B219" s="71" t="s">
        <v>94</v>
      </c>
      <c r="C219" s="191">
        <v>8001</v>
      </c>
      <c r="D219" s="192">
        <v>-5.2014218009478697E-2</v>
      </c>
      <c r="E219" s="154">
        <v>3805</v>
      </c>
      <c r="F219" s="192">
        <v>8.6521987435751013E-2</v>
      </c>
      <c r="G219" s="154">
        <v>11806</v>
      </c>
      <c r="H219" s="192">
        <v>-1.1388377156255181E-2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3.4124932824935381E-2</v>
      </c>
      <c r="P219" s="194">
        <v>1.9908436886854154E-2</v>
      </c>
      <c r="Q219" s="195">
        <v>2.77405089911111E-2</v>
      </c>
    </row>
    <row r="220" spans="1:17" s="4" customFormat="1" hidden="1" outlineLevel="1" x14ac:dyDescent="0.25">
      <c r="A220" s="141"/>
      <c r="B220" s="71" t="s">
        <v>95</v>
      </c>
      <c r="C220" s="191">
        <v>6871</v>
      </c>
      <c r="D220" s="192">
        <v>-5.9668810729437527E-2</v>
      </c>
      <c r="E220" s="154">
        <v>3074</v>
      </c>
      <c r="F220" s="192">
        <v>0.57802874743326482</v>
      </c>
      <c r="G220" s="154">
        <v>9945</v>
      </c>
      <c r="H220" s="192">
        <v>7.4554294975688773E-2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3.4365309592877862E-2</v>
      </c>
      <c r="P220" s="194">
        <v>1.7202688409730656E-2</v>
      </c>
      <c r="Q220" s="195">
        <v>2.6265539453771858E-2</v>
      </c>
    </row>
    <row r="221" spans="1:17" s="4" customFormat="1" hidden="1" outlineLevel="1" x14ac:dyDescent="0.25">
      <c r="A221" s="141"/>
      <c r="B221" s="71" t="s">
        <v>96</v>
      </c>
      <c r="C221" s="191">
        <v>6909</v>
      </c>
      <c r="D221" s="192">
        <v>1.1270491803278659E-2</v>
      </c>
      <c r="E221" s="154">
        <v>1940</v>
      </c>
      <c r="F221" s="192">
        <v>8.2589285714285809E-2</v>
      </c>
      <c r="G221" s="154">
        <v>8849</v>
      </c>
      <c r="H221" s="192">
        <v>2.6089981447124266E-2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3.7874344229493637E-2</v>
      </c>
      <c r="P221" s="194">
        <v>1.2624701464855824E-2</v>
      </c>
      <c r="Q221" s="195">
        <v>2.6329570407574252E-2</v>
      </c>
    </row>
    <row r="222" spans="1:17" s="4" customFormat="1" hidden="1" outlineLevel="1" x14ac:dyDescent="0.25">
      <c r="A222" s="141"/>
      <c r="B222" s="71" t="s">
        <v>97</v>
      </c>
      <c r="C222" s="191">
        <v>8647</v>
      </c>
      <c r="D222" s="192">
        <v>-6.5492272776396798E-2</v>
      </c>
      <c r="E222" s="154">
        <v>3360</v>
      </c>
      <c r="F222" s="192">
        <v>-0.18722786647314948</v>
      </c>
      <c r="G222" s="154">
        <v>12007</v>
      </c>
      <c r="H222" s="192">
        <v>-0.10308508254276538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3.6663755162266901E-2</v>
      </c>
      <c r="P222" s="194">
        <v>1.6090798074850945E-2</v>
      </c>
      <c r="Q222" s="195">
        <v>2.7002592986567295E-2</v>
      </c>
    </row>
    <row r="223" spans="1:17" s="4" customFormat="1" hidden="1" outlineLevel="1" x14ac:dyDescent="0.25">
      <c r="A223" s="141"/>
      <c r="B223" s="71" t="s">
        <v>98</v>
      </c>
      <c r="C223" s="191">
        <v>8036</v>
      </c>
      <c r="D223" s="192">
        <v>-1.4592274678111639E-2</v>
      </c>
      <c r="E223" s="154">
        <v>3274</v>
      </c>
      <c r="F223" s="192">
        <v>-5.266203703703709E-2</v>
      </c>
      <c r="G223" s="154">
        <v>11310</v>
      </c>
      <c r="H223" s="192">
        <v>-2.5923693049694219E-2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2.9692470837751856E-2</v>
      </c>
      <c r="P223" s="194">
        <v>1.3099091385566993E-2</v>
      </c>
      <c r="Q223" s="195">
        <v>2.1725683946045002E-2</v>
      </c>
    </row>
    <row r="224" spans="1:17" s="4" customFormat="1" hidden="1" outlineLevel="1" x14ac:dyDescent="0.25">
      <c r="A224" s="141"/>
      <c r="B224" s="71" t="s">
        <v>99</v>
      </c>
      <c r="C224" s="191">
        <v>5294</v>
      </c>
      <c r="D224" s="192">
        <v>5.1439920556107355E-2</v>
      </c>
      <c r="E224" s="154">
        <v>1858</v>
      </c>
      <c r="F224" s="192">
        <v>-0.39831606217616577</v>
      </c>
      <c r="G224" s="154">
        <v>7152</v>
      </c>
      <c r="H224" s="192">
        <v>-0.11953711682875789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2.432334333405314E-2</v>
      </c>
      <c r="P224" s="194">
        <v>9.952220770038352E-3</v>
      </c>
      <c r="Q224" s="195">
        <v>1.7687953049762208E-2</v>
      </c>
    </row>
    <row r="225" spans="1:17" s="4" customFormat="1" hidden="1" outlineLevel="1" x14ac:dyDescent="0.25">
      <c r="A225" s="141"/>
      <c r="B225" s="71" t="s">
        <v>100</v>
      </c>
      <c r="C225" s="191">
        <v>7288</v>
      </c>
      <c r="D225" s="192">
        <v>-0.10817425354870291</v>
      </c>
      <c r="E225" s="154">
        <v>2092</v>
      </c>
      <c r="F225" s="192">
        <v>-0.38758782201405151</v>
      </c>
      <c r="G225" s="154">
        <v>9380</v>
      </c>
      <c r="H225" s="192">
        <v>-0.19054193993786672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3.1632905513622377E-2</v>
      </c>
      <c r="P225" s="194">
        <v>9.5594081574834813E-3</v>
      </c>
      <c r="Q225" s="195">
        <v>2.0879940343027592E-2</v>
      </c>
    </row>
    <row r="226" spans="1:17" s="4" customFormat="1" hidden="1" outlineLevel="1" x14ac:dyDescent="0.25">
      <c r="A226" s="141"/>
      <c r="B226" s="71" t="s">
        <v>101</v>
      </c>
      <c r="C226" s="191">
        <v>5876</v>
      </c>
      <c r="D226" s="192">
        <v>-3.498111348333055E-2</v>
      </c>
      <c r="E226" s="154">
        <v>1826</v>
      </c>
      <c r="F226" s="192">
        <v>-0.43203732503888026</v>
      </c>
      <c r="G226" s="154">
        <v>7702</v>
      </c>
      <c r="H226" s="192">
        <v>-0.17218400687876179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2.8863771447658625E-2</v>
      </c>
      <c r="P226" s="194">
        <v>9.8709105455489013E-3</v>
      </c>
      <c r="Q226" s="195">
        <v>1.9821651461145496E-2</v>
      </c>
    </row>
    <row r="227" spans="1:17" s="4" customFormat="1" hidden="1" outlineLevel="1" x14ac:dyDescent="0.25">
      <c r="A227" s="141"/>
      <c r="B227" s="71" t="s">
        <v>102</v>
      </c>
      <c r="C227" s="191">
        <v>7362</v>
      </c>
      <c r="D227" s="192">
        <v>4.2333286139034421E-2</v>
      </c>
      <c r="E227" s="154">
        <v>2867</v>
      </c>
      <c r="F227" s="192">
        <v>1.2358757062146841E-2</v>
      </c>
      <c r="G227" s="154">
        <v>10229</v>
      </c>
      <c r="H227" s="192">
        <v>3.37544214249621E-2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3.7083490744238758E-2</v>
      </c>
      <c r="P227" s="194">
        <v>1.5215764529807932E-2</v>
      </c>
      <c r="Q227" s="195">
        <v>2.6435076547753185E-2</v>
      </c>
    </row>
    <row r="228" spans="1:17" s="4" customFormat="1" ht="15.75" collapsed="1" x14ac:dyDescent="0.25">
      <c r="B228" s="101">
        <v>2003</v>
      </c>
      <c r="C228" s="196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3.3742640939493883E-2</v>
      </c>
      <c r="P228" s="109">
        <v>1.4522946820564736E-2</v>
      </c>
      <c r="Q228" s="198">
        <v>2.4707416471570147E-2</v>
      </c>
    </row>
    <row r="229" spans="1:17" s="4" customFormat="1" hidden="1" outlineLevel="1" x14ac:dyDescent="0.25">
      <c r="B229" s="71" t="s">
        <v>91</v>
      </c>
      <c r="C229" s="191">
        <v>8097</v>
      </c>
      <c r="D229" s="192">
        <v>-4.9982400563181928E-2</v>
      </c>
      <c r="E229" s="154">
        <v>2240</v>
      </c>
      <c r="F229" s="192">
        <v>-0.28843710292249047</v>
      </c>
      <c r="G229" s="154">
        <v>10337</v>
      </c>
      <c r="H229" s="192">
        <v>-0.11430040270756581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4.2277789670998697E-2</v>
      </c>
      <c r="P229" s="194">
        <v>1.2545154154182185E-2</v>
      </c>
      <c r="Q229" s="195">
        <v>2.7932251387560326E-2</v>
      </c>
    </row>
    <row r="230" spans="1:17" s="4" customFormat="1" hidden="1" outlineLevel="1" x14ac:dyDescent="0.25">
      <c r="B230" s="71" t="s">
        <v>92</v>
      </c>
      <c r="C230" s="191">
        <v>9057</v>
      </c>
      <c r="D230" s="192">
        <v>2.7453204764605887E-2</v>
      </c>
      <c r="E230" s="154">
        <v>2800</v>
      </c>
      <c r="F230" s="192">
        <v>-0.27159209157127995</v>
      </c>
      <c r="G230" s="154">
        <v>11857</v>
      </c>
      <c r="H230" s="192">
        <v>-6.3354135397740707E-2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4.241340070525098E-2</v>
      </c>
      <c r="P230" s="194">
        <v>1.4754625311559723E-2</v>
      </c>
      <c r="Q230" s="195">
        <v>2.9399075653588288E-2</v>
      </c>
    </row>
    <row r="231" spans="1:17" s="4" customFormat="1" hidden="1" outlineLevel="1" x14ac:dyDescent="0.25">
      <c r="B231" s="71" t="s">
        <v>93</v>
      </c>
      <c r="C231" s="191">
        <v>7470</v>
      </c>
      <c r="D231" s="192">
        <v>-0.13018164881229621</v>
      </c>
      <c r="E231" s="154">
        <v>3176</v>
      </c>
      <c r="F231" s="192">
        <v>-0.21288723667905829</v>
      </c>
      <c r="G231" s="154">
        <v>10646</v>
      </c>
      <c r="H231" s="192">
        <v>-0.15661887031608968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3.0702331239930294E-2</v>
      </c>
      <c r="P231" s="194">
        <v>1.3502827260745717E-2</v>
      </c>
      <c r="Q231" s="195">
        <v>2.2248042899476295E-2</v>
      </c>
    </row>
    <row r="232" spans="1:17" s="4" customFormat="1" hidden="1" outlineLevel="1" x14ac:dyDescent="0.25">
      <c r="B232" s="71" t="s">
        <v>94</v>
      </c>
      <c r="C232" s="191">
        <v>8440</v>
      </c>
      <c r="D232" s="192">
        <v>4.4425194901621001E-2</v>
      </c>
      <c r="E232" s="154">
        <v>3502</v>
      </c>
      <c r="F232" s="192">
        <v>0.12135766890810129</v>
      </c>
      <c r="G232" s="154">
        <v>11942</v>
      </c>
      <c r="H232" s="192">
        <v>6.5869332381292445E-2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4.1382488931164842E-2</v>
      </c>
      <c r="P232" s="194">
        <v>2.1627830855787698E-2</v>
      </c>
      <c r="Q232" s="195">
        <v>3.2639830323173129E-2</v>
      </c>
    </row>
    <row r="233" spans="1:17" s="4" customFormat="1" hidden="1" outlineLevel="1" x14ac:dyDescent="0.25">
      <c r="B233" s="71" t="s">
        <v>95</v>
      </c>
      <c r="C233" s="191">
        <v>7307</v>
      </c>
      <c r="D233" s="192">
        <v>-3.0001327492366947E-2</v>
      </c>
      <c r="E233" s="154">
        <v>1948</v>
      </c>
      <c r="F233" s="192">
        <v>-9.9398982894128518E-2</v>
      </c>
      <c r="G233" s="154">
        <v>9255</v>
      </c>
      <c r="H233" s="192">
        <v>-4.548267326732669E-2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3.9543466966836957E-2</v>
      </c>
      <c r="P233" s="194">
        <v>1.2233107259482541E-2</v>
      </c>
      <c r="Q233" s="195">
        <v>2.6902192870264865E-2</v>
      </c>
    </row>
    <row r="234" spans="1:17" s="4" customFormat="1" hidden="1" outlineLevel="1" x14ac:dyDescent="0.25">
      <c r="B234" s="71" t="s">
        <v>96</v>
      </c>
      <c r="C234" s="191">
        <v>6832</v>
      </c>
      <c r="D234" s="192">
        <v>-7.1234366503534541E-2</v>
      </c>
      <c r="E234" s="154">
        <v>1792</v>
      </c>
      <c r="F234" s="192">
        <v>-0.32326283987915405</v>
      </c>
      <c r="G234" s="154">
        <v>8624</v>
      </c>
      <c r="H234" s="192">
        <v>-0.13794482207117154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3.7981931897150802E-2</v>
      </c>
      <c r="P234" s="194">
        <v>1.154416027829672E-2</v>
      </c>
      <c r="Q234" s="195">
        <v>2.5735217319944496E-2</v>
      </c>
    </row>
    <row r="235" spans="1:17" s="4" customFormat="1" hidden="1" outlineLevel="1" x14ac:dyDescent="0.25">
      <c r="B235" s="71" t="s">
        <v>97</v>
      </c>
      <c r="C235" s="191">
        <v>9253</v>
      </c>
      <c r="D235" s="192">
        <v>-1.9185923256306969E-2</v>
      </c>
      <c r="E235" s="154">
        <v>4134</v>
      </c>
      <c r="F235" s="192">
        <v>-0.20561106840891619</v>
      </c>
      <c r="G235" s="154">
        <v>13387</v>
      </c>
      <c r="H235" s="192">
        <v>-8.5462494876349271E-2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4.1538164563496877E-2</v>
      </c>
      <c r="P235" s="194">
        <v>2.0473454833597464E-2</v>
      </c>
      <c r="Q235" s="195">
        <v>3.1522632388227341E-2</v>
      </c>
    </row>
    <row r="236" spans="1:17" s="4" customFormat="1" hidden="1" outlineLevel="1" x14ac:dyDescent="0.25">
      <c r="B236" s="71" t="s">
        <v>98</v>
      </c>
      <c r="C236" s="191">
        <v>8155</v>
      </c>
      <c r="D236" s="192">
        <v>2.0012507817385838E-2</v>
      </c>
      <c r="E236" s="154">
        <v>3456</v>
      </c>
      <c r="F236" s="192">
        <v>-0.33589546502690237</v>
      </c>
      <c r="G236" s="154">
        <v>11611</v>
      </c>
      <c r="H236" s="192">
        <v>-0.12031214485945907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3.1723123842718658E-2</v>
      </c>
      <c r="P236" s="194">
        <v>1.42436756596355E-2</v>
      </c>
      <c r="Q236" s="195">
        <v>2.3235848565745183E-2</v>
      </c>
    </row>
    <row r="237" spans="1:17" s="4" customFormat="1" hidden="1" outlineLevel="1" x14ac:dyDescent="0.25">
      <c r="B237" s="71" t="s">
        <v>99</v>
      </c>
      <c r="C237" s="191">
        <v>5035</v>
      </c>
      <c r="D237" s="192">
        <v>-0.25901398086828553</v>
      </c>
      <c r="E237" s="154">
        <v>3088</v>
      </c>
      <c r="F237" s="192">
        <v>0.17952635599694422</v>
      </c>
      <c r="G237" s="154">
        <v>8123</v>
      </c>
      <c r="H237" s="192">
        <v>-0.13704451290768083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2.3728510028653296E-2</v>
      </c>
      <c r="P237" s="194">
        <v>1.7100359395506727E-2</v>
      </c>
      <c r="Q237" s="195">
        <v>2.0681156800492907E-2</v>
      </c>
    </row>
    <row r="238" spans="1:17" s="4" customFormat="1" hidden="1" outlineLevel="1" x14ac:dyDescent="0.25">
      <c r="B238" s="71" t="s">
        <v>100</v>
      </c>
      <c r="C238" s="191">
        <v>8172</v>
      </c>
      <c r="D238" s="192">
        <v>-0.14901593252108714</v>
      </c>
      <c r="E238" s="154">
        <v>3416</v>
      </c>
      <c r="F238" s="192">
        <v>-8.8823686316351069E-2</v>
      </c>
      <c r="G238" s="154">
        <v>11588</v>
      </c>
      <c r="H238" s="192">
        <v>-0.13211503894547638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3.7009528640266659E-2</v>
      </c>
      <c r="P238" s="194">
        <v>1.7816628505562482E-2</v>
      </c>
      <c r="Q238" s="195">
        <v>2.8089465480839387E-2</v>
      </c>
    </row>
    <row r="239" spans="1:17" s="4" customFormat="1" hidden="1" outlineLevel="1" x14ac:dyDescent="0.25">
      <c r="B239" s="71" t="s">
        <v>101</v>
      </c>
      <c r="C239" s="191">
        <v>6089</v>
      </c>
      <c r="D239" s="192">
        <v>-0.21493037648272306</v>
      </c>
      <c r="E239" s="154">
        <v>3215</v>
      </c>
      <c r="F239" s="192">
        <v>-4.2869901756475093E-2</v>
      </c>
      <c r="G239" s="154">
        <v>9304</v>
      </c>
      <c r="H239" s="192">
        <v>-0.16293297345928925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2.7991541396588975E-2</v>
      </c>
      <c r="P239" s="194">
        <v>1.6560299579167503E-2</v>
      </c>
      <c r="Q239" s="195">
        <v>2.2600681615569791E-2</v>
      </c>
    </row>
    <row r="240" spans="1:17" s="4" customFormat="1" hidden="1" outlineLevel="1" x14ac:dyDescent="0.25">
      <c r="B240" s="71" t="s">
        <v>102</v>
      </c>
      <c r="C240" s="191">
        <v>7063</v>
      </c>
      <c r="D240" s="192">
        <v>-0.17728596389050666</v>
      </c>
      <c r="E240" s="154">
        <v>2832</v>
      </c>
      <c r="F240" s="192">
        <v>-0.34956361966008265</v>
      </c>
      <c r="G240" s="154">
        <v>9895</v>
      </c>
      <c r="H240" s="192">
        <v>-0.23525774789396403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3.5259290321292359E-2</v>
      </c>
      <c r="P240" s="194">
        <v>1.4770309175115784E-2</v>
      </c>
      <c r="Q240" s="195">
        <v>2.523899890830808E-2</v>
      </c>
    </row>
    <row r="241" spans="2:17" s="4" customFormat="1" ht="15.75" collapsed="1" x14ac:dyDescent="0.25">
      <c r="B241" s="101">
        <v>2002</v>
      </c>
      <c r="C241" s="196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3.5707458686387868E-2</v>
      </c>
      <c r="P241" s="109">
        <v>1.559534719897944E-2</v>
      </c>
      <c r="Q241" s="198">
        <v>2.6203053010000383E-2</v>
      </c>
    </row>
    <row r="242" spans="2:17" s="4" customFormat="1" hidden="1" outlineLevel="1" x14ac:dyDescent="0.25">
      <c r="B242" s="71" t="s">
        <v>91</v>
      </c>
      <c r="C242" s="191">
        <v>8523</v>
      </c>
      <c r="D242" s="192">
        <v>4.6151957775868446E-2</v>
      </c>
      <c r="E242" s="154">
        <v>3148</v>
      </c>
      <c r="F242" s="192">
        <v>-6.3652587745389622E-2</v>
      </c>
      <c r="G242" s="154">
        <v>11671</v>
      </c>
      <c r="H242" s="192">
        <v>1.40759405682509E-2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4.4283836373744563E-2</v>
      </c>
      <c r="P242" s="194">
        <v>1.7130574374880962E-2</v>
      </c>
      <c r="Q242" s="195">
        <v>3.1021082960332565E-2</v>
      </c>
    </row>
    <row r="243" spans="2:17" s="4" customFormat="1" hidden="1" outlineLevel="1" x14ac:dyDescent="0.25">
      <c r="B243" s="71" t="s">
        <v>92</v>
      </c>
      <c r="C243" s="191">
        <v>8815</v>
      </c>
      <c r="D243" s="192">
        <v>-1.837416481069043E-2</v>
      </c>
      <c r="E243" s="154">
        <v>3844</v>
      </c>
      <c r="F243" s="192">
        <v>0.23008000000000006</v>
      </c>
      <c r="G243" s="154">
        <v>12659</v>
      </c>
      <c r="H243" s="192">
        <v>4.5766212308963272E-2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4.2373492412188567E-2</v>
      </c>
      <c r="P243" s="194">
        <v>2.0192469322575221E-2</v>
      </c>
      <c r="Q243" s="195">
        <v>3.1774678149292544E-2</v>
      </c>
    </row>
    <row r="244" spans="2:17" s="4" customFormat="1" hidden="1" outlineLevel="1" x14ac:dyDescent="0.25">
      <c r="B244" s="71" t="s">
        <v>93</v>
      </c>
      <c r="C244" s="191">
        <v>8588</v>
      </c>
      <c r="D244" s="192">
        <v>-2.7626811594202882E-2</v>
      </c>
      <c r="E244" s="154">
        <v>4035</v>
      </c>
      <c r="F244" s="192">
        <v>0.1331086773378265</v>
      </c>
      <c r="G244" s="154">
        <v>12623</v>
      </c>
      <c r="H244" s="192">
        <v>1.8558863874768017E-2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3.710696987111075E-2</v>
      </c>
      <c r="P244" s="194">
        <v>1.8414651399467869E-2</v>
      </c>
      <c r="Q244" s="195">
        <v>2.8016370811305091E-2</v>
      </c>
    </row>
    <row r="245" spans="2:17" s="4" customFormat="1" hidden="1" outlineLevel="1" x14ac:dyDescent="0.25">
      <c r="B245" s="71" t="s">
        <v>94</v>
      </c>
      <c r="C245" s="191">
        <v>8081</v>
      </c>
      <c r="D245" s="192">
        <v>-0.20937285979845421</v>
      </c>
      <c r="E245" s="154">
        <v>3123</v>
      </c>
      <c r="F245" s="192">
        <v>-0.23624358033749082</v>
      </c>
      <c r="G245" s="154">
        <v>11204</v>
      </c>
      <c r="H245" s="192">
        <v>-0.21705101327742837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3.74156746720746E-2</v>
      </c>
      <c r="P245" s="194">
        <v>1.6010294162881546E-2</v>
      </c>
      <c r="Q245" s="195">
        <v>2.7257621502477854E-2</v>
      </c>
    </row>
    <row r="246" spans="2:17" s="4" customFormat="1" hidden="1" outlineLevel="1" x14ac:dyDescent="0.25">
      <c r="B246" s="71" t="s">
        <v>95</v>
      </c>
      <c r="C246" s="191">
        <v>7533</v>
      </c>
      <c r="D246" s="192">
        <v>0.3084940072954665</v>
      </c>
      <c r="E246" s="154">
        <v>2163</v>
      </c>
      <c r="F246" s="192">
        <v>0.17172264355362943</v>
      </c>
      <c r="G246" s="154">
        <v>9696</v>
      </c>
      <c r="H246" s="192">
        <v>0.2752860712876497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4.0128915405923719E-2</v>
      </c>
      <c r="P246" s="194">
        <v>1.3364721583747312E-2</v>
      </c>
      <c r="Q246" s="195">
        <v>2.7737410030781201E-2</v>
      </c>
    </row>
    <row r="247" spans="2:17" s="4" customFormat="1" hidden="1" outlineLevel="1" x14ac:dyDescent="0.25">
      <c r="B247" s="71" t="s">
        <v>96</v>
      </c>
      <c r="C247" s="191">
        <v>7356</v>
      </c>
      <c r="D247" s="192">
        <v>1.5601270191909489E-2</v>
      </c>
      <c r="E247" s="154">
        <v>2648</v>
      </c>
      <c r="F247" s="192">
        <v>0.36706246773360873</v>
      </c>
      <c r="G247" s="154">
        <v>10004</v>
      </c>
      <c r="H247" s="192">
        <v>8.9760348583878047E-2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3.8487296471474614E-2</v>
      </c>
      <c r="P247" s="194">
        <v>1.3379075489715593E-2</v>
      </c>
      <c r="Q247" s="195">
        <v>2.5713984613763306E-2</v>
      </c>
    </row>
    <row r="248" spans="2:17" s="4" customFormat="1" hidden="1" outlineLevel="1" x14ac:dyDescent="0.25">
      <c r="B248" s="71" t="s">
        <v>97</v>
      </c>
      <c r="C248" s="191">
        <v>9434</v>
      </c>
      <c r="D248" s="192">
        <v>7.5467396260829878E-2</v>
      </c>
      <c r="E248" s="154">
        <v>5204</v>
      </c>
      <c r="F248" s="192">
        <v>0.27174975562072334</v>
      </c>
      <c r="G248" s="154">
        <v>14638</v>
      </c>
      <c r="H248" s="192">
        <v>0.13790422885572129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4.5219241904250626E-2</v>
      </c>
      <c r="P248" s="194">
        <v>2.4657196736380262E-2</v>
      </c>
      <c r="Q248" s="195">
        <v>3.4878789178473223E-2</v>
      </c>
    </row>
    <row r="249" spans="2:17" s="4" customFormat="1" hidden="1" outlineLevel="1" x14ac:dyDescent="0.25">
      <c r="B249" s="71" t="s">
        <v>98</v>
      </c>
      <c r="C249" s="191">
        <v>7995</v>
      </c>
      <c r="D249" s="192">
        <v>0.1573537927041111</v>
      </c>
      <c r="E249" s="154">
        <v>5204</v>
      </c>
      <c r="F249" s="192">
        <v>0.85129847029526862</v>
      </c>
      <c r="G249" s="154">
        <v>13199</v>
      </c>
      <c r="H249" s="192">
        <v>0.3580615289638851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3.3462943818249546E-2</v>
      </c>
      <c r="P249" s="194">
        <v>2.1817145156962706E-2</v>
      </c>
      <c r="Q249" s="195">
        <v>2.7644837459079398E-2</v>
      </c>
    </row>
    <row r="250" spans="2:17" s="4" customFormat="1" hidden="1" outlineLevel="1" x14ac:dyDescent="0.25">
      <c r="B250" s="71" t="s">
        <v>99</v>
      </c>
      <c r="C250" s="191">
        <v>6795</v>
      </c>
      <c r="D250" s="192">
        <v>0.16153846153846163</v>
      </c>
      <c r="E250" s="154">
        <v>2618</v>
      </c>
      <c r="F250" s="192">
        <v>-1.3935969868173248E-2</v>
      </c>
      <c r="G250" s="154">
        <v>9413</v>
      </c>
      <c r="H250" s="192">
        <v>0.1067607289829513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3.279044516829533E-2</v>
      </c>
      <c r="P250" s="194">
        <v>1.4130880670164303E-2</v>
      </c>
      <c r="Q250" s="195">
        <v>2.3982593320135647E-2</v>
      </c>
    </row>
    <row r="251" spans="2:17" s="4" customFormat="1" hidden="1" outlineLevel="1" x14ac:dyDescent="0.25">
      <c r="B251" s="71" t="s">
        <v>100</v>
      </c>
      <c r="C251" s="191">
        <v>9603</v>
      </c>
      <c r="D251" s="192">
        <v>3.5531403490438596E-3</v>
      </c>
      <c r="E251" s="154">
        <v>3749</v>
      </c>
      <c r="F251" s="192">
        <v>0.19929622520793355</v>
      </c>
      <c r="G251" s="154">
        <v>13352</v>
      </c>
      <c r="H251" s="192">
        <v>5.1752658526979189E-2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4.1742554976461947E-2</v>
      </c>
      <c r="P251" s="194">
        <v>1.8707958242679495E-2</v>
      </c>
      <c r="Q251" s="195">
        <v>3.1018773420312278E-2</v>
      </c>
    </row>
    <row r="252" spans="2:17" s="4" customFormat="1" hidden="1" outlineLevel="1" x14ac:dyDescent="0.25">
      <c r="B252" s="71" t="s">
        <v>101</v>
      </c>
      <c r="C252" s="191">
        <v>7756</v>
      </c>
      <c r="D252" s="192">
        <v>-7.8202995008319509E-2</v>
      </c>
      <c r="E252" s="154">
        <v>3359</v>
      </c>
      <c r="F252" s="192">
        <v>-7.2355702844518088E-2</v>
      </c>
      <c r="G252" s="154">
        <v>11115</v>
      </c>
      <c r="H252" s="192">
        <v>-7.6443705857914379E-2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3.5869047453880344E-2</v>
      </c>
      <c r="P252" s="194">
        <v>1.6773362362552308E-2</v>
      </c>
      <c r="Q252" s="195">
        <v>2.668737949861821E-2</v>
      </c>
    </row>
    <row r="253" spans="2:17" s="4" customFormat="1" hidden="1" outlineLevel="1" x14ac:dyDescent="0.25">
      <c r="B253" s="71" t="s">
        <v>102</v>
      </c>
      <c r="C253" s="191">
        <v>8585</v>
      </c>
      <c r="D253" s="192">
        <v>-2.9724231464737794E-2</v>
      </c>
      <c r="E253" s="154">
        <v>4354</v>
      </c>
      <c r="F253" s="192">
        <v>0.118130457113508</v>
      </c>
      <c r="G253" s="154">
        <v>12939</v>
      </c>
      <c r="H253" s="192">
        <v>1.5460681211740601E-2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4.5086917703902107E-2</v>
      </c>
      <c r="P253" s="194">
        <v>2.4429382588594385E-2</v>
      </c>
      <c r="Q253" s="195">
        <v>3.5099474281001956E-2</v>
      </c>
    </row>
    <row r="254" spans="2:17" s="4" customFormat="1" ht="15.75" collapsed="1" x14ac:dyDescent="0.25">
      <c r="B254" s="101">
        <v>2001</v>
      </c>
      <c r="C254" s="196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3.933877313730131E-2</v>
      </c>
      <c r="P254" s="109">
        <v>1.8396476263341986E-2</v>
      </c>
      <c r="Q254" s="198">
        <v>2.9203250219926521E-2</v>
      </c>
    </row>
    <row r="255" spans="2:17" s="4" customFormat="1" hidden="1" outlineLevel="1" x14ac:dyDescent="0.25">
      <c r="B255" s="71" t="s">
        <v>91</v>
      </c>
      <c r="C255" s="191">
        <v>8147</v>
      </c>
      <c r="D255" s="192">
        <v>-0.14887170915169246</v>
      </c>
      <c r="E255" s="154">
        <v>3362</v>
      </c>
      <c r="F255" s="192">
        <v>-0.26657940663176261</v>
      </c>
      <c r="G255" s="154">
        <v>11509</v>
      </c>
      <c r="H255" s="192">
        <v>-0.18698784967504944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4.634322542477972E-2</v>
      </c>
      <c r="P255" s="194">
        <v>1.7867487231814968E-2</v>
      </c>
      <c r="Q255" s="195">
        <v>3.1621606769974719E-2</v>
      </c>
    </row>
    <row r="256" spans="2:17" s="4" customFormat="1" hidden="1" outlineLevel="1" x14ac:dyDescent="0.25">
      <c r="B256" s="71" t="s">
        <v>92</v>
      </c>
      <c r="C256" s="191">
        <v>8980</v>
      </c>
      <c r="D256" s="192">
        <v>3.3609576427255927E-2</v>
      </c>
      <c r="E256" s="154">
        <v>3125</v>
      </c>
      <c r="F256" s="192">
        <v>-0.42375069149917022</v>
      </c>
      <c r="G256" s="154">
        <v>12105</v>
      </c>
      <c r="H256" s="192">
        <v>-0.14215859967401323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4.5366824625395319E-2</v>
      </c>
      <c r="P256" s="194">
        <v>1.6390777106411548E-2</v>
      </c>
      <c r="Q256" s="195">
        <v>3.1150443388797678E-2</v>
      </c>
    </row>
    <row r="257" spans="2:17" s="4" customFormat="1" hidden="1" outlineLevel="1" x14ac:dyDescent="0.25">
      <c r="B257" s="71" t="s">
        <v>93</v>
      </c>
      <c r="C257" s="191">
        <v>8832</v>
      </c>
      <c r="D257" s="192">
        <v>0.24062368310155913</v>
      </c>
      <c r="E257" s="154">
        <v>3561</v>
      </c>
      <c r="F257" s="192">
        <v>-0.15415676959619951</v>
      </c>
      <c r="G257" s="154">
        <v>12393</v>
      </c>
      <c r="H257" s="192">
        <v>9.3918262865213098E-2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4.2276983169624908E-2</v>
      </c>
      <c r="P257" s="194">
        <v>1.7019547865984801E-2</v>
      </c>
      <c r="Q257" s="195">
        <v>2.9638540386188291E-2</v>
      </c>
    </row>
    <row r="258" spans="2:17" s="4" customFormat="1" hidden="1" outlineLevel="1" x14ac:dyDescent="0.25">
      <c r="B258" s="71" t="s">
        <v>94</v>
      </c>
      <c r="C258" s="191">
        <v>10221</v>
      </c>
      <c r="D258" s="192">
        <v>0.11595152309204071</v>
      </c>
      <c r="E258" s="154">
        <v>4089</v>
      </c>
      <c r="F258" s="192">
        <v>-0.20909090909090911</v>
      </c>
      <c r="G258" s="154">
        <v>14310</v>
      </c>
      <c r="H258" s="192">
        <v>-1.3259822737106131E-3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4.7175733183173481E-2</v>
      </c>
      <c r="P258" s="194">
        <v>1.9677006438697631E-2</v>
      </c>
      <c r="Q258" s="195">
        <v>3.3713106411851185E-2</v>
      </c>
    </row>
    <row r="259" spans="2:17" s="4" customFormat="1" hidden="1" outlineLevel="1" x14ac:dyDescent="0.25">
      <c r="B259" s="71" t="s">
        <v>95</v>
      </c>
      <c r="C259" s="191">
        <v>5757</v>
      </c>
      <c r="D259" s="192">
        <v>-0.16042000875018225</v>
      </c>
      <c r="E259" s="154">
        <v>1846</v>
      </c>
      <c r="F259" s="192">
        <v>-0.39075907590759074</v>
      </c>
      <c r="G259" s="154">
        <v>7603</v>
      </c>
      <c r="H259" s="192">
        <v>-0.23101041772023867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3.2648825220749612E-2</v>
      </c>
      <c r="P259" s="194">
        <v>1.1906374360661236E-2</v>
      </c>
      <c r="Q259" s="195">
        <v>2.2943864032784707E-2</v>
      </c>
    </row>
    <row r="260" spans="2:17" s="4" customFormat="1" hidden="1" outlineLevel="1" x14ac:dyDescent="0.25">
      <c r="B260" s="71" t="s">
        <v>96</v>
      </c>
      <c r="C260" s="191">
        <v>7243</v>
      </c>
      <c r="D260" s="192">
        <v>0.12872058594358737</v>
      </c>
      <c r="E260" s="154">
        <v>1937</v>
      </c>
      <c r="F260" s="192">
        <v>-0.28839088905216748</v>
      </c>
      <c r="G260" s="154">
        <v>9180</v>
      </c>
      <c r="H260" s="192">
        <v>4.4862676441623783E-3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4.1469614904556334E-2</v>
      </c>
      <c r="P260" s="194">
        <v>1.0611140327811377E-2</v>
      </c>
      <c r="Q260" s="195">
        <v>2.5699744122373334E-2</v>
      </c>
    </row>
    <row r="261" spans="2:17" s="4" customFormat="1" hidden="1" outlineLevel="1" x14ac:dyDescent="0.25">
      <c r="B261" s="71" t="s">
        <v>97</v>
      </c>
      <c r="C261" s="191">
        <v>8772</v>
      </c>
      <c r="D261" s="192">
        <v>-0.1330302431310536</v>
      </c>
      <c r="E261" s="154">
        <v>4092</v>
      </c>
      <c r="F261" s="192">
        <v>-0.31958762886597936</v>
      </c>
      <c r="G261" s="154">
        <v>12864</v>
      </c>
      <c r="H261" s="192">
        <v>-0.20257872551450529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4.3695486493352531E-2</v>
      </c>
      <c r="P261" s="194">
        <v>2.0842671447781264E-2</v>
      </c>
      <c r="Q261" s="195">
        <v>3.2396412822572725E-2</v>
      </c>
    </row>
    <row r="262" spans="2:17" s="4" customFormat="1" hidden="1" outlineLevel="1" x14ac:dyDescent="0.25">
      <c r="B262" s="71" t="s">
        <v>98</v>
      </c>
      <c r="C262" s="191">
        <v>6908</v>
      </c>
      <c r="D262" s="192">
        <v>-4.0422280872343341E-2</v>
      </c>
      <c r="E262" s="154">
        <v>2811</v>
      </c>
      <c r="F262" s="192">
        <v>-0.47643881542186628</v>
      </c>
      <c r="G262" s="154">
        <v>9719</v>
      </c>
      <c r="H262" s="192">
        <v>-0.22668682367918525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3.1527687132888199E-2</v>
      </c>
      <c r="P262" s="194">
        <v>1.3132997883583053E-2</v>
      </c>
      <c r="Q262" s="195">
        <v>2.243795451921967E-2</v>
      </c>
    </row>
    <row r="263" spans="2:17" s="4" customFormat="1" hidden="1" outlineLevel="1" x14ac:dyDescent="0.25">
      <c r="B263" s="71" t="s">
        <v>99</v>
      </c>
      <c r="C263" s="191">
        <v>5850</v>
      </c>
      <c r="D263" s="192">
        <v>-0.10468319559228645</v>
      </c>
      <c r="E263" s="154">
        <v>2655</v>
      </c>
      <c r="F263" s="192">
        <v>-0.15338010204081631</v>
      </c>
      <c r="G263" s="154">
        <v>8505</v>
      </c>
      <c r="H263" s="192">
        <v>-0.12047569803516034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2.8071960190601413E-2</v>
      </c>
      <c r="P263" s="194">
        <v>1.2962664596546219E-2</v>
      </c>
      <c r="Q263" s="195">
        <v>2.0582654908376331E-2</v>
      </c>
    </row>
    <row r="264" spans="2:17" s="4" customFormat="1" hidden="1" outlineLevel="1" x14ac:dyDescent="0.25">
      <c r="B264" s="71" t="s">
        <v>100</v>
      </c>
      <c r="C264" s="191">
        <v>9569</v>
      </c>
      <c r="D264" s="192">
        <v>0.11215713621571366</v>
      </c>
      <c r="E264" s="154">
        <v>3126</v>
      </c>
      <c r="F264" s="192">
        <v>-0.22681177343556769</v>
      </c>
      <c r="G264" s="154">
        <v>12695</v>
      </c>
      <c r="H264" s="192">
        <v>3.7953664900767237E-3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4.3919275554556013E-2</v>
      </c>
      <c r="P264" s="194">
        <v>1.5764073444646719E-2</v>
      </c>
      <c r="Q264" s="195">
        <v>3.0503921417861676E-2</v>
      </c>
    </row>
    <row r="265" spans="2:17" s="4" customFormat="1" hidden="1" outlineLevel="1" x14ac:dyDescent="0.25">
      <c r="B265" s="71" t="s">
        <v>101</v>
      </c>
      <c r="C265" s="191">
        <v>8414</v>
      </c>
      <c r="D265" s="192">
        <v>-0.12042651055822706</v>
      </c>
      <c r="E265" s="154">
        <v>3621</v>
      </c>
      <c r="F265" s="192">
        <v>-0.15712290502793291</v>
      </c>
      <c r="G265" s="154">
        <v>12035</v>
      </c>
      <c r="H265" s="192">
        <v>-0.13179916317991636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4.1068343111510267E-2</v>
      </c>
      <c r="P265" s="194">
        <v>1.9767118127773865E-2</v>
      </c>
      <c r="Q265" s="195">
        <v>3.1013165455946359E-2</v>
      </c>
    </row>
    <row r="266" spans="2:17" s="4" customFormat="1" hidden="1" outlineLevel="1" x14ac:dyDescent="0.25">
      <c r="B266" s="71" t="s">
        <v>102</v>
      </c>
      <c r="C266" s="191">
        <v>8848</v>
      </c>
      <c r="D266" s="192">
        <v>0.15253354174807865</v>
      </c>
      <c r="E266" s="154">
        <v>3894</v>
      </c>
      <c r="F266" s="192">
        <v>6.7218200620475788E-3</v>
      </c>
      <c r="G266" s="154">
        <v>12742</v>
      </c>
      <c r="H266" s="192">
        <v>0.1036812472932005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4.4853597209830481E-2</v>
      </c>
      <c r="P266" s="194">
        <v>1.9301593595875983E-2</v>
      </c>
      <c r="Q266" s="195">
        <v>3.1934116774308352E-2</v>
      </c>
    </row>
    <row r="267" spans="2:17" s="4" customFormat="1" ht="15.75" collapsed="1" x14ac:dyDescent="0.25">
      <c r="B267" s="101">
        <v>2000</v>
      </c>
      <c r="C267" s="196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4.0666347587393813E-2</v>
      </c>
      <c r="P267" s="109">
        <v>1.6347057302398903E-2</v>
      </c>
      <c r="Q267" s="198">
        <v>2.8678184306906884E-2</v>
      </c>
    </row>
    <row r="268" spans="2:17" s="4" customFormat="1" hidden="1" outlineLevel="1" x14ac:dyDescent="0.25">
      <c r="B268" s="71" t="s">
        <v>91</v>
      </c>
      <c r="C268" s="191">
        <v>9572</v>
      </c>
      <c r="D268" s="192">
        <v>0.22263379741984934</v>
      </c>
      <c r="E268" s="154">
        <v>4584</v>
      </c>
      <c r="F268" s="192">
        <v>-4.1204768876804021E-2</v>
      </c>
      <c r="G268" s="154">
        <v>14156</v>
      </c>
      <c r="H268" s="192">
        <v>0.12260111022997622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4.8929100853652305E-2</v>
      </c>
      <c r="P268" s="194">
        <v>2.2597978802070495E-2</v>
      </c>
      <c r="Q268" s="195">
        <v>3.5524994980927524E-2</v>
      </c>
    </row>
    <row r="269" spans="2:17" s="4" customFormat="1" hidden="1" outlineLevel="1" x14ac:dyDescent="0.25">
      <c r="B269" s="71" t="s">
        <v>92</v>
      </c>
      <c r="C269" s="191">
        <v>8688</v>
      </c>
      <c r="D269" s="192">
        <v>8.6000000000000076E-2</v>
      </c>
      <c r="E269" s="154">
        <v>5423</v>
      </c>
      <c r="F269" s="192">
        <v>0.1137810638734853</v>
      </c>
      <c r="G269" s="154">
        <v>14111</v>
      </c>
      <c r="H269" s="192">
        <v>9.651099541533914E-2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4.6869436682023674E-2</v>
      </c>
      <c r="P269" s="194">
        <v>2.8177869227251944E-2</v>
      </c>
      <c r="Q269" s="195">
        <v>3.7348275113677873E-2</v>
      </c>
    </row>
    <row r="270" spans="2:17" s="4" customFormat="1" hidden="1" outlineLevel="1" x14ac:dyDescent="0.25">
      <c r="B270" s="71" t="s">
        <v>93</v>
      </c>
      <c r="C270" s="191">
        <v>7119</v>
      </c>
      <c r="D270" s="192">
        <v>2.1817137935983943E-2</v>
      </c>
      <c r="E270" s="154">
        <v>4210</v>
      </c>
      <c r="F270" s="192">
        <v>-5.4569952840781477E-2</v>
      </c>
      <c r="G270" s="154">
        <v>11329</v>
      </c>
      <c r="H270" s="192">
        <v>-7.9684763572679396E-3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3.4794381286595441E-2</v>
      </c>
      <c r="P270" s="194">
        <v>2.0519769164782032E-2</v>
      </c>
      <c r="Q270" s="195">
        <v>2.764721673133709E-2</v>
      </c>
    </row>
    <row r="271" spans="2:17" s="4" customFormat="1" hidden="1" outlineLevel="1" x14ac:dyDescent="0.25">
      <c r="B271" s="71" t="s">
        <v>94</v>
      </c>
      <c r="C271" s="191">
        <v>9159</v>
      </c>
      <c r="D271" s="192">
        <v>-5.9457794208256365E-2</v>
      </c>
      <c r="E271" s="154">
        <v>5170</v>
      </c>
      <c r="F271" s="192">
        <v>0.16284300494826809</v>
      </c>
      <c r="G271" s="154">
        <v>14329</v>
      </c>
      <c r="H271" s="192">
        <v>1.0222786238014647E-2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4.7272502051623491E-2</v>
      </c>
      <c r="P271" s="194">
        <v>2.6699442771784317E-2</v>
      </c>
      <c r="Q271" s="195">
        <v>3.6988946425529058E-2</v>
      </c>
    </row>
    <row r="272" spans="2:17" s="4" customFormat="1" hidden="1" outlineLevel="1" x14ac:dyDescent="0.25">
      <c r="B272" s="71" t="s">
        <v>95</v>
      </c>
      <c r="C272" s="191">
        <v>6857</v>
      </c>
      <c r="D272" s="192">
        <v>-9.1040462427746105E-3</v>
      </c>
      <c r="E272" s="154">
        <v>3030</v>
      </c>
      <c r="F272" s="192">
        <v>-8.5078534031413078E-3</v>
      </c>
      <c r="G272" s="154">
        <v>9887</v>
      </c>
      <c r="H272" s="192">
        <v>-8.921411387329603E-3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3.9585498210368317E-2</v>
      </c>
      <c r="P272" s="194">
        <v>1.9009379215157312E-2</v>
      </c>
      <c r="Q272" s="195">
        <v>2.9725057498910152E-2</v>
      </c>
    </row>
    <row r="273" spans="2:17" s="4" customFormat="1" hidden="1" outlineLevel="1" x14ac:dyDescent="0.25">
      <c r="B273" s="71" t="s">
        <v>96</v>
      </c>
      <c r="C273" s="191">
        <v>6417</v>
      </c>
      <c r="D273" s="192">
        <v>-8.8882578446684679E-2</v>
      </c>
      <c r="E273" s="154">
        <v>2722</v>
      </c>
      <c r="F273" s="192">
        <v>6.4528744622604606E-2</v>
      </c>
      <c r="G273" s="154">
        <v>9139</v>
      </c>
      <c r="H273" s="192">
        <v>-4.802083333333329E-2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3.8879363098231437E-2</v>
      </c>
      <c r="P273" s="194">
        <v>1.6518092833866339E-2</v>
      </c>
      <c r="Q273" s="195">
        <v>2.7707541277839424E-2</v>
      </c>
    </row>
    <row r="274" spans="2:17" s="4" customFormat="1" hidden="1" outlineLevel="1" x14ac:dyDescent="0.25">
      <c r="B274" s="71" t="s">
        <v>97</v>
      </c>
      <c r="C274" s="191">
        <v>10118</v>
      </c>
      <c r="D274" s="192">
        <v>3.4983633387888791E-2</v>
      </c>
      <c r="E274" s="154">
        <v>6014</v>
      </c>
      <c r="F274" s="192">
        <v>-7.8314176245210754E-2</v>
      </c>
      <c r="G274" s="154">
        <v>16132</v>
      </c>
      <c r="H274" s="192">
        <v>-1.0367462118888393E-2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5.1852079617899678E-2</v>
      </c>
      <c r="P274" s="194">
        <v>2.8146865420167085E-2</v>
      </c>
      <c r="Q274" s="195">
        <v>3.9462129125213734E-2</v>
      </c>
    </row>
    <row r="275" spans="2:17" s="4" customFormat="1" hidden="1" outlineLevel="1" x14ac:dyDescent="0.25">
      <c r="B275" s="71" t="s">
        <v>98</v>
      </c>
      <c r="C275" s="191">
        <v>7199</v>
      </c>
      <c r="D275" s="192">
        <v>-4.4591904445919095E-2</v>
      </c>
      <c r="E275" s="154">
        <v>5369</v>
      </c>
      <c r="F275" s="192">
        <v>-9.2767826968570444E-2</v>
      </c>
      <c r="G275" s="154">
        <v>12568</v>
      </c>
      <c r="H275" s="192">
        <v>-6.5784583364305371E-2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3.3694349795933651E-2</v>
      </c>
      <c r="P275" s="194">
        <v>2.4378062014447942E-2</v>
      </c>
      <c r="Q275" s="195">
        <v>2.8965533135896934E-2</v>
      </c>
    </row>
    <row r="276" spans="2:17" s="4" customFormat="1" hidden="1" outlineLevel="1" x14ac:dyDescent="0.25">
      <c r="B276" s="71" t="s">
        <v>99</v>
      </c>
      <c r="C276" s="191">
        <v>6534</v>
      </c>
      <c r="D276" s="192">
        <v>0.26431888544891646</v>
      </c>
      <c r="E276" s="154">
        <v>3136</v>
      </c>
      <c r="F276" s="192">
        <v>-0.2018325273606516</v>
      </c>
      <c r="G276" s="154">
        <v>9670</v>
      </c>
      <c r="H276" s="192">
        <v>6.2987798175222709E-2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3.3467531270168105E-2</v>
      </c>
      <c r="P276" s="194">
        <v>1.6954192324119176E-2</v>
      </c>
      <c r="Q276" s="195">
        <v>2.5433781427290157E-2</v>
      </c>
    </row>
    <row r="277" spans="2:17" s="4" customFormat="1" hidden="1" outlineLevel="1" x14ac:dyDescent="0.25">
      <c r="B277" s="71" t="s">
        <v>100</v>
      </c>
      <c r="C277" s="191">
        <v>8604</v>
      </c>
      <c r="D277" s="192">
        <v>0.31378836463582216</v>
      </c>
      <c r="E277" s="154">
        <v>4043</v>
      </c>
      <c r="F277" s="192">
        <v>0.10103485838779958</v>
      </c>
      <c r="G277" s="154">
        <v>12647</v>
      </c>
      <c r="H277" s="192">
        <v>0.23735446629488299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3.9121894438179768E-2</v>
      </c>
      <c r="P277" s="194">
        <v>1.8603730869401165E-2</v>
      </c>
      <c r="Q277" s="195">
        <v>2.8923956546598056E-2</v>
      </c>
    </row>
    <row r="278" spans="2:17" s="4" customFormat="1" hidden="1" outlineLevel="1" x14ac:dyDescent="0.25">
      <c r="B278" s="71" t="s">
        <v>101</v>
      </c>
      <c r="C278" s="191">
        <v>9566</v>
      </c>
      <c r="D278" s="192">
        <v>2.1026790479240054E-2</v>
      </c>
      <c r="E278" s="154">
        <v>4296</v>
      </c>
      <c r="F278" s="192">
        <v>-0.23381487426431247</v>
      </c>
      <c r="G278" s="154">
        <v>13862</v>
      </c>
      <c r="H278" s="192">
        <v>-7.4385683760683774E-2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4.6732487530349739E-2</v>
      </c>
      <c r="P278" s="194">
        <v>2.217908475136296E-2</v>
      </c>
      <c r="Q278" s="195">
        <v>3.4794788061035212E-2</v>
      </c>
    </row>
    <row r="279" spans="2:17" s="4" customFormat="1" hidden="1" outlineLevel="1" x14ac:dyDescent="0.25">
      <c r="B279" s="71" t="s">
        <v>102</v>
      </c>
      <c r="C279" s="191">
        <v>7677</v>
      </c>
      <c r="D279" s="192">
        <v>-0.10639040856710513</v>
      </c>
      <c r="E279" s="154">
        <v>3868</v>
      </c>
      <c r="F279" s="192">
        <v>-0.34407325758860441</v>
      </c>
      <c r="G279" s="154">
        <v>11545</v>
      </c>
      <c r="H279" s="192">
        <v>-0.20313362782992817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4.5735903011527808E-2</v>
      </c>
      <c r="P279" s="194">
        <v>2.154874651810585E-2</v>
      </c>
      <c r="Q279" s="195">
        <v>3.3236890213182477E-2</v>
      </c>
    </row>
    <row r="280" spans="2:17" s="4" customFormat="1" ht="15.75" collapsed="1" x14ac:dyDescent="0.25">
      <c r="B280" s="101">
        <v>1999</v>
      </c>
      <c r="C280" s="196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4.213700424956722E-2</v>
      </c>
      <c r="P280" s="109">
        <v>2.2281785429821718E-2</v>
      </c>
      <c r="Q280" s="198">
        <v>3.2180376422615002E-2</v>
      </c>
    </row>
    <row r="281" spans="2:17" s="4" customFormat="1" hidden="1" outlineLevel="1" x14ac:dyDescent="0.25">
      <c r="B281" s="71" t="s">
        <v>91</v>
      </c>
      <c r="C281" s="191">
        <v>7829</v>
      </c>
      <c r="D281" s="192">
        <v>-0.15316387236343965</v>
      </c>
      <c r="E281" s="154">
        <v>4781</v>
      </c>
      <c r="F281" s="192">
        <v>-2.3887300939158806E-2</v>
      </c>
      <c r="G281" s="154">
        <v>12610</v>
      </c>
      <c r="H281" s="192">
        <v>-0.10839284451672204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4.2849793112507389E-2</v>
      </c>
      <c r="P281" s="194">
        <v>2.4917523570278256E-2</v>
      </c>
      <c r="Q281" s="195">
        <v>3.3664280889847589E-2</v>
      </c>
    </row>
    <row r="282" spans="2:17" s="4" customFormat="1" hidden="1" outlineLevel="1" x14ac:dyDescent="0.25">
      <c r="B282" s="71" t="s">
        <v>92</v>
      </c>
      <c r="C282" s="191">
        <v>8000</v>
      </c>
      <c r="D282" s="192">
        <v>3.4393586759762007E-2</v>
      </c>
      <c r="E282" s="154">
        <v>4869</v>
      </c>
      <c r="F282" s="192">
        <v>6.2172774869109881E-2</v>
      </c>
      <c r="G282" s="154">
        <v>12869</v>
      </c>
      <c r="H282" s="192">
        <v>4.4731287546679654E-2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4.5777065690089262E-2</v>
      </c>
      <c r="P282" s="194">
        <v>2.7244038093532829E-2</v>
      </c>
      <c r="Q282" s="195">
        <v>3.6406791936131812E-2</v>
      </c>
    </row>
    <row r="283" spans="2:17" s="4" customFormat="1" hidden="1" outlineLevel="1" x14ac:dyDescent="0.25">
      <c r="B283" s="71" t="s">
        <v>93</v>
      </c>
      <c r="C283" s="191">
        <v>6967</v>
      </c>
      <c r="D283" s="192">
        <v>-6.5208640815778929E-2</v>
      </c>
      <c r="E283" s="154">
        <v>4453</v>
      </c>
      <c r="F283" s="192">
        <v>-6.8215107763130334E-2</v>
      </c>
      <c r="G283" s="154">
        <v>11420</v>
      </c>
      <c r="H283" s="192">
        <v>-6.6383257030738996E-2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3.6571026634331726E-2</v>
      </c>
      <c r="P283" s="194">
        <v>2.2017087593694994E-2</v>
      </c>
      <c r="Q283" s="195">
        <v>2.9076428742380804E-2</v>
      </c>
    </row>
    <row r="284" spans="2:17" s="4" customFormat="1" hidden="1" outlineLevel="1" x14ac:dyDescent="0.25">
      <c r="B284" s="71" t="s">
        <v>94</v>
      </c>
      <c r="C284" s="191">
        <v>9738</v>
      </c>
      <c r="D284" s="192">
        <v>0.19808070866141736</v>
      </c>
      <c r="E284" s="154">
        <v>4446</v>
      </c>
      <c r="F284" s="192">
        <v>0.13970776723916933</v>
      </c>
      <c r="G284" s="154">
        <v>14184</v>
      </c>
      <c r="H284" s="192">
        <v>0.17915038656579929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5.0533985116916272E-2</v>
      </c>
      <c r="P284" s="194">
        <v>2.46945123305932E-2</v>
      </c>
      <c r="Q284" s="195">
        <v>3.8053130583620844E-2</v>
      </c>
    </row>
    <row r="285" spans="2:17" s="4" customFormat="1" hidden="1" outlineLevel="1" x14ac:dyDescent="0.25">
      <c r="B285" s="71" t="s">
        <v>95</v>
      </c>
      <c r="C285" s="191">
        <v>6920</v>
      </c>
      <c r="D285" s="192">
        <v>0.30173062452972155</v>
      </c>
      <c r="E285" s="154">
        <v>3056</v>
      </c>
      <c r="F285" s="192">
        <v>4.6575342465753344E-2</v>
      </c>
      <c r="G285" s="154">
        <v>9976</v>
      </c>
      <c r="H285" s="192">
        <v>0.21126760563380276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4.0977054034048853E-2</v>
      </c>
      <c r="P285" s="194">
        <v>2.0433407551534846E-2</v>
      </c>
      <c r="Q285" s="195">
        <v>3.132831293140808E-2</v>
      </c>
    </row>
    <row r="286" spans="2:17" s="4" customFormat="1" hidden="1" outlineLevel="1" x14ac:dyDescent="0.25">
      <c r="B286" s="71" t="s">
        <v>96</v>
      </c>
      <c r="C286" s="191">
        <v>7043</v>
      </c>
      <c r="D286" s="192">
        <v>1.9394992039369008E-2</v>
      </c>
      <c r="E286" s="154">
        <v>2557</v>
      </c>
      <c r="F286" s="192">
        <v>-0.20243293824079855</v>
      </c>
      <c r="G286" s="154">
        <v>9600</v>
      </c>
      <c r="H286" s="192">
        <v>-5.0914483440435032E-2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4.4979914549019361E-2</v>
      </c>
      <c r="P286" s="194">
        <v>1.6617060268524414E-2</v>
      </c>
      <c r="Q286" s="195">
        <v>3.0921957488750526E-2</v>
      </c>
    </row>
    <row r="287" spans="2:17" s="4" customFormat="1" hidden="1" outlineLevel="1" x14ac:dyDescent="0.25">
      <c r="B287" s="71" t="s">
        <v>97</v>
      </c>
      <c r="C287" s="191">
        <v>9776</v>
      </c>
      <c r="D287" s="192">
        <v>0.14890116347396876</v>
      </c>
      <c r="E287" s="154">
        <v>6525</v>
      </c>
      <c r="F287" s="192">
        <v>5.1740812379110324E-2</v>
      </c>
      <c r="G287" s="154">
        <v>16301</v>
      </c>
      <c r="H287" s="192">
        <v>0.10793176102766266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5.7123824771966321E-2</v>
      </c>
      <c r="P287" s="194">
        <v>3.3449702412992326E-2</v>
      </c>
      <c r="Q287" s="195">
        <v>4.4513197489937359E-2</v>
      </c>
    </row>
    <row r="288" spans="2:17" s="4" customFormat="1" hidden="1" outlineLevel="1" x14ac:dyDescent="0.25">
      <c r="B288" s="71" t="s">
        <v>98</v>
      </c>
      <c r="C288" s="191">
        <v>7535</v>
      </c>
      <c r="D288" s="192">
        <v>-8.6112795633717432E-2</v>
      </c>
      <c r="E288" s="154">
        <v>5918</v>
      </c>
      <c r="F288" s="192">
        <v>0.12745284816155467</v>
      </c>
      <c r="G288" s="154">
        <v>13453</v>
      </c>
      <c r="H288" s="192">
        <v>-3.0383874314510173E-3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3.851993476916156E-2</v>
      </c>
      <c r="P288" s="194">
        <v>2.8356764319734735E-2</v>
      </c>
      <c r="Q288" s="195">
        <v>3.3273890643588724E-2</v>
      </c>
    </row>
    <row r="289" spans="2:17" s="4" customFormat="1" hidden="1" outlineLevel="1" x14ac:dyDescent="0.25">
      <c r="B289" s="71" t="s">
        <v>99</v>
      </c>
      <c r="C289" s="191">
        <v>5168</v>
      </c>
      <c r="D289" s="192">
        <v>-6.2749365252085632E-2</v>
      </c>
      <c r="E289" s="154">
        <v>3929</v>
      </c>
      <c r="F289" s="192">
        <v>0.20079462102689494</v>
      </c>
      <c r="G289" s="154">
        <v>9097</v>
      </c>
      <c r="H289" s="192">
        <v>3.5397222854541388E-2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3.0385700846660396E-2</v>
      </c>
      <c r="P289" s="194">
        <v>2.3395678141207715E-2</v>
      </c>
      <c r="Q289" s="195">
        <v>2.6912847578672079E-2</v>
      </c>
    </row>
    <row r="290" spans="2:17" s="4" customFormat="1" hidden="1" outlineLevel="1" x14ac:dyDescent="0.25">
      <c r="B290" s="71" t="s">
        <v>100</v>
      </c>
      <c r="C290" s="191">
        <v>6549</v>
      </c>
      <c r="D290" s="192">
        <v>-0.14122738001573565</v>
      </c>
      <c r="E290" s="154">
        <v>3672</v>
      </c>
      <c r="F290" s="192">
        <v>-0.16183519744350605</v>
      </c>
      <c r="G290" s="154">
        <v>10221</v>
      </c>
      <c r="H290" s="192">
        <v>-0.14874656450403934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3.3543503091083234E-2</v>
      </c>
      <c r="P290" s="194">
        <v>1.8858040859088529E-2</v>
      </c>
      <c r="Q290" s="195">
        <v>2.6210582192395571E-2</v>
      </c>
    </row>
    <row r="291" spans="2:17" s="4" customFormat="1" hidden="1" outlineLevel="1" x14ac:dyDescent="0.25">
      <c r="B291" s="71" t="s">
        <v>101</v>
      </c>
      <c r="C291" s="191">
        <v>9369</v>
      </c>
      <c r="D291" s="192">
        <v>0.33823739465790603</v>
      </c>
      <c r="E291" s="154">
        <v>5607</v>
      </c>
      <c r="F291" s="192">
        <v>4.3939676037981767E-2</v>
      </c>
      <c r="G291" s="154">
        <v>14976</v>
      </c>
      <c r="H291" s="192">
        <v>0.21047526673132877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4.7603804646058165E-2</v>
      </c>
      <c r="P291" s="194">
        <v>2.9600574378900023E-2</v>
      </c>
      <c r="Q291" s="195">
        <v>3.8774421723618321E-2</v>
      </c>
    </row>
    <row r="292" spans="2:17" s="4" customFormat="1" hidden="1" outlineLevel="1" x14ac:dyDescent="0.25">
      <c r="B292" s="71" t="s">
        <v>102</v>
      </c>
      <c r="C292" s="191">
        <v>8591</v>
      </c>
      <c r="D292" s="192">
        <v>0.13457474907554157</v>
      </c>
      <c r="E292" s="154">
        <v>5897</v>
      </c>
      <c r="F292" s="192">
        <v>2.1656271656271597E-2</v>
      </c>
      <c r="G292" s="154">
        <v>14488</v>
      </c>
      <c r="H292" s="192">
        <v>8.5731414868105427E-2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4.9018600935752596E-2</v>
      </c>
      <c r="P292" s="194">
        <v>3.1917945387134314E-2</v>
      </c>
      <c r="Q292" s="195">
        <v>4.024276766245851E-2</v>
      </c>
    </row>
    <row r="293" spans="2:17" s="4" customFormat="1" ht="15.75" collapsed="1" x14ac:dyDescent="0.25">
      <c r="B293" s="101">
        <v>1998</v>
      </c>
      <c r="C293" s="196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4.3075226019952326E-2</v>
      </c>
      <c r="P293" s="109">
        <v>2.535824033567009E-2</v>
      </c>
      <c r="Q293" s="198">
        <v>3.4162683939703134E-2</v>
      </c>
    </row>
    <row r="294" spans="2:17" s="4" customFormat="1" hidden="1" outlineLevel="1" x14ac:dyDescent="0.25">
      <c r="B294" s="71" t="s">
        <v>91</v>
      </c>
      <c r="C294" s="191">
        <v>9245</v>
      </c>
      <c r="D294" s="192">
        <v>0.15159441953163921</v>
      </c>
      <c r="E294" s="154">
        <v>4898</v>
      </c>
      <c r="F294" s="192">
        <v>3.0723905723905709E-2</v>
      </c>
      <c r="G294" s="154">
        <v>14143</v>
      </c>
      <c r="H294" s="192">
        <v>0.10665101721439751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5.0111388754885113E-2</v>
      </c>
      <c r="P294" s="194">
        <v>2.6596582301163667E-2</v>
      </c>
      <c r="Q294" s="195">
        <v>3.8364510318786488E-2</v>
      </c>
    </row>
    <row r="295" spans="2:17" s="4" customFormat="1" hidden="1" outlineLevel="1" x14ac:dyDescent="0.25">
      <c r="B295" s="71" t="s">
        <v>92</v>
      </c>
      <c r="C295" s="191">
        <v>7734</v>
      </c>
      <c r="D295" s="192">
        <v>-3.877471888328321E-4</v>
      </c>
      <c r="E295" s="154">
        <v>4584</v>
      </c>
      <c r="F295" s="192">
        <v>-2.8607755880483143E-2</v>
      </c>
      <c r="G295" s="154">
        <v>12318</v>
      </c>
      <c r="H295" s="192">
        <v>-1.1078998073217772E-2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4.5735439347616542E-2</v>
      </c>
      <c r="P295" s="194">
        <v>2.4204790267393233E-2</v>
      </c>
      <c r="Q295" s="195">
        <v>3.4361078644413887E-2</v>
      </c>
    </row>
    <row r="296" spans="2:17" s="4" customFormat="1" hidden="1" outlineLevel="1" x14ac:dyDescent="0.25">
      <c r="B296" s="71" t="s">
        <v>93</v>
      </c>
      <c r="C296" s="191">
        <v>7453</v>
      </c>
      <c r="D296" s="192">
        <v>0.18320368312430535</v>
      </c>
      <c r="E296" s="154">
        <v>4779</v>
      </c>
      <c r="F296" s="192">
        <v>-8.0254041570438805E-2</v>
      </c>
      <c r="G296" s="154">
        <v>12232</v>
      </c>
      <c r="H296" s="192">
        <v>6.4114832535885125E-2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3.7391195284083779E-2</v>
      </c>
      <c r="P296" s="194">
        <v>2.3890580242655109E-2</v>
      </c>
      <c r="Q296" s="195">
        <v>3.0628853020567805E-2</v>
      </c>
    </row>
    <row r="297" spans="2:17" s="4" customFormat="1" hidden="1" outlineLevel="1" x14ac:dyDescent="0.25">
      <c r="B297" s="71" t="s">
        <v>94</v>
      </c>
      <c r="C297" s="191">
        <v>8128</v>
      </c>
      <c r="D297" s="192">
        <v>0.28242347743767748</v>
      </c>
      <c r="E297" s="154">
        <v>3901</v>
      </c>
      <c r="F297" s="192">
        <v>1.4036911879386604E-2</v>
      </c>
      <c r="G297" s="154">
        <v>12029</v>
      </c>
      <c r="H297" s="192">
        <v>0.18105056455571922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4.4878307345730818E-2</v>
      </c>
      <c r="P297" s="194">
        <v>2.4316810452301402E-2</v>
      </c>
      <c r="Q297" s="195">
        <v>3.5220298885037006E-2</v>
      </c>
    </row>
    <row r="298" spans="2:17" s="4" customFormat="1" hidden="1" outlineLevel="1" x14ac:dyDescent="0.25">
      <c r="B298" s="71" t="s">
        <v>95</v>
      </c>
      <c r="C298" s="191">
        <v>5316</v>
      </c>
      <c r="D298" s="192">
        <v>9.2927631578947345E-2</v>
      </c>
      <c r="E298" s="154">
        <v>2920</v>
      </c>
      <c r="F298" s="192">
        <v>0.14464915719325755</v>
      </c>
      <c r="G298" s="154">
        <v>8236</v>
      </c>
      <c r="H298" s="192">
        <v>0.11072151045178691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3.3627691606993748E-2</v>
      </c>
      <c r="P298" s="194">
        <v>1.8452516367129242E-2</v>
      </c>
      <c r="Q298" s="195">
        <v>2.6036266154118509E-2</v>
      </c>
    </row>
    <row r="299" spans="2:17" s="4" customFormat="1" hidden="1" outlineLevel="1" x14ac:dyDescent="0.25">
      <c r="B299" s="71" t="s">
        <v>96</v>
      </c>
      <c r="C299" s="191">
        <v>6909</v>
      </c>
      <c r="D299" s="192">
        <v>0.39886616724033197</v>
      </c>
      <c r="E299" s="154">
        <v>3206</v>
      </c>
      <c r="F299" s="192">
        <v>-0.10571827057182703</v>
      </c>
      <c r="G299" s="154">
        <v>10115</v>
      </c>
      <c r="H299" s="192">
        <v>0.18664946034725483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4.8419311659459952E-2</v>
      </c>
      <c r="P299" s="194">
        <v>2.2825491075560492E-2</v>
      </c>
      <c r="Q299" s="195">
        <v>3.5723367284953449E-2</v>
      </c>
    </row>
    <row r="300" spans="2:17" s="4" customFormat="1" hidden="1" outlineLevel="1" x14ac:dyDescent="0.25">
      <c r="B300" s="71" t="s">
        <v>97</v>
      </c>
      <c r="C300" s="191">
        <v>8509</v>
      </c>
      <c r="D300" s="192">
        <v>0.2876815980629539</v>
      </c>
      <c r="E300" s="154">
        <v>6204</v>
      </c>
      <c r="F300" s="192">
        <v>1.538461538461533E-2</v>
      </c>
      <c r="G300" s="154">
        <v>14713</v>
      </c>
      <c r="H300" s="192">
        <v>0.15686428683755316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5.1655476366815195E-2</v>
      </c>
      <c r="P300" s="194">
        <v>3.3443301636587104E-2</v>
      </c>
      <c r="Q300" s="195">
        <v>4.2009056802023791E-2</v>
      </c>
    </row>
    <row r="301" spans="2:17" s="4" customFormat="1" hidden="1" outlineLevel="1" x14ac:dyDescent="0.25">
      <c r="B301" s="71" t="s">
        <v>98</v>
      </c>
      <c r="C301" s="191">
        <v>8245</v>
      </c>
      <c r="D301" s="192">
        <v>0.46864980406127543</v>
      </c>
      <c r="E301" s="154">
        <v>5249</v>
      </c>
      <c r="F301" s="192">
        <v>-0.10104469943483474</v>
      </c>
      <c r="G301" s="154">
        <v>13494</v>
      </c>
      <c r="H301" s="192">
        <v>0.17820658342792273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4.1892557910300637E-2</v>
      </c>
      <c r="P301" s="194">
        <v>2.4532508260851276E-2</v>
      </c>
      <c r="Q301" s="195">
        <v>3.2850180391163997E-2</v>
      </c>
    </row>
    <row r="302" spans="2:17" s="4" customFormat="1" hidden="1" outlineLevel="1" x14ac:dyDescent="0.25">
      <c r="B302" s="71" t="s">
        <v>99</v>
      </c>
      <c r="C302" s="191">
        <v>5514</v>
      </c>
      <c r="D302" s="192">
        <v>-8.4517173170293169E-3</v>
      </c>
      <c r="E302" s="154">
        <v>3272</v>
      </c>
      <c r="F302" s="192">
        <v>-8.4755244755244763E-2</v>
      </c>
      <c r="G302" s="154">
        <v>8786</v>
      </c>
      <c r="H302" s="192">
        <v>-3.8309982486865124E-2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3.1916001991132516E-2</v>
      </c>
      <c r="P302" s="194">
        <v>1.9350984995889688E-2</v>
      </c>
      <c r="Q302" s="195">
        <v>2.5701105445908038E-2</v>
      </c>
    </row>
    <row r="303" spans="2:17" s="4" customFormat="1" hidden="1" outlineLevel="1" x14ac:dyDescent="0.25">
      <c r="B303" s="71" t="s">
        <v>100</v>
      </c>
      <c r="C303" s="191">
        <v>7626</v>
      </c>
      <c r="D303" s="192">
        <v>2.1156936261381931E-2</v>
      </c>
      <c r="E303" s="154">
        <v>4381</v>
      </c>
      <c r="F303" s="192">
        <v>-0.13810741687979544</v>
      </c>
      <c r="G303" s="154">
        <v>12007</v>
      </c>
      <c r="H303" s="192">
        <v>-4.3343159907577089E-2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4.0718908182225927E-2</v>
      </c>
      <c r="P303" s="194">
        <v>2.3388409897765795E-2</v>
      </c>
      <c r="Q303" s="195">
        <v>3.2052941945920836E-2</v>
      </c>
    </row>
    <row r="304" spans="2:17" s="4" customFormat="1" hidden="1" outlineLevel="1" x14ac:dyDescent="0.25">
      <c r="B304" s="71" t="s">
        <v>101</v>
      </c>
      <c r="C304" s="191">
        <v>7001</v>
      </c>
      <c r="D304" s="192">
        <v>-5.4940604751619881E-2</v>
      </c>
      <c r="E304" s="154">
        <v>5371</v>
      </c>
      <c r="F304" s="192">
        <v>6.8005567707297709E-2</v>
      </c>
      <c r="G304" s="154">
        <v>12372</v>
      </c>
      <c r="H304" s="192">
        <v>-5.226340757417347E-3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3.645670603428524E-2</v>
      </c>
      <c r="P304" s="194">
        <v>2.9240275471595394E-2</v>
      </c>
      <c r="Q304" s="195">
        <v>3.2928689107076796E-2</v>
      </c>
    </row>
    <row r="305" spans="2:17" s="4" customFormat="1" hidden="1" outlineLevel="1" x14ac:dyDescent="0.25">
      <c r="B305" s="71" t="s">
        <v>102</v>
      </c>
      <c r="C305" s="191">
        <v>7572</v>
      </c>
      <c r="D305" s="192">
        <v>-0.15679287305122491</v>
      </c>
      <c r="E305" s="154">
        <v>5772</v>
      </c>
      <c r="F305" s="192">
        <v>-1.1643835616438336E-2</v>
      </c>
      <c r="G305" s="154">
        <v>13344</v>
      </c>
      <c r="H305" s="192">
        <v>-9.9595141700404843E-2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4.2835080414773914E-2</v>
      </c>
      <c r="P305" s="194">
        <v>3.1213835321602008E-2</v>
      </c>
      <c r="Q305" s="195">
        <v>3.6893574313844213E-2</v>
      </c>
    </row>
    <row r="306" spans="2:17" s="4" customFormat="1" ht="15.75" collapsed="1" x14ac:dyDescent="0.25">
      <c r="B306" s="101">
        <v>1997</v>
      </c>
      <c r="C306" s="196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4.199698851872765E-2</v>
      </c>
      <c r="P306" s="109">
        <v>2.5281629387269206E-2</v>
      </c>
      <c r="Q306" s="198">
        <v>3.3576897327396757E-2</v>
      </c>
    </row>
    <row r="307" spans="2:17" s="4" customFormat="1" hidden="1" outlineLevel="1" x14ac:dyDescent="0.25">
      <c r="B307" s="71" t="s">
        <v>91</v>
      </c>
      <c r="C307" s="191">
        <v>8028</v>
      </c>
      <c r="D307" s="192">
        <v>7.0542739031870916E-2</v>
      </c>
      <c r="E307" s="154">
        <v>4752</v>
      </c>
      <c r="F307" s="192">
        <v>6.3532401524777349E-3</v>
      </c>
      <c r="G307" s="154">
        <v>12780</v>
      </c>
      <c r="H307" s="192">
        <v>4.5740937730136544E-2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4.7756719134811006E-2</v>
      </c>
      <c r="P307" s="194">
        <v>2.5593933289886843E-2</v>
      </c>
      <c r="Q307" s="195">
        <v>3.6125063953800621E-2</v>
      </c>
    </row>
    <row r="308" spans="2:17" s="4" customFormat="1" hidden="1" outlineLevel="1" x14ac:dyDescent="0.25">
      <c r="B308" s="71" t="s">
        <v>92</v>
      </c>
      <c r="C308" s="191">
        <v>7737</v>
      </c>
      <c r="D308" s="192">
        <v>0.13263065436978483</v>
      </c>
      <c r="E308" s="154">
        <v>4719</v>
      </c>
      <c r="F308" s="192">
        <v>-2.7472527472527375E-3</v>
      </c>
      <c r="G308" s="154">
        <v>12456</v>
      </c>
      <c r="H308" s="192">
        <v>7.7229092795987109E-2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4.6693100139409409E-2</v>
      </c>
      <c r="P308" s="194">
        <v>2.673518064234685E-2</v>
      </c>
      <c r="Q308" s="195">
        <v>3.6398915279596038E-2</v>
      </c>
    </row>
    <row r="309" spans="2:17" s="4" customFormat="1" hidden="1" outlineLevel="1" x14ac:dyDescent="0.25">
      <c r="B309" s="71" t="s">
        <v>93</v>
      </c>
      <c r="C309" s="191">
        <v>6299</v>
      </c>
      <c r="D309" s="192">
        <v>0.11407852847541555</v>
      </c>
      <c r="E309" s="154">
        <v>5196</v>
      </c>
      <c r="F309" s="192">
        <v>0.13153310104529625</v>
      </c>
      <c r="G309" s="154">
        <v>11495</v>
      </c>
      <c r="H309" s="192">
        <v>0.12190122974819451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3.3087849053432226E-2</v>
      </c>
      <c r="P309" s="194">
        <v>2.4629210926723832E-2</v>
      </c>
      <c r="Q309" s="195">
        <v>2.8641479440176806E-2</v>
      </c>
    </row>
    <row r="310" spans="2:17" s="4" customFormat="1" hidden="1" outlineLevel="1" x14ac:dyDescent="0.25">
      <c r="B310" s="71" t="s">
        <v>94</v>
      </c>
      <c r="C310" s="191">
        <v>6338</v>
      </c>
      <c r="D310" s="192">
        <v>0.18778110944527726</v>
      </c>
      <c r="E310" s="154">
        <v>3847</v>
      </c>
      <c r="F310" s="192">
        <v>-0.15170893054024259</v>
      </c>
      <c r="G310" s="154">
        <v>10185</v>
      </c>
      <c r="H310" s="192">
        <v>3.1810353560935978E-2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3.2815744101398474E-2</v>
      </c>
      <c r="P310" s="194">
        <v>2.2093958189754192E-2</v>
      </c>
      <c r="Q310" s="195">
        <v>2.7732472179034413E-2</v>
      </c>
    </row>
    <row r="311" spans="2:17" s="4" customFormat="1" hidden="1" outlineLevel="1" x14ac:dyDescent="0.25">
      <c r="B311" s="71" t="s">
        <v>95</v>
      </c>
      <c r="C311" s="191">
        <v>4864</v>
      </c>
      <c r="D311" s="192">
        <v>-4.9628761234857377E-2</v>
      </c>
      <c r="E311" s="154">
        <v>2551</v>
      </c>
      <c r="F311" s="192">
        <v>-0.31424731182795695</v>
      </c>
      <c r="G311" s="154">
        <v>7415</v>
      </c>
      <c r="H311" s="192">
        <v>-0.1610092781172211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3.1751627075051081E-2</v>
      </c>
      <c r="P311" s="194">
        <v>1.7930947226361516E-2</v>
      </c>
      <c r="Q311" s="195">
        <v>2.5096714581140402E-2</v>
      </c>
    </row>
    <row r="312" spans="2:17" s="4" customFormat="1" hidden="1" outlineLevel="1" x14ac:dyDescent="0.25">
      <c r="B312" s="71" t="s">
        <v>96</v>
      </c>
      <c r="C312" s="191">
        <v>4939</v>
      </c>
      <c r="D312" s="192">
        <v>7.3424434019988549E-3</v>
      </c>
      <c r="E312" s="154">
        <v>3585</v>
      </c>
      <c r="F312" s="192">
        <v>9.006473402758175E-3</v>
      </c>
      <c r="G312" s="154">
        <v>8524</v>
      </c>
      <c r="H312" s="192">
        <v>8.0416272469252537E-3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3.5096071854925817E-2</v>
      </c>
      <c r="P312" s="194">
        <v>2.6060218367910677E-2</v>
      </c>
      <c r="Q312" s="195">
        <v>3.0629478177754462E-2</v>
      </c>
    </row>
    <row r="313" spans="2:17" s="4" customFormat="1" hidden="1" outlineLevel="1" x14ac:dyDescent="0.25">
      <c r="B313" s="71" t="s">
        <v>97</v>
      </c>
      <c r="C313" s="191">
        <v>6608</v>
      </c>
      <c r="D313" s="192">
        <v>-0.11575003345376689</v>
      </c>
      <c r="E313" s="154">
        <v>6110</v>
      </c>
      <c r="F313" s="192">
        <v>-0.210594315245478</v>
      </c>
      <c r="G313" s="154">
        <v>12718</v>
      </c>
      <c r="H313" s="192">
        <v>-0.16400446986130279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4.3091811382028992E-2</v>
      </c>
      <c r="P313" s="194">
        <v>3.6003016946755603E-2</v>
      </c>
      <c r="Q313" s="195">
        <v>3.9367909489096284E-2</v>
      </c>
    </row>
    <row r="314" spans="2:17" s="4" customFormat="1" hidden="1" outlineLevel="1" x14ac:dyDescent="0.25">
      <c r="B314" s="71" t="s">
        <v>98</v>
      </c>
      <c r="C314" s="191">
        <v>5614</v>
      </c>
      <c r="D314" s="192">
        <v>-1.4223002633889426E-2</v>
      </c>
      <c r="E314" s="154">
        <v>5839</v>
      </c>
      <c r="F314" s="192">
        <v>7.6115001842978147E-2</v>
      </c>
      <c r="G314" s="154">
        <v>11453</v>
      </c>
      <c r="H314" s="192">
        <v>2.9853430446902252E-2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3.2568527918781724E-2</v>
      </c>
      <c r="P314" s="194">
        <v>2.8799581742673098E-2</v>
      </c>
      <c r="Q314" s="195">
        <v>3.0531481841859026E-2</v>
      </c>
    </row>
    <row r="315" spans="2:17" s="4" customFormat="1" hidden="1" outlineLevel="1" x14ac:dyDescent="0.25">
      <c r="B315" s="71" t="s">
        <v>99</v>
      </c>
      <c r="C315" s="191">
        <v>5561</v>
      </c>
      <c r="D315" s="192">
        <v>0.2707952468007313</v>
      </c>
      <c r="E315" s="154">
        <v>3575</v>
      </c>
      <c r="F315" s="192">
        <v>-1.379310344827589E-2</v>
      </c>
      <c r="G315" s="154">
        <v>9136</v>
      </c>
      <c r="H315" s="192">
        <v>0.14185726784151975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3.3867028824428595E-2</v>
      </c>
      <c r="P315" s="194">
        <v>2.3054699289334863E-2</v>
      </c>
      <c r="Q315" s="195">
        <v>2.8615547488465766E-2</v>
      </c>
    </row>
    <row r="316" spans="2:17" s="4" customFormat="1" hidden="1" outlineLevel="1" x14ac:dyDescent="0.25">
      <c r="B316" s="71" t="s">
        <v>100</v>
      </c>
      <c r="C316" s="191">
        <v>7468</v>
      </c>
      <c r="D316" s="192">
        <v>0.19641140660044853</v>
      </c>
      <c r="E316" s="154">
        <v>5083</v>
      </c>
      <c r="F316" s="192">
        <v>3.7346938775510097E-2</v>
      </c>
      <c r="G316" s="154">
        <v>12551</v>
      </c>
      <c r="H316" s="192">
        <v>0.12645844552145036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4.3614871573242384E-2</v>
      </c>
      <c r="P316" s="194">
        <v>2.938439037362053E-2</v>
      </c>
      <c r="Q316" s="195">
        <v>3.6463311534561851E-2</v>
      </c>
    </row>
    <row r="317" spans="2:17" s="4" customFormat="1" hidden="1" outlineLevel="1" x14ac:dyDescent="0.25">
      <c r="B317" s="71" t="s">
        <v>101</v>
      </c>
      <c r="C317" s="191">
        <v>7408</v>
      </c>
      <c r="D317" s="192">
        <v>0.31955824723904525</v>
      </c>
      <c r="E317" s="154">
        <v>5029</v>
      </c>
      <c r="F317" s="192">
        <v>0.26229919678714864</v>
      </c>
      <c r="G317" s="154">
        <v>12437</v>
      </c>
      <c r="H317" s="192">
        <v>0.29579078974786421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4.1300796690584111E-2</v>
      </c>
      <c r="P317" s="194">
        <v>2.6011037493340782E-2</v>
      </c>
      <c r="Q317" s="195">
        <v>3.3369286411882762E-2</v>
      </c>
    </row>
    <row r="318" spans="2:17" s="4" customFormat="1" hidden="1" outlineLevel="1" x14ac:dyDescent="0.25">
      <c r="B318" s="71" t="s">
        <v>102</v>
      </c>
      <c r="C318" s="191">
        <v>8980</v>
      </c>
      <c r="D318" s="192">
        <v>0.27520590741266693</v>
      </c>
      <c r="E318" s="154">
        <v>5840</v>
      </c>
      <c r="F318" s="192">
        <v>4.7345767575322828E-2</v>
      </c>
      <c r="G318" s="154">
        <v>14820</v>
      </c>
      <c r="H318" s="192">
        <v>0.17451260104612465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5.3274798291409589E-2</v>
      </c>
      <c r="P318" s="194">
        <v>3.1701570964835141E-2</v>
      </c>
      <c r="Q318" s="195">
        <v>4.200942235626938E-2</v>
      </c>
    </row>
    <row r="319" spans="2:17" s="4" customFormat="1" ht="15.75" collapsed="1" x14ac:dyDescent="0.25">
      <c r="B319" s="101">
        <v>1996</v>
      </c>
      <c r="C319" s="196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3.9520765428982259E-2</v>
      </c>
      <c r="P319" s="109">
        <v>2.666111840270801E-2</v>
      </c>
      <c r="Q319" s="198">
        <v>3.2958684929806754E-2</v>
      </c>
    </row>
    <row r="320" spans="2:17" s="4" customFormat="1" hidden="1" outlineLevel="1" x14ac:dyDescent="0.25">
      <c r="B320" s="71" t="s">
        <v>91</v>
      </c>
      <c r="C320" s="191">
        <v>7499</v>
      </c>
      <c r="D320" s="192">
        <v>0.10653681570016227</v>
      </c>
      <c r="E320" s="154">
        <v>4722</v>
      </c>
      <c r="F320" s="192">
        <v>-8.7712519319938176E-2</v>
      </c>
      <c r="G320" s="154">
        <v>12221</v>
      </c>
      <c r="H320" s="192">
        <v>2.2421149502217075E-2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4.8188512896965643E-2</v>
      </c>
      <c r="P320" s="194">
        <v>2.9609285351492692E-2</v>
      </c>
      <c r="Q320" s="195">
        <v>3.87851282946413E-2</v>
      </c>
    </row>
    <row r="321" spans="2:17" s="4" customFormat="1" hidden="1" outlineLevel="1" x14ac:dyDescent="0.25">
      <c r="B321" s="71" t="s">
        <v>92</v>
      </c>
      <c r="C321" s="191">
        <v>6831</v>
      </c>
      <c r="D321" s="192">
        <v>0.13339970134395229</v>
      </c>
      <c r="E321" s="154">
        <v>4732</v>
      </c>
      <c r="F321" s="192">
        <v>-0.13142437591776801</v>
      </c>
      <c r="G321" s="154">
        <v>11563</v>
      </c>
      <c r="H321" s="192">
        <v>7.6688453159041714E-3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4.2766988467751024E-2</v>
      </c>
      <c r="P321" s="194">
        <v>2.9283990345937247E-2</v>
      </c>
      <c r="Q321" s="195">
        <v>3.5986381008104175E-2</v>
      </c>
    </row>
    <row r="322" spans="2:17" s="4" customFormat="1" hidden="1" outlineLevel="1" x14ac:dyDescent="0.25">
      <c r="B322" s="71" t="s">
        <v>93</v>
      </c>
      <c r="C322" s="191">
        <v>5654</v>
      </c>
      <c r="D322" s="192">
        <v>-1.4467491720411396E-2</v>
      </c>
      <c r="E322" s="154">
        <v>4592</v>
      </c>
      <c r="F322" s="192">
        <v>0.50114416475972545</v>
      </c>
      <c r="G322" s="154">
        <v>10246</v>
      </c>
      <c r="H322" s="192">
        <v>0.16484765802637558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3.1208085179195346E-2</v>
      </c>
      <c r="P322" s="194">
        <v>2.4757386241104164E-2</v>
      </c>
      <c r="Q322" s="195">
        <v>2.79448303700249E-2</v>
      </c>
    </row>
    <row r="323" spans="2:17" s="4" customFormat="1" hidden="1" outlineLevel="1" x14ac:dyDescent="0.25">
      <c r="B323" s="71" t="s">
        <v>94</v>
      </c>
      <c r="C323" s="191">
        <v>5336</v>
      </c>
      <c r="D323" s="192">
        <v>-0.12853176547444067</v>
      </c>
      <c r="E323" s="154">
        <v>4535</v>
      </c>
      <c r="F323" s="192">
        <v>5.9084539934610047E-2</v>
      </c>
      <c r="G323" s="154">
        <v>9871</v>
      </c>
      <c r="H323" s="192">
        <v>-5.132148005766457E-2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2.9548902991438794E-2</v>
      </c>
      <c r="P323" s="194">
        <v>2.3364365607241665E-2</v>
      </c>
      <c r="Q323" s="195">
        <v>2.6345077545965767E-2</v>
      </c>
    </row>
    <row r="324" spans="2:17" s="4" customFormat="1" hidden="1" outlineLevel="1" x14ac:dyDescent="0.25">
      <c r="B324" s="71" t="s">
        <v>95</v>
      </c>
      <c r="C324" s="191">
        <v>5118</v>
      </c>
      <c r="D324" s="192">
        <v>0.16662867563255079</v>
      </c>
      <c r="E324" s="154">
        <v>3720</v>
      </c>
      <c r="F324" s="192">
        <v>7.1120069104520622E-2</v>
      </c>
      <c r="G324" s="154">
        <v>8838</v>
      </c>
      <c r="H324" s="192">
        <v>0.12442748091603062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3.1244276766418812E-2</v>
      </c>
      <c r="P324" s="194">
        <v>2.5835665719821928E-2</v>
      </c>
      <c r="Q324" s="195">
        <v>2.8714103309691902E-2</v>
      </c>
    </row>
    <row r="325" spans="2:17" s="4" customFormat="1" hidden="1" outlineLevel="1" x14ac:dyDescent="0.25">
      <c r="B325" s="71" t="s">
        <v>96</v>
      </c>
      <c r="C325" s="191">
        <v>4903</v>
      </c>
      <c r="D325" s="192">
        <v>1.7853435748391044E-2</v>
      </c>
      <c r="E325" s="154">
        <v>3553</v>
      </c>
      <c r="F325" s="192">
        <v>-5.8757694459988796E-3</v>
      </c>
      <c r="G325" s="154">
        <v>8456</v>
      </c>
      <c r="H325" s="192">
        <v>7.7463949469669391E-3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3.310802141926248E-2</v>
      </c>
      <c r="P325" s="194">
        <v>2.2147420913199316E-2</v>
      </c>
      <c r="Q325" s="195">
        <v>2.7408627105239274E-2</v>
      </c>
    </row>
    <row r="326" spans="2:17" s="4" customFormat="1" hidden="1" outlineLevel="1" x14ac:dyDescent="0.25">
      <c r="B326" s="71" t="s">
        <v>97</v>
      </c>
      <c r="C326" s="191">
        <v>7473</v>
      </c>
      <c r="D326" s="192">
        <v>-0.16099696867632196</v>
      </c>
      <c r="E326" s="154">
        <v>7740</v>
      </c>
      <c r="F326" s="192">
        <v>2.6389073067232482E-2</v>
      </c>
      <c r="G326" s="154">
        <v>15213</v>
      </c>
      <c r="H326" s="192">
        <v>-7.5085116731517521E-2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4.5054984806829693E-2</v>
      </c>
      <c r="P326" s="194">
        <v>4.2720654387698218E-2</v>
      </c>
      <c r="Q326" s="195">
        <v>4.3836319051639434E-2</v>
      </c>
    </row>
    <row r="327" spans="2:17" s="4" customFormat="1" hidden="1" outlineLevel="1" x14ac:dyDescent="0.25">
      <c r="B327" s="71" t="s">
        <v>98</v>
      </c>
      <c r="C327" s="191">
        <v>5695</v>
      </c>
      <c r="D327" s="192">
        <v>6.6679153399513025E-2</v>
      </c>
      <c r="E327" s="154">
        <v>5426</v>
      </c>
      <c r="F327" s="192">
        <v>-0.12299983837077744</v>
      </c>
      <c r="G327" s="154">
        <v>11121</v>
      </c>
      <c r="H327" s="192">
        <v>-3.5137948984903744E-2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3.3004926108374383E-2</v>
      </c>
      <c r="P327" s="194">
        <v>2.8674857973312193E-2</v>
      </c>
      <c r="Q327" s="195">
        <v>3.0740100891438048E-2</v>
      </c>
    </row>
    <row r="328" spans="2:17" s="4" customFormat="1" hidden="1" outlineLevel="1" x14ac:dyDescent="0.25">
      <c r="B328" s="71" t="s">
        <v>99</v>
      </c>
      <c r="C328" s="191">
        <v>4376</v>
      </c>
      <c r="D328" s="192">
        <v>-0.11434932199959524</v>
      </c>
      <c r="E328" s="154">
        <v>3625</v>
      </c>
      <c r="F328" s="192">
        <v>2.9537063334279967E-2</v>
      </c>
      <c r="G328" s="154">
        <v>8001</v>
      </c>
      <c r="H328" s="192">
        <v>-5.4478846608366771E-2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2.6158012086723133E-2</v>
      </c>
      <c r="P328" s="194">
        <v>1.9886877952172744E-2</v>
      </c>
      <c r="Q328" s="195">
        <v>2.2887988740516976E-2</v>
      </c>
    </row>
    <row r="329" spans="2:17" s="4" customFormat="1" hidden="1" outlineLevel="1" x14ac:dyDescent="0.25">
      <c r="B329" s="71" t="s">
        <v>100</v>
      </c>
      <c r="C329" s="191">
        <v>6242</v>
      </c>
      <c r="D329" s="192">
        <v>7.5094729590079234E-2</v>
      </c>
      <c r="E329" s="154">
        <v>4900</v>
      </c>
      <c r="F329" s="192">
        <v>0.28004179728317657</v>
      </c>
      <c r="G329" s="154">
        <v>11142</v>
      </c>
      <c r="H329" s="192">
        <v>0.15652895993356863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3.5136306578628887E-2</v>
      </c>
      <c r="P329" s="194">
        <v>2.798384932124888E-2</v>
      </c>
      <c r="Q329" s="195">
        <v>3.1585930058511361E-2</v>
      </c>
    </row>
    <row r="330" spans="2:17" s="4" customFormat="1" hidden="1" outlineLevel="1" x14ac:dyDescent="0.25">
      <c r="B330" s="71" t="s">
        <v>101</v>
      </c>
      <c r="C330" s="191">
        <v>5614</v>
      </c>
      <c r="D330" s="192">
        <v>-0.10204734484964806</v>
      </c>
      <c r="E330" s="154">
        <v>3984</v>
      </c>
      <c r="F330" s="192">
        <v>8.7633087633087525E-2</v>
      </c>
      <c r="G330" s="154">
        <v>9598</v>
      </c>
      <c r="H330" s="192">
        <v>-3.1971759959657065E-2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3.2898900635240619E-2</v>
      </c>
      <c r="P330" s="194">
        <v>2.513231685391841E-2</v>
      </c>
      <c r="Q330" s="195">
        <v>2.915862865128431E-2</v>
      </c>
    </row>
    <row r="331" spans="2:17" s="4" customFormat="1" hidden="1" outlineLevel="1" x14ac:dyDescent="0.25">
      <c r="B331" s="71" t="s">
        <v>102</v>
      </c>
      <c r="C331" s="191">
        <v>7042</v>
      </c>
      <c r="D331" s="192">
        <v>8.6560715938898358E-2</v>
      </c>
      <c r="E331" s="154">
        <v>5576</v>
      </c>
      <c r="F331" s="192">
        <v>0.23009044782704602</v>
      </c>
      <c r="G331" s="154">
        <v>12618</v>
      </c>
      <c r="H331" s="192">
        <v>0.14563283094243684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4.1953625813216405E-2</v>
      </c>
      <c r="P331" s="194">
        <v>3.0519309922059725E-2</v>
      </c>
      <c r="Q331" s="195">
        <v>3.5994249135658782E-2</v>
      </c>
    </row>
    <row r="332" spans="2:17" s="4" customFormat="1" ht="15.75" collapsed="1" x14ac:dyDescent="0.25">
      <c r="B332" s="101">
        <v>1995</v>
      </c>
      <c r="C332" s="196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3.5697910232807488E-2</v>
      </c>
      <c r="P332" s="109">
        <v>2.7532861763867801E-2</v>
      </c>
      <c r="Q332" s="198">
        <v>3.15522019685609E-2</v>
      </c>
    </row>
    <row r="333" spans="2:17" s="4" customFormat="1" hidden="1" outlineLevel="1" x14ac:dyDescent="0.25">
      <c r="B333" s="71" t="s">
        <v>91</v>
      </c>
      <c r="C333" s="191">
        <v>6777</v>
      </c>
      <c r="D333" s="192">
        <v>0.13006503251625823</v>
      </c>
      <c r="E333" s="154">
        <v>5176</v>
      </c>
      <c r="F333" s="192">
        <v>0.44864259725720679</v>
      </c>
      <c r="G333" s="154">
        <v>11953</v>
      </c>
      <c r="H333" s="192">
        <v>0.24900731452455593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4.2524220671653026E-2</v>
      </c>
      <c r="P333" s="194">
        <v>3.3504437266566121E-2</v>
      </c>
      <c r="Q333" s="195">
        <v>3.8084465756479904E-2</v>
      </c>
    </row>
    <row r="334" spans="2:17" s="4" customFormat="1" hidden="1" outlineLevel="1" x14ac:dyDescent="0.25">
      <c r="B334" s="71" t="s">
        <v>92</v>
      </c>
      <c r="C334" s="191">
        <v>6027</v>
      </c>
      <c r="D334" s="192">
        <v>-7.7378992426736515E-3</v>
      </c>
      <c r="E334" s="154">
        <v>5448</v>
      </c>
      <c r="F334" s="192">
        <v>0.56957649092480556</v>
      </c>
      <c r="G334" s="154">
        <v>11475</v>
      </c>
      <c r="H334" s="192">
        <v>0.20220010476689376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3.8205537806176783E-2</v>
      </c>
      <c r="P334" s="194">
        <v>3.5476140862679723E-2</v>
      </c>
      <c r="Q334" s="195">
        <v>3.6859180264679429E-2</v>
      </c>
    </row>
    <row r="335" spans="2:17" s="4" customFormat="1" hidden="1" outlineLevel="1" x14ac:dyDescent="0.25">
      <c r="B335" s="71" t="s">
        <v>93</v>
      </c>
      <c r="C335" s="191">
        <v>5737</v>
      </c>
      <c r="D335" s="192">
        <v>6.221070172190335E-2</v>
      </c>
      <c r="E335" s="154">
        <v>3059</v>
      </c>
      <c r="F335" s="192">
        <v>0.53103103103103111</v>
      </c>
      <c r="G335" s="154">
        <v>8796</v>
      </c>
      <c r="H335" s="192">
        <v>0.18880929855385853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3.2579190659534116E-2</v>
      </c>
      <c r="P335" s="194">
        <v>1.7639867600078424E-2</v>
      </c>
      <c r="Q335" s="195">
        <v>2.5166805910022089E-2</v>
      </c>
    </row>
    <row r="336" spans="2:17" s="4" customFormat="1" hidden="1" outlineLevel="1" x14ac:dyDescent="0.25">
      <c r="B336" s="71" t="s">
        <v>94</v>
      </c>
      <c r="C336" s="191">
        <v>6123</v>
      </c>
      <c r="D336" s="192">
        <v>9.5630667765869148E-3</v>
      </c>
      <c r="E336" s="154">
        <v>4282</v>
      </c>
      <c r="F336" s="192">
        <v>0.60615153788447107</v>
      </c>
      <c r="G336" s="154">
        <v>10405</v>
      </c>
      <c r="H336" s="192">
        <v>0.19173061504982236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3.5339543581396959E-2</v>
      </c>
      <c r="P336" s="194">
        <v>2.5404321463744557E-2</v>
      </c>
      <c r="Q336" s="195">
        <v>3.0440353874599198E-2</v>
      </c>
    </row>
    <row r="337" spans="2:17" s="4" customFormat="1" hidden="1" outlineLevel="1" x14ac:dyDescent="0.25">
      <c r="B337" s="71" t="s">
        <v>95</v>
      </c>
      <c r="C337" s="191">
        <v>4387</v>
      </c>
      <c r="D337" s="192">
        <v>-0.16134582297839806</v>
      </c>
      <c r="E337" s="154">
        <v>3473</v>
      </c>
      <c r="F337" s="192">
        <v>1.5130246020260492</v>
      </c>
      <c r="G337" s="154">
        <v>7860</v>
      </c>
      <c r="H337" s="192">
        <v>0.18856797217601695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2.8028904208488536E-2</v>
      </c>
      <c r="P337" s="194">
        <v>2.5411761262612589E-2</v>
      </c>
      <c r="Q337" s="195">
        <v>2.6808919934785427E-2</v>
      </c>
    </row>
    <row r="338" spans="2:17" s="4" customFormat="1" hidden="1" outlineLevel="1" x14ac:dyDescent="0.25">
      <c r="B338" s="71" t="s">
        <v>96</v>
      </c>
      <c r="C338" s="191">
        <v>4817</v>
      </c>
      <c r="D338" s="192">
        <v>-0.25097185507697095</v>
      </c>
      <c r="E338" s="154">
        <v>3574</v>
      </c>
      <c r="F338" s="192">
        <v>1.6691560866318147</v>
      </c>
      <c r="G338" s="154">
        <v>8391</v>
      </c>
      <c r="H338" s="192">
        <v>7.9922779922779963E-2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3.2701524758659083E-2</v>
      </c>
      <c r="P338" s="194">
        <v>2.4187217454860452E-2</v>
      </c>
      <c r="Q338" s="195">
        <v>2.8437705462506693E-2</v>
      </c>
    </row>
    <row r="339" spans="2:17" s="4" customFormat="1" hidden="1" outlineLevel="1" x14ac:dyDescent="0.25">
      <c r="B339" s="71" t="s">
        <v>97</v>
      </c>
      <c r="C339" s="191">
        <v>8907</v>
      </c>
      <c r="D339" s="192">
        <v>-0.1586851799376594</v>
      </c>
      <c r="E339" s="154">
        <v>7541</v>
      </c>
      <c r="F339" s="192">
        <v>0.71659458229000683</v>
      </c>
      <c r="G339" s="154">
        <v>16448</v>
      </c>
      <c r="H339" s="192">
        <v>9.7997329773030772E-2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5.1347238075473006E-2</v>
      </c>
      <c r="P339" s="194">
        <v>3.9985153370980145E-2</v>
      </c>
      <c r="Q339" s="195">
        <v>4.5428808957606592E-2</v>
      </c>
    </row>
    <row r="340" spans="2:17" s="4" customFormat="1" hidden="1" outlineLevel="1" x14ac:dyDescent="0.25">
      <c r="B340" s="71" t="s">
        <v>98</v>
      </c>
      <c r="C340" s="191">
        <v>5339</v>
      </c>
      <c r="D340" s="192">
        <v>-0.27092721562201283</v>
      </c>
      <c r="E340" s="154">
        <v>6187</v>
      </c>
      <c r="F340" s="192">
        <v>1.2514556040756912</v>
      </c>
      <c r="G340" s="154">
        <v>11526</v>
      </c>
      <c r="H340" s="192">
        <v>0.14447423294608286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2.9996067194786223E-2</v>
      </c>
      <c r="P340" s="194">
        <v>3.4785199844824387E-2</v>
      </c>
      <c r="Q340" s="195">
        <v>3.2389778925567582E-2</v>
      </c>
    </row>
    <row r="341" spans="2:17" s="4" customFormat="1" hidden="1" outlineLevel="1" x14ac:dyDescent="0.25">
      <c r="B341" s="71" t="s">
        <v>99</v>
      </c>
      <c r="C341" s="191">
        <v>4941</v>
      </c>
      <c r="D341" s="192">
        <v>-0.23726458783575177</v>
      </c>
      <c r="E341" s="154">
        <v>3521</v>
      </c>
      <c r="F341" s="192">
        <v>0.2959146117040854</v>
      </c>
      <c r="G341" s="154">
        <v>8462</v>
      </c>
      <c r="H341" s="192">
        <v>-7.9717237629146287E-2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3.0243490396268682E-2</v>
      </c>
      <c r="P341" s="194">
        <v>2.078377437120376E-2</v>
      </c>
      <c r="Q341" s="195">
        <v>2.5427828778340371E-2</v>
      </c>
    </row>
    <row r="342" spans="2:17" s="4" customFormat="1" hidden="1" outlineLevel="1" x14ac:dyDescent="0.25">
      <c r="B342" s="71" t="s">
        <v>100</v>
      </c>
      <c r="C342" s="191">
        <v>5806</v>
      </c>
      <c r="D342" s="192">
        <v>-0.14617647058823524</v>
      </c>
      <c r="E342" s="154">
        <v>3828</v>
      </c>
      <c r="F342" s="192">
        <v>1.059171597633136</v>
      </c>
      <c r="G342" s="154">
        <v>9634</v>
      </c>
      <c r="H342" s="192">
        <v>0.11259960734495911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3.425429358631716E-2</v>
      </c>
      <c r="P342" s="194">
        <v>2.4633838708847073E-2</v>
      </c>
      <c r="Q342" s="195">
        <v>2.9652839550251928E-2</v>
      </c>
    </row>
    <row r="343" spans="2:17" s="4" customFormat="1" hidden="1" outlineLevel="1" x14ac:dyDescent="0.25">
      <c r="B343" s="71" t="s">
        <v>101</v>
      </c>
      <c r="C343" s="191">
        <v>6252</v>
      </c>
      <c r="D343" s="192">
        <v>-9.1146969036197123E-2</v>
      </c>
      <c r="E343" s="154">
        <v>3663</v>
      </c>
      <c r="F343" s="192">
        <v>0.52816020025031296</v>
      </c>
      <c r="G343" s="154">
        <v>9915</v>
      </c>
      <c r="H343" s="192">
        <v>6.888745148771025E-2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3.7856723322575371E-2</v>
      </c>
      <c r="P343" s="194">
        <v>2.3685741998060134E-2</v>
      </c>
      <c r="Q343" s="195">
        <v>3.1003849292837064E-2</v>
      </c>
    </row>
    <row r="344" spans="2:17" s="4" customFormat="1" hidden="1" outlineLevel="1" x14ac:dyDescent="0.25">
      <c r="B344" s="71" t="s">
        <v>102</v>
      </c>
      <c r="C344" s="191">
        <v>6481</v>
      </c>
      <c r="D344" s="192">
        <v>6.1588861588861565E-2</v>
      </c>
      <c r="E344" s="154">
        <v>4533</v>
      </c>
      <c r="F344" s="192">
        <v>0.42681775259678933</v>
      </c>
      <c r="G344" s="154">
        <v>11014</v>
      </c>
      <c r="H344" s="192">
        <v>0.18659771600948072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4.3937195775087118E-2</v>
      </c>
      <c r="P344" s="194">
        <v>2.8365820844153813E-2</v>
      </c>
      <c r="Q344" s="195">
        <v>3.5839914614185626E-2</v>
      </c>
    </row>
    <row r="345" spans="2:17" s="4" customFormat="1" ht="15.75" collapsed="1" x14ac:dyDescent="0.25">
      <c r="B345" s="101">
        <v>1994</v>
      </c>
      <c r="C345" s="196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3.6392434822345811E-2</v>
      </c>
      <c r="P345" s="109">
        <v>2.7979420423714138E-2</v>
      </c>
      <c r="Q345" s="198">
        <v>3.2215102779227289E-2</v>
      </c>
    </row>
    <row r="346" spans="2:17" s="4" customFormat="1" hidden="1" outlineLevel="1" x14ac:dyDescent="0.25">
      <c r="B346" s="71" t="s">
        <v>91</v>
      </c>
      <c r="C346" s="191">
        <v>5997</v>
      </c>
      <c r="D346" s="192">
        <v>-0.13375704174490832</v>
      </c>
      <c r="E346" s="154">
        <v>3573</v>
      </c>
      <c r="F346" s="192">
        <v>2.5839793281653645E-2</v>
      </c>
      <c r="G346" s="154">
        <v>9570</v>
      </c>
      <c r="H346" s="192">
        <v>-8.0338266384778034E-2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4.1495699586911246E-2</v>
      </c>
      <c r="P346" s="194">
        <v>2.5738922466268542E-2</v>
      </c>
      <c r="Q346" s="195">
        <v>3.3775914279058933E-2</v>
      </c>
    </row>
    <row r="347" spans="2:17" s="4" customFormat="1" hidden="1" outlineLevel="1" x14ac:dyDescent="0.25">
      <c r="B347" s="71" t="s">
        <v>92</v>
      </c>
      <c r="C347" s="191">
        <v>6074</v>
      </c>
      <c r="D347" s="192">
        <v>-8.6753871598255872E-2</v>
      </c>
      <c r="E347" s="154">
        <v>3471</v>
      </c>
      <c r="F347" s="192">
        <v>0.24497847919655658</v>
      </c>
      <c r="G347" s="154">
        <v>9545</v>
      </c>
      <c r="H347" s="192">
        <v>1.1230003178302805E-2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3.9974727863846364E-2</v>
      </c>
      <c r="P347" s="194">
        <v>2.6806400790831301E-2</v>
      </c>
      <c r="Q347" s="195">
        <v>3.391607149202288E-2</v>
      </c>
    </row>
    <row r="348" spans="2:17" s="4" customFormat="1" hidden="1" outlineLevel="1" x14ac:dyDescent="0.25">
      <c r="B348" s="71" t="s">
        <v>93</v>
      </c>
      <c r="C348" s="191">
        <v>5401</v>
      </c>
      <c r="D348" s="192">
        <v>3.8853625697249372E-2</v>
      </c>
      <c r="E348" s="154">
        <v>1998</v>
      </c>
      <c r="F348" s="192">
        <v>-6.9399161620866345E-2</v>
      </c>
      <c r="G348" s="154">
        <v>7399</v>
      </c>
      <c r="H348" s="192">
        <v>7.2148107813776452E-3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3.4385942573374927E-2</v>
      </c>
      <c r="P348" s="194">
        <v>1.469701204890177E-2</v>
      </c>
      <c r="Q348" s="195">
        <v>2.5251180822890219E-2</v>
      </c>
    </row>
    <row r="349" spans="2:17" s="4" customFormat="1" hidden="1" outlineLevel="1" x14ac:dyDescent="0.25">
      <c r="B349" s="71" t="s">
        <v>94</v>
      </c>
      <c r="C349" s="191">
        <v>6065</v>
      </c>
      <c r="D349" s="192">
        <v>0.13470533208606184</v>
      </c>
      <c r="E349" s="154">
        <v>2666</v>
      </c>
      <c r="F349" s="192">
        <v>-5.1583066524368504E-2</v>
      </c>
      <c r="G349" s="154">
        <v>8731</v>
      </c>
      <c r="H349" s="192">
        <v>7.0500245218244162E-2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3.7700780744940078E-2</v>
      </c>
      <c r="P349" s="194">
        <v>1.8134944119067541E-2</v>
      </c>
      <c r="Q349" s="195">
        <v>2.8358359236198401E-2</v>
      </c>
    </row>
    <row r="350" spans="2:17" s="4" customFormat="1" hidden="1" outlineLevel="1" x14ac:dyDescent="0.25">
      <c r="B350" s="71" t="s">
        <v>95</v>
      </c>
      <c r="C350" s="191">
        <v>5231</v>
      </c>
      <c r="D350" s="192">
        <v>-8.2119670117564492E-2</v>
      </c>
      <c r="E350" s="154">
        <v>1382</v>
      </c>
      <c r="F350" s="192">
        <v>-0.45676100628930816</v>
      </c>
      <c r="G350" s="154">
        <v>6613</v>
      </c>
      <c r="H350" s="192">
        <v>-0.19774353997331073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3.7814002240936853E-2</v>
      </c>
      <c r="P350" s="194">
        <v>1.2185444477754069E-2</v>
      </c>
      <c r="Q350" s="195">
        <v>2.6268227480546101E-2</v>
      </c>
    </row>
    <row r="351" spans="2:17" s="4" customFormat="1" hidden="1" outlineLevel="1" x14ac:dyDescent="0.25">
      <c r="B351" s="71" t="s">
        <v>96</v>
      </c>
      <c r="C351" s="191">
        <v>6431</v>
      </c>
      <c r="D351" s="192">
        <v>0.17805458875251867</v>
      </c>
      <c r="E351" s="154">
        <v>1339</v>
      </c>
      <c r="F351" s="192">
        <v>-0.66608478802992521</v>
      </c>
      <c r="G351" s="154">
        <v>7770</v>
      </c>
      <c r="H351" s="192">
        <v>-0.17942760587179218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4.9413355667053412E-2</v>
      </c>
      <c r="P351" s="194">
        <v>1.1774326867272823E-2</v>
      </c>
      <c r="Q351" s="195">
        <v>3.1861368193579341E-2</v>
      </c>
    </row>
    <row r="352" spans="2:17" s="4" customFormat="1" hidden="1" outlineLevel="1" x14ac:dyDescent="0.25">
      <c r="B352" s="71" t="s">
        <v>97</v>
      </c>
      <c r="C352" s="191">
        <v>10587</v>
      </c>
      <c r="D352" s="192">
        <v>7.6242756938090794E-2</v>
      </c>
      <c r="E352" s="154">
        <v>4393</v>
      </c>
      <c r="F352" s="192">
        <v>1.8548574078367741E-2</v>
      </c>
      <c r="G352" s="154">
        <v>14980</v>
      </c>
      <c r="H352" s="192">
        <v>5.8657243816254478E-2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6.423176095859244E-2</v>
      </c>
      <c r="P352" s="194">
        <v>2.7980178848946522E-2</v>
      </c>
      <c r="Q352" s="195">
        <v>4.6546457901556419E-2</v>
      </c>
    </row>
    <row r="353" spans="2:17" s="4" customFormat="1" hidden="1" outlineLevel="1" x14ac:dyDescent="0.25">
      <c r="B353" s="71" t="s">
        <v>98</v>
      </c>
      <c r="C353" s="191">
        <v>7323</v>
      </c>
      <c r="D353" s="192">
        <v>0.2215179316096747</v>
      </c>
      <c r="E353" s="154">
        <v>2748</v>
      </c>
      <c r="F353" s="192">
        <v>-0.38413267593007616</v>
      </c>
      <c r="G353" s="154">
        <v>10071</v>
      </c>
      <c r="H353" s="192">
        <v>-3.6913072582958728E-2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4.0444486173320887E-2</v>
      </c>
      <c r="P353" s="194">
        <v>1.787154340417783E-2</v>
      </c>
      <c r="Q353" s="195">
        <v>3.0078219498427546E-2</v>
      </c>
    </row>
    <row r="354" spans="2:17" s="4" customFormat="1" hidden="1" outlineLevel="1" x14ac:dyDescent="0.25">
      <c r="B354" s="71" t="s">
        <v>99</v>
      </c>
      <c r="C354" s="191">
        <v>6478</v>
      </c>
      <c r="D354" s="192">
        <v>0.10735042735042732</v>
      </c>
      <c r="E354" s="154">
        <v>2717</v>
      </c>
      <c r="F354" s="192">
        <v>3.9403213465952547E-2</v>
      </c>
      <c r="G354" s="154">
        <v>9195</v>
      </c>
      <c r="H354" s="192">
        <v>8.6365784499054854E-2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4.0203063326961747E-2</v>
      </c>
      <c r="P354" s="194">
        <v>1.9182976079527805E-2</v>
      </c>
      <c r="Q354" s="195">
        <v>3.0369788088569466E-2</v>
      </c>
    </row>
    <row r="355" spans="2:17" s="4" customFormat="1" hidden="1" outlineLevel="1" x14ac:dyDescent="0.25">
      <c r="B355" s="71" t="s">
        <v>100</v>
      </c>
      <c r="C355" s="191">
        <v>6800</v>
      </c>
      <c r="D355" s="192">
        <v>-0.28683796539066597</v>
      </c>
      <c r="E355" s="154">
        <v>1859</v>
      </c>
      <c r="F355" s="192">
        <v>-0.16860465116279066</v>
      </c>
      <c r="G355" s="154">
        <v>8659</v>
      </c>
      <c r="H355" s="192">
        <v>-0.26437855747175265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4.0154713750036909E-2</v>
      </c>
      <c r="P355" s="194">
        <v>1.2390111904238232E-2</v>
      </c>
      <c r="Q355" s="195">
        <v>2.7111564762167171E-2</v>
      </c>
    </row>
    <row r="356" spans="2:17" s="4" customFormat="1" hidden="1" outlineLevel="1" x14ac:dyDescent="0.25">
      <c r="B356" s="71" t="s">
        <v>101</v>
      </c>
      <c r="C356" s="191">
        <v>6879</v>
      </c>
      <c r="D356" s="192">
        <v>0.18297506448839207</v>
      </c>
      <c r="E356" s="154">
        <v>2397</v>
      </c>
      <c r="F356" s="192">
        <v>-9.4104308390022706E-2</v>
      </c>
      <c r="G356" s="154">
        <v>9276</v>
      </c>
      <c r="H356" s="192">
        <v>9.6324311547098418E-2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4.1296713192255738E-2</v>
      </c>
      <c r="P356" s="194">
        <v>1.7964206487199472E-2</v>
      </c>
      <c r="Q356" s="195">
        <v>3.0919278550167163E-2</v>
      </c>
    </row>
    <row r="357" spans="2:17" s="4" customFormat="1" hidden="1" outlineLevel="1" x14ac:dyDescent="0.25">
      <c r="B357" s="71" t="s">
        <v>102</v>
      </c>
      <c r="C357" s="191">
        <v>6105</v>
      </c>
      <c r="D357" s="192">
        <v>-7.345575959933226E-2</v>
      </c>
      <c r="E357" s="154">
        <v>3177</v>
      </c>
      <c r="F357" s="192">
        <v>-8.1260844418739153E-2</v>
      </c>
      <c r="G357" s="154">
        <v>9282</v>
      </c>
      <c r="H357" s="192">
        <v>-7.6142131979695438E-2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4.0379654739070042E-2</v>
      </c>
      <c r="P357" s="194">
        <v>2.308044373733191E-2</v>
      </c>
      <c r="Q357" s="195">
        <v>3.2135549562212859E-2</v>
      </c>
    </row>
    <row r="358" spans="2:17" s="4" customFormat="1" ht="15.75" collapsed="1" x14ac:dyDescent="0.25">
      <c r="B358" s="101">
        <v>1993</v>
      </c>
      <c r="C358" s="196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4.2285621737849499E-2</v>
      </c>
      <c r="P358" s="109">
        <v>1.9201944893081732E-2</v>
      </c>
      <c r="Q358" s="198">
        <v>3.1480017920410594E-2</v>
      </c>
    </row>
    <row r="359" spans="2:17" s="4" customFormat="1" hidden="1" outlineLevel="1" x14ac:dyDescent="0.25">
      <c r="B359" s="71" t="s">
        <v>91</v>
      </c>
      <c r="C359" s="191">
        <v>6923</v>
      </c>
      <c r="D359" s="192">
        <v>0.46209081309398092</v>
      </c>
      <c r="E359" s="154">
        <v>3483</v>
      </c>
      <c r="F359" s="192">
        <v>0.92963988919667595</v>
      </c>
      <c r="G359" s="154">
        <v>10406</v>
      </c>
      <c r="H359" s="192">
        <v>0.59113149847094792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4.7295035490063468E-2</v>
      </c>
      <c r="P359" s="194">
        <v>2.7251175563918598E-2</v>
      </c>
      <c r="Q359" s="195">
        <v>3.7951785258397465E-2</v>
      </c>
    </row>
    <row r="360" spans="2:17" s="4" customFormat="1" hidden="1" outlineLevel="1" x14ac:dyDescent="0.25">
      <c r="B360" s="71" t="s">
        <v>92</v>
      </c>
      <c r="C360" s="191">
        <v>6651</v>
      </c>
      <c r="D360" s="192">
        <v>0.35320447609359107</v>
      </c>
      <c r="E360" s="154">
        <v>2788</v>
      </c>
      <c r="F360" s="192">
        <v>-2.4492652204338716E-2</v>
      </c>
      <c r="G360" s="154">
        <v>9439</v>
      </c>
      <c r="H360" s="192">
        <v>0.21433166087739619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4.889650203643528E-2</v>
      </c>
      <c r="P360" s="194">
        <v>2.1622795452077744E-2</v>
      </c>
      <c r="Q360" s="195">
        <v>3.5624245169082129E-2</v>
      </c>
    </row>
    <row r="361" spans="2:17" s="4" customFormat="1" hidden="1" outlineLevel="1" x14ac:dyDescent="0.25">
      <c r="B361" s="71" t="s">
        <v>93</v>
      </c>
      <c r="C361" s="191">
        <v>5199</v>
      </c>
      <c r="D361" s="192">
        <v>-0.10145178015900447</v>
      </c>
      <c r="E361" s="154">
        <v>2147</v>
      </c>
      <c r="F361" s="192">
        <v>-0.2471949509116409</v>
      </c>
      <c r="G361" s="154">
        <v>7346</v>
      </c>
      <c r="H361" s="192">
        <v>-0.14957166010650613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3.5657213401460858E-2</v>
      </c>
      <c r="P361" s="194">
        <v>1.6119707788063757E-2</v>
      </c>
      <c r="Q361" s="195">
        <v>2.6330126596797086E-2</v>
      </c>
    </row>
    <row r="362" spans="2:17" s="4" customFormat="1" hidden="1" outlineLevel="1" x14ac:dyDescent="0.25">
      <c r="B362" s="71" t="s">
        <v>94</v>
      </c>
      <c r="C362" s="191">
        <v>5345</v>
      </c>
      <c r="D362" s="192">
        <v>0.19682042095835195</v>
      </c>
      <c r="E362" s="154">
        <v>2811</v>
      </c>
      <c r="F362" s="192">
        <v>1.4507410636442892</v>
      </c>
      <c r="G362" s="154">
        <v>8156</v>
      </c>
      <c r="H362" s="192">
        <v>0.45305540709068226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3.5547072437551543E-2</v>
      </c>
      <c r="P362" s="194">
        <v>1.9809166760626901E-2</v>
      </c>
      <c r="Q362" s="195">
        <v>2.7905894589896944E-2</v>
      </c>
    </row>
    <row r="363" spans="2:17" s="4" customFormat="1" hidden="1" outlineLevel="1" x14ac:dyDescent="0.25">
      <c r="B363" s="71" t="s">
        <v>95</v>
      </c>
      <c r="C363" s="191">
        <v>5699</v>
      </c>
      <c r="D363" s="192">
        <v>-7.0309951060358866E-2</v>
      </c>
      <c r="E363" s="154">
        <v>2544</v>
      </c>
      <c r="F363" s="192">
        <v>1.3533765032377429</v>
      </c>
      <c r="G363" s="154">
        <v>8243</v>
      </c>
      <c r="H363" s="192">
        <v>0.14311468589654686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4.3557016202996027E-2</v>
      </c>
      <c r="P363" s="194">
        <v>2.406333651781576E-2</v>
      </c>
      <c r="Q363" s="195">
        <v>3.4845135081437766E-2</v>
      </c>
    </row>
    <row r="364" spans="2:17" s="4" customFormat="1" hidden="1" outlineLevel="1" x14ac:dyDescent="0.25">
      <c r="B364" s="71" t="s">
        <v>96</v>
      </c>
      <c r="C364" s="191">
        <v>5459</v>
      </c>
      <c r="D364" s="192">
        <v>-3.2778171509567633E-2</v>
      </c>
      <c r="E364" s="154">
        <v>4010</v>
      </c>
      <c r="F364" s="192">
        <v>0.47155963302752291</v>
      </c>
      <c r="G364" s="154">
        <v>9469</v>
      </c>
      <c r="H364" s="192">
        <v>0.13143744772374233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4.3800598557364422E-2</v>
      </c>
      <c r="P364" s="194">
        <v>3.3547221269440236E-2</v>
      </c>
      <c r="Q364" s="195">
        <v>3.8780993258684664E-2</v>
      </c>
    </row>
    <row r="365" spans="2:17" s="4" customFormat="1" hidden="1" outlineLevel="1" x14ac:dyDescent="0.25">
      <c r="B365" s="71" t="s">
        <v>97</v>
      </c>
      <c r="C365" s="191">
        <v>9837</v>
      </c>
      <c r="D365" s="192">
        <v>0.2024202420242025</v>
      </c>
      <c r="E365" s="154">
        <v>4313</v>
      </c>
      <c r="F365" s="192">
        <v>0.26406799531066816</v>
      </c>
      <c r="G365" s="154">
        <v>14150</v>
      </c>
      <c r="H365" s="192">
        <v>0.22056413352885351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6.3327646699069748E-2</v>
      </c>
      <c r="P365" s="194">
        <v>2.8366042302430811E-2</v>
      </c>
      <c r="Q365" s="195">
        <v>4.6033775452773901E-2</v>
      </c>
    </row>
    <row r="366" spans="2:17" s="4" customFormat="1" hidden="1" outlineLevel="1" x14ac:dyDescent="0.25">
      <c r="B366" s="71" t="s">
        <v>98</v>
      </c>
      <c r="C366" s="191">
        <v>5995</v>
      </c>
      <c r="D366" s="192">
        <v>-0.10921248142644868</v>
      </c>
      <c r="E366" s="154">
        <v>4462</v>
      </c>
      <c r="F366" s="192">
        <v>0.78837675350701408</v>
      </c>
      <c r="G366" s="154">
        <v>10457</v>
      </c>
      <c r="H366" s="192">
        <v>0.13355013550135508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3.4665602701546221E-2</v>
      </c>
      <c r="P366" s="194">
        <v>2.6985346146635298E-2</v>
      </c>
      <c r="Q366" s="195">
        <v>3.091162237981359E-2</v>
      </c>
    </row>
    <row r="367" spans="2:17" s="4" customFormat="1" hidden="1" outlineLevel="1" x14ac:dyDescent="0.25">
      <c r="B367" s="71" t="s">
        <v>99</v>
      </c>
      <c r="C367" s="191">
        <v>5850</v>
      </c>
      <c r="D367" s="192">
        <v>7.6555023923444931E-2</v>
      </c>
      <c r="E367" s="154">
        <v>2614</v>
      </c>
      <c r="F367" s="192">
        <v>0.33571793561573848</v>
      </c>
      <c r="G367" s="154">
        <v>8464</v>
      </c>
      <c r="H367" s="192">
        <v>0.14517656609389795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4.1483771690339601E-2</v>
      </c>
      <c r="P367" s="194">
        <v>2.0774885754023444E-2</v>
      </c>
      <c r="Q367" s="195">
        <v>3.1718906926893616E-2</v>
      </c>
    </row>
    <row r="368" spans="2:17" s="4" customFormat="1" hidden="1" outlineLevel="1" x14ac:dyDescent="0.25">
      <c r="B368" s="71" t="s">
        <v>100</v>
      </c>
      <c r="C368" s="191">
        <v>9535</v>
      </c>
      <c r="D368" s="192">
        <v>0.60630053908355785</v>
      </c>
      <c r="E368" s="154">
        <v>2236</v>
      </c>
      <c r="F368" s="192">
        <v>0.19828510182207926</v>
      </c>
      <c r="G368" s="154">
        <v>11771</v>
      </c>
      <c r="H368" s="192">
        <v>0.50871571391950776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6.1652958824746536E-2</v>
      </c>
      <c r="P368" s="194">
        <v>1.6561490830444701E-2</v>
      </c>
      <c r="Q368" s="195">
        <v>4.0636176588370133E-2</v>
      </c>
    </row>
    <row r="369" spans="2:17" s="4" customFormat="1" hidden="1" outlineLevel="1" x14ac:dyDescent="0.25">
      <c r="B369" s="71" t="s">
        <v>101</v>
      </c>
      <c r="C369" s="191">
        <v>5815</v>
      </c>
      <c r="D369" s="192">
        <v>-8.6983827916470413E-2</v>
      </c>
      <c r="E369" s="154">
        <v>2646</v>
      </c>
      <c r="F369" s="192">
        <v>-0.16186252771618626</v>
      </c>
      <c r="G369" s="154">
        <v>8461</v>
      </c>
      <c r="H369" s="192">
        <v>-0.11179928616418222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3.9608478870936978E-2</v>
      </c>
      <c r="P369" s="194">
        <v>2.3944834576123942E-2</v>
      </c>
      <c r="Q369" s="195">
        <v>3.2881748511557771E-2</v>
      </c>
    </row>
    <row r="370" spans="2:17" s="4" customFormat="1" hidden="1" outlineLevel="1" x14ac:dyDescent="0.25">
      <c r="B370" s="71" t="s">
        <v>102</v>
      </c>
      <c r="C370" s="191">
        <v>6589</v>
      </c>
      <c r="D370" s="192">
        <v>0.33596918085969185</v>
      </c>
      <c r="E370" s="154">
        <v>3458</v>
      </c>
      <c r="F370" s="192">
        <v>0.99193548387096775</v>
      </c>
      <c r="G370" s="154">
        <v>10047</v>
      </c>
      <c r="H370" s="192">
        <v>0.50674865026994609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4.8724035169450793E-2</v>
      </c>
      <c r="P370" s="194">
        <v>2.8104224573722796E-2</v>
      </c>
      <c r="Q370" s="195">
        <v>3.8900698098523652E-2</v>
      </c>
    </row>
    <row r="371" spans="2:17" s="4" customFormat="1" ht="15.75" collapsed="1" x14ac:dyDescent="0.25">
      <c r="B371" s="101">
        <v>1992</v>
      </c>
      <c r="C371" s="196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4.5342217450923372E-2</v>
      </c>
      <c r="P371" s="109">
        <v>2.3910080962318295E-2</v>
      </c>
      <c r="Q371" s="198">
        <v>3.518044601971887E-2</v>
      </c>
    </row>
    <row r="372" spans="2:17" s="4" customFormat="1" hidden="1" outlineLevel="1" x14ac:dyDescent="0.25">
      <c r="B372" s="71" t="s">
        <v>91</v>
      </c>
      <c r="C372" s="191">
        <v>4735</v>
      </c>
      <c r="D372" s="192">
        <v>-0.1062665156662892</v>
      </c>
      <c r="E372" s="154">
        <v>1805</v>
      </c>
      <c r="F372" s="192">
        <v>-0.16666666666666663</v>
      </c>
      <c r="G372" s="154">
        <v>6540</v>
      </c>
      <c r="H372" s="192">
        <v>-0.1237942122186495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4.1173196987878469E-2</v>
      </c>
      <c r="P372" s="194">
        <v>1.8720570847767015E-2</v>
      </c>
      <c r="Q372" s="195">
        <v>3.0933686500804088E-2</v>
      </c>
    </row>
    <row r="373" spans="2:17" s="4" customFormat="1" hidden="1" outlineLevel="1" x14ac:dyDescent="0.25">
      <c r="B373" s="71" t="s">
        <v>92</v>
      </c>
      <c r="C373" s="191">
        <v>4915</v>
      </c>
      <c r="D373" s="192">
        <v>4.4855442176870763E-2</v>
      </c>
      <c r="E373" s="154">
        <v>2858</v>
      </c>
      <c r="F373" s="192">
        <v>0.48082901554404156</v>
      </c>
      <c r="G373" s="154">
        <v>7773</v>
      </c>
      <c r="H373" s="192">
        <v>0.17169128730780825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3.9964548233916604E-2</v>
      </c>
      <c r="P373" s="194">
        <v>2.7726844979966431E-2</v>
      </c>
      <c r="Q373" s="195">
        <v>3.4384524530989426E-2</v>
      </c>
    </row>
    <row r="374" spans="2:17" s="4" customFormat="1" hidden="1" outlineLevel="1" x14ac:dyDescent="0.25">
      <c r="B374" s="71" t="s">
        <v>93</v>
      </c>
      <c r="C374" s="191">
        <v>5786</v>
      </c>
      <c r="D374" s="192">
        <v>0.31739526411657559</v>
      </c>
      <c r="E374" s="154">
        <v>2852</v>
      </c>
      <c r="F374" s="192">
        <v>0.58885793871866299</v>
      </c>
      <c r="G374" s="154">
        <v>8638</v>
      </c>
      <c r="H374" s="192">
        <v>0.39615322450299018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3.8941722023677322E-2</v>
      </c>
      <c r="P374" s="194">
        <v>2.2525155196107854E-2</v>
      </c>
      <c r="Q374" s="195">
        <v>3.1388651683351802E-2</v>
      </c>
    </row>
    <row r="375" spans="2:17" s="4" customFormat="1" hidden="1" outlineLevel="1" x14ac:dyDescent="0.25">
      <c r="B375" s="71" t="s">
        <v>94</v>
      </c>
      <c r="C375" s="191">
        <v>4466</v>
      </c>
      <c r="D375" s="192">
        <v>-7.6509511993382961E-2</v>
      </c>
      <c r="E375" s="154">
        <v>1147</v>
      </c>
      <c r="F375" s="192">
        <v>-9.9686028257456871E-2</v>
      </c>
      <c r="G375" s="154">
        <v>5613</v>
      </c>
      <c r="H375" s="192">
        <v>-8.1342062193126008E-2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3.4004385697752333E-2</v>
      </c>
      <c r="P375" s="194">
        <v>1.2014874561357566E-2</v>
      </c>
      <c r="Q375" s="195">
        <v>2.4748568128006489E-2</v>
      </c>
    </row>
    <row r="376" spans="2:17" s="4" customFormat="1" hidden="1" outlineLevel="1" x14ac:dyDescent="0.25">
      <c r="B376" s="71" t="s">
        <v>95</v>
      </c>
      <c r="C376" s="191">
        <v>6130</v>
      </c>
      <c r="D376" s="192">
        <v>0.47462112100072162</v>
      </c>
      <c r="E376" s="154">
        <v>1081</v>
      </c>
      <c r="F376" s="192">
        <v>0.31189320388349517</v>
      </c>
      <c r="G376" s="154">
        <v>7211</v>
      </c>
      <c r="H376" s="192">
        <v>0.44770126480626371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4.8820114205617895E-2</v>
      </c>
      <c r="P376" s="194">
        <v>1.1844238944646536E-2</v>
      </c>
      <c r="Q376" s="195">
        <v>3.3256314825832099E-2</v>
      </c>
    </row>
    <row r="377" spans="2:17" s="4" customFormat="1" hidden="1" outlineLevel="1" x14ac:dyDescent="0.25">
      <c r="B377" s="71" t="s">
        <v>96</v>
      </c>
      <c r="C377" s="191">
        <v>5644</v>
      </c>
      <c r="D377" s="192">
        <v>0.14949083503054994</v>
      </c>
      <c r="E377" s="154">
        <v>2725</v>
      </c>
      <c r="F377" s="192">
        <v>0.50802434975096844</v>
      </c>
      <c r="G377" s="154">
        <v>8369</v>
      </c>
      <c r="H377" s="192">
        <v>0.24594312937323215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4.7008262260127935E-2</v>
      </c>
      <c r="P377" s="194">
        <v>2.8059517067394325E-2</v>
      </c>
      <c r="Q377" s="195">
        <v>3.8535033313534001E-2</v>
      </c>
    </row>
    <row r="378" spans="2:17" s="4" customFormat="1" hidden="1" outlineLevel="1" x14ac:dyDescent="0.25">
      <c r="B378" s="71" t="s">
        <v>97</v>
      </c>
      <c r="C378" s="191">
        <v>8181</v>
      </c>
      <c r="D378" s="192">
        <v>1.2374706100730215E-2</v>
      </c>
      <c r="E378" s="154">
        <v>3412</v>
      </c>
      <c r="F378" s="192">
        <v>0.24027626317702655</v>
      </c>
      <c r="G378" s="154">
        <v>11593</v>
      </c>
      <c r="H378" s="192">
        <v>7.0254800590841882E-2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5.4207527166710838E-2</v>
      </c>
      <c r="P378" s="194">
        <v>2.461778223508106E-2</v>
      </c>
      <c r="Q378" s="195">
        <v>4.0042277018088622E-2</v>
      </c>
    </row>
    <row r="379" spans="2:17" s="4" customFormat="1" hidden="1" outlineLevel="1" x14ac:dyDescent="0.25">
      <c r="B379" s="71" t="s">
        <v>98</v>
      </c>
      <c r="C379" s="191">
        <v>6730</v>
      </c>
      <c r="D379" s="192">
        <v>0.2134871979805264</v>
      </c>
      <c r="E379" s="154">
        <v>2495</v>
      </c>
      <c r="F379" s="192">
        <v>-6.0617469879518104E-2</v>
      </c>
      <c r="G379" s="154">
        <v>9225</v>
      </c>
      <c r="H379" s="192">
        <v>0.12472567666422818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3.8050330466837409E-2</v>
      </c>
      <c r="P379" s="194">
        <v>1.6176403846029162E-2</v>
      </c>
      <c r="Q379" s="195">
        <v>2.7861000036241951E-2</v>
      </c>
    </row>
    <row r="380" spans="2:17" s="4" customFormat="1" hidden="1" outlineLevel="1" x14ac:dyDescent="0.25">
      <c r="B380" s="71" t="s">
        <v>99</v>
      </c>
      <c r="C380" s="191">
        <v>5434</v>
      </c>
      <c r="D380" s="192">
        <v>4.3394777265745033E-2</v>
      </c>
      <c r="E380" s="154">
        <v>1957</v>
      </c>
      <c r="F380" s="192">
        <v>6.1696658097687429E-3</v>
      </c>
      <c r="G380" s="154">
        <v>7391</v>
      </c>
      <c r="H380" s="192">
        <v>3.3272752691178464E-2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3.4534477279949155E-2</v>
      </c>
      <c r="P380" s="194">
        <v>1.4728682170542635E-2</v>
      </c>
      <c r="Q380" s="195">
        <v>2.5466887189029012E-2</v>
      </c>
    </row>
    <row r="381" spans="2:17" s="4" customFormat="1" hidden="1" outlineLevel="1" x14ac:dyDescent="0.25">
      <c r="B381" s="71" t="s">
        <v>100</v>
      </c>
      <c r="C381" s="191">
        <v>5936</v>
      </c>
      <c r="D381" s="192">
        <v>0.39440920836269666</v>
      </c>
      <c r="E381" s="154">
        <v>1866</v>
      </c>
      <c r="F381" s="192">
        <v>0.329059829059829</v>
      </c>
      <c r="G381" s="154">
        <v>7802</v>
      </c>
      <c r="H381" s="192">
        <v>0.37820173114290756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3.7606036224952011E-2</v>
      </c>
      <c r="P381" s="194">
        <v>1.5391721794216145E-2</v>
      </c>
      <c r="Q381" s="195">
        <v>2.7956041435998866E-2</v>
      </c>
    </row>
    <row r="382" spans="2:17" s="4" customFormat="1" hidden="1" outlineLevel="1" x14ac:dyDescent="0.25">
      <c r="B382" s="71" t="s">
        <v>101</v>
      </c>
      <c r="C382" s="191">
        <v>6369</v>
      </c>
      <c r="D382" s="192">
        <v>0.49121985483493336</v>
      </c>
      <c r="E382" s="154">
        <v>3157</v>
      </c>
      <c r="F382" s="192">
        <v>1.1697594501718211</v>
      </c>
      <c r="G382" s="154">
        <v>9526</v>
      </c>
      <c r="H382" s="192">
        <v>0.66363953894516237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4.2092671288555206E-2</v>
      </c>
      <c r="P382" s="194">
        <v>2.3697998768935129E-2</v>
      </c>
      <c r="Q382" s="195">
        <v>3.3480126666362069E-2</v>
      </c>
    </row>
    <row r="383" spans="2:17" s="4" customFormat="1" hidden="1" outlineLevel="1" x14ac:dyDescent="0.25">
      <c r="B383" s="71" t="s">
        <v>102</v>
      </c>
      <c r="C383" s="191">
        <v>4932</v>
      </c>
      <c r="D383" s="192">
        <v>4.094554664415373E-2</v>
      </c>
      <c r="E383" s="154">
        <v>1736</v>
      </c>
      <c r="F383" s="192">
        <v>-0.4195921096623203</v>
      </c>
      <c r="G383" s="154">
        <v>6668</v>
      </c>
      <c r="H383" s="192">
        <v>-0.13727519730883686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3.3106670336235426E-2</v>
      </c>
      <c r="P383" s="194">
        <v>1.3775481864133755E-2</v>
      </c>
      <c r="Q383" s="195">
        <v>2.4247801770220442E-2</v>
      </c>
    </row>
    <row r="384" spans="2:17" s="4" customFormat="1" ht="15.75" collapsed="1" x14ac:dyDescent="0.25">
      <c r="B384" s="101">
        <v>1991</v>
      </c>
      <c r="C384" s="196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4.057768924302789E-2</v>
      </c>
      <c r="P384" s="109">
        <v>1.9130224780670783E-2</v>
      </c>
      <c r="Q384" s="198">
        <v>3.0852057166717472E-2</v>
      </c>
    </row>
    <row r="385" spans="2:17" s="4" customFormat="1" hidden="1" outlineLevel="1" x14ac:dyDescent="0.25">
      <c r="B385" s="71" t="s">
        <v>91</v>
      </c>
      <c r="C385" s="191">
        <v>5298</v>
      </c>
      <c r="D385" s="192">
        <v>0.16337285902503296</v>
      </c>
      <c r="E385" s="154">
        <v>2166</v>
      </c>
      <c r="F385" s="192">
        <v>-6.5976714100905554E-2</v>
      </c>
      <c r="G385" s="154">
        <v>7464</v>
      </c>
      <c r="H385" s="192">
        <v>8.5988651243998238E-2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4.4286920395556262E-2</v>
      </c>
      <c r="P385" s="194">
        <v>2.3436232025189081E-2</v>
      </c>
      <c r="Q385" s="195">
        <v>3.5199245460976185E-2</v>
      </c>
    </row>
    <row r="386" spans="2:17" s="4" customFormat="1" hidden="1" outlineLevel="1" x14ac:dyDescent="0.25">
      <c r="B386" s="71" t="s">
        <v>92</v>
      </c>
      <c r="C386" s="191">
        <v>4704</v>
      </c>
      <c r="D386" s="192">
        <v>-0.12694877505567925</v>
      </c>
      <c r="E386" s="154">
        <v>1930</v>
      </c>
      <c r="F386" s="192">
        <v>-0.12590579710144922</v>
      </c>
      <c r="G386" s="154">
        <v>6634</v>
      </c>
      <c r="H386" s="192">
        <v>-0.12664560294892047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3.9854274337032959E-2</v>
      </c>
      <c r="P386" s="194">
        <v>1.9753743487917464E-2</v>
      </c>
      <c r="Q386" s="195">
        <v>3.0750974584324142E-2</v>
      </c>
    </row>
    <row r="387" spans="2:17" s="4" customFormat="1" hidden="1" outlineLevel="1" x14ac:dyDescent="0.25">
      <c r="B387" s="71" t="s">
        <v>93</v>
      </c>
      <c r="C387" s="191">
        <v>4392</v>
      </c>
      <c r="D387" s="192">
        <v>-0.12857142857142856</v>
      </c>
      <c r="E387" s="154">
        <v>1795</v>
      </c>
      <c r="F387" s="192">
        <v>0.32962962962962972</v>
      </c>
      <c r="G387" s="154">
        <v>6187</v>
      </c>
      <c r="H387" s="192">
        <v>-3.1768388106416245E-2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3.3992492550597886E-2</v>
      </c>
      <c r="P387" s="194">
        <v>1.6153126237356468E-2</v>
      </c>
      <c r="Q387" s="195">
        <v>2.5743876103175231E-2</v>
      </c>
    </row>
    <row r="388" spans="2:17" s="4" customFormat="1" hidden="1" outlineLevel="1" x14ac:dyDescent="0.25">
      <c r="B388" s="71" t="s">
        <v>94</v>
      </c>
      <c r="C388" s="191">
        <v>4836</v>
      </c>
      <c r="D388" s="192">
        <v>3.1790057606144728E-2</v>
      </c>
      <c r="E388" s="154">
        <v>1274</v>
      </c>
      <c r="F388" s="192">
        <v>0.23809523809523814</v>
      </c>
      <c r="G388" s="154">
        <v>6110</v>
      </c>
      <c r="H388" s="192">
        <v>6.8929321203638816E-2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3.7828535669586986E-2</v>
      </c>
      <c r="P388" s="194">
        <v>1.2043523061361467E-2</v>
      </c>
      <c r="Q388" s="195">
        <v>2.6153246897779755E-2</v>
      </c>
    </row>
    <row r="389" spans="2:17" s="4" customFormat="1" hidden="1" outlineLevel="1" x14ac:dyDescent="0.25">
      <c r="B389" s="71" t="s">
        <v>95</v>
      </c>
      <c r="C389" s="191">
        <v>4157</v>
      </c>
      <c r="D389" s="192">
        <v>0.11717280300994348</v>
      </c>
      <c r="E389" s="154">
        <v>824</v>
      </c>
      <c r="F389" s="192">
        <v>0.37792642140468224</v>
      </c>
      <c r="G389" s="154">
        <v>4981</v>
      </c>
      <c r="H389" s="192">
        <v>0.15327622134753405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4.0173955061609083E-2</v>
      </c>
      <c r="P389" s="194">
        <v>1.2720171660569012E-2</v>
      </c>
      <c r="Q389" s="195">
        <v>2.960405101810358E-2</v>
      </c>
    </row>
    <row r="390" spans="2:17" s="4" customFormat="1" hidden="1" outlineLevel="1" x14ac:dyDescent="0.25">
      <c r="B390" s="71" t="s">
        <v>96</v>
      </c>
      <c r="C390" s="191">
        <v>4910</v>
      </c>
      <c r="D390" s="192">
        <v>0.11363120889090506</v>
      </c>
      <c r="E390" s="154">
        <v>1807</v>
      </c>
      <c r="F390" s="192">
        <v>1.0698739977090495</v>
      </c>
      <c r="G390" s="154">
        <v>6717</v>
      </c>
      <c r="H390" s="192">
        <v>0.27167739492616438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4.7335794923211889E-2</v>
      </c>
      <c r="P390" s="194">
        <v>2.1287373654077232E-2</v>
      </c>
      <c r="Q390" s="195">
        <v>3.5612603585118738E-2</v>
      </c>
    </row>
    <row r="391" spans="2:17" s="4" customFormat="1" hidden="1" outlineLevel="1" x14ac:dyDescent="0.25">
      <c r="B391" s="71" t="s">
        <v>97</v>
      </c>
      <c r="C391" s="191">
        <v>8081</v>
      </c>
      <c r="D391" s="192">
        <v>0.10880900109769476</v>
      </c>
      <c r="E391" s="154">
        <v>2751</v>
      </c>
      <c r="F391" s="192">
        <v>0.27894002789400285</v>
      </c>
      <c r="G391" s="154">
        <v>10832</v>
      </c>
      <c r="H391" s="192">
        <v>0.14757919271109232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6.1916729239775044E-2</v>
      </c>
      <c r="P391" s="194">
        <v>2.2700267353203286E-2</v>
      </c>
      <c r="Q391" s="195">
        <v>4.3035017600177985E-2</v>
      </c>
    </row>
    <row r="392" spans="2:17" s="4" customFormat="1" hidden="1" outlineLevel="1" x14ac:dyDescent="0.25">
      <c r="B392" s="71" t="s">
        <v>98</v>
      </c>
      <c r="C392" s="191">
        <v>5546</v>
      </c>
      <c r="D392" s="192">
        <v>0.17799490229396775</v>
      </c>
      <c r="E392" s="154">
        <v>2656</v>
      </c>
      <c r="F392" s="192">
        <v>1.3196506550218339</v>
      </c>
      <c r="G392" s="154">
        <v>8202</v>
      </c>
      <c r="H392" s="192">
        <v>0.40133264992311646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3.6184038832924474E-2</v>
      </c>
      <c r="P392" s="194">
        <v>2.0365911635253885E-2</v>
      </c>
      <c r="Q392" s="195">
        <v>2.8912248048899136E-2</v>
      </c>
    </row>
    <row r="393" spans="2:17" s="4" customFormat="1" hidden="1" outlineLevel="1" x14ac:dyDescent="0.25">
      <c r="B393" s="71" t="s">
        <v>99</v>
      </c>
      <c r="C393" s="191">
        <v>5208</v>
      </c>
      <c r="D393" s="192">
        <v>0.37668517049960348</v>
      </c>
      <c r="E393" s="154">
        <v>1945</v>
      </c>
      <c r="F393" s="192">
        <v>1.1027027027027025</v>
      </c>
      <c r="G393" s="154">
        <v>7153</v>
      </c>
      <c r="H393" s="192">
        <v>0.51932880203908249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3.8505330711106511E-2</v>
      </c>
      <c r="P393" s="194">
        <v>1.897172286653466E-2</v>
      </c>
      <c r="Q393" s="195">
        <v>3.0083061718010725E-2</v>
      </c>
    </row>
    <row r="394" spans="2:17" s="4" customFormat="1" hidden="1" outlineLevel="1" x14ac:dyDescent="0.25">
      <c r="B394" s="71" t="s">
        <v>100</v>
      </c>
      <c r="C394" s="191">
        <v>4257</v>
      </c>
      <c r="D394" s="192">
        <v>-6.302521008403339E-3</v>
      </c>
      <c r="E394" s="154">
        <v>1404</v>
      </c>
      <c r="F394" s="192">
        <v>0.31092436974789917</v>
      </c>
      <c r="G394" s="154">
        <v>5661</v>
      </c>
      <c r="H394" s="192">
        <v>5.7142857142857162E-2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3.0453911363880246E-2</v>
      </c>
      <c r="P394" s="194">
        <v>1.5810810810810812E-2</v>
      </c>
      <c r="Q394" s="195">
        <v>2.47654045541046E-2</v>
      </c>
    </row>
    <row r="395" spans="2:17" s="4" customFormat="1" hidden="1" outlineLevel="1" x14ac:dyDescent="0.25">
      <c r="B395" s="71" t="s">
        <v>101</v>
      </c>
      <c r="C395" s="191">
        <v>4271</v>
      </c>
      <c r="D395" s="192">
        <v>-3.2672112018670152E-3</v>
      </c>
      <c r="E395" s="154">
        <v>1455</v>
      </c>
      <c r="F395" s="192">
        <v>0.33608815426997252</v>
      </c>
      <c r="G395" s="154">
        <v>5726</v>
      </c>
      <c r="H395" s="192">
        <v>6.5500558243394069E-2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3.358047599204321E-2</v>
      </c>
      <c r="P395" s="194">
        <v>1.5845012904701233E-2</v>
      </c>
      <c r="Q395" s="195">
        <v>2.6144447386925038E-2</v>
      </c>
    </row>
    <row r="396" spans="2:17" s="4" customFormat="1" hidden="1" outlineLevel="1" x14ac:dyDescent="0.25">
      <c r="B396" s="71" t="s">
        <v>102</v>
      </c>
      <c r="C396" s="191">
        <v>4738</v>
      </c>
      <c r="D396" s="192">
        <v>3.9491004826678333E-2</v>
      </c>
      <c r="E396" s="154">
        <v>2991</v>
      </c>
      <c r="F396" s="192">
        <v>0.24676948728636927</v>
      </c>
      <c r="G396" s="154">
        <v>7729</v>
      </c>
      <c r="H396" s="192">
        <v>0.11096737099324416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3.7317958775391256E-2</v>
      </c>
      <c r="P396" s="194">
        <v>2.7866805798829799E-2</v>
      </c>
      <c r="Q396" s="195">
        <v>3.2988326682174184E-2</v>
      </c>
    </row>
    <row r="397" spans="2:17" s="4" customFormat="1" ht="15.75" collapsed="1" x14ac:dyDescent="0.25">
      <c r="B397" s="101">
        <v>1990</v>
      </c>
      <c r="C397" s="196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3.9869798353798086E-2</v>
      </c>
      <c r="P397" s="109">
        <v>1.9184536252750718E-2</v>
      </c>
      <c r="Q397" s="198">
        <v>3.0731937947988307E-2</v>
      </c>
    </row>
    <row r="398" spans="2:17" s="4" customFormat="1" hidden="1" outlineLevel="1" x14ac:dyDescent="0.25">
      <c r="B398" s="71" t="s">
        <v>91</v>
      </c>
      <c r="C398" s="191">
        <v>4554</v>
      </c>
      <c r="D398" s="192">
        <v>-0.11624296526295363</v>
      </c>
      <c r="E398" s="154">
        <v>2319</v>
      </c>
      <c r="F398" s="192">
        <v>-0.11081288343558282</v>
      </c>
      <c r="G398" s="154">
        <v>6873</v>
      </c>
      <c r="H398" s="192">
        <v>-0.11441824507151144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3.3969610848792714E-2</v>
      </c>
      <c r="P398" s="194">
        <v>2.2425080504008276E-2</v>
      </c>
      <c r="Q398" s="195">
        <v>2.8942359520280285E-2</v>
      </c>
    </row>
    <row r="399" spans="2:17" s="4" customFormat="1" hidden="1" outlineLevel="1" x14ac:dyDescent="0.25">
      <c r="B399" s="71" t="s">
        <v>92</v>
      </c>
      <c r="C399" s="191">
        <v>5388</v>
      </c>
      <c r="D399" s="192">
        <v>2.0647849971585419E-2</v>
      </c>
      <c r="E399" s="154">
        <v>2208</v>
      </c>
      <c r="F399" s="192">
        <v>-4.9504950495049549E-2</v>
      </c>
      <c r="G399" s="154">
        <v>7596</v>
      </c>
      <c r="H399" s="192">
        <v>-7.8926598263617809E-4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4.1502341631747597E-2</v>
      </c>
      <c r="P399" s="194">
        <v>2.320156358363281E-2</v>
      </c>
      <c r="Q399" s="195">
        <v>3.376150051113383E-2</v>
      </c>
    </row>
    <row r="400" spans="2:17" s="4" customFormat="1" hidden="1" outlineLevel="1" x14ac:dyDescent="0.25">
      <c r="B400" s="71" t="s">
        <v>93</v>
      </c>
      <c r="C400" s="191">
        <v>5040</v>
      </c>
      <c r="D400" s="192">
        <v>0.3566621803499328</v>
      </c>
      <c r="E400" s="154">
        <v>1350</v>
      </c>
      <c r="F400" s="192">
        <v>-0.17330067360685852</v>
      </c>
      <c r="G400" s="154">
        <v>6390</v>
      </c>
      <c r="H400" s="192">
        <v>0.19483919222139123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3.540320314695139E-2</v>
      </c>
      <c r="P400" s="194">
        <v>1.1500421682128345E-2</v>
      </c>
      <c r="Q400" s="195">
        <v>2.4600861607641283E-2</v>
      </c>
    </row>
    <row r="401" spans="2:17" s="4" customFormat="1" hidden="1" outlineLevel="1" x14ac:dyDescent="0.25">
      <c r="B401" s="71" t="s">
        <v>94</v>
      </c>
      <c r="C401" s="191">
        <v>4687</v>
      </c>
      <c r="D401" s="192">
        <v>0.14011189491607889</v>
      </c>
      <c r="E401" s="154">
        <v>1029</v>
      </c>
      <c r="F401" s="192">
        <v>3.2096288866599876E-2</v>
      </c>
      <c r="G401" s="154">
        <v>5716</v>
      </c>
      <c r="H401" s="192">
        <v>0.11902897415818314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3.7708373559889298E-2</v>
      </c>
      <c r="P401" s="194">
        <v>1.2632897095293048E-2</v>
      </c>
      <c r="Q401" s="195">
        <v>2.7781287970838398E-2</v>
      </c>
    </row>
    <row r="402" spans="2:17" s="4" customFormat="1" hidden="1" outlineLevel="1" x14ac:dyDescent="0.25">
      <c r="B402" s="71" t="s">
        <v>95</v>
      </c>
      <c r="C402" s="191">
        <v>3721</v>
      </c>
      <c r="D402" s="192">
        <v>8.4523462547362316E-2</v>
      </c>
      <c r="E402" s="154">
        <v>598</v>
      </c>
      <c r="F402" s="192">
        <v>-1.1570247933884281E-2</v>
      </c>
      <c r="G402" s="154">
        <v>4319</v>
      </c>
      <c r="H402" s="192">
        <v>7.0118929633300242E-2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3.4201310697905274E-2</v>
      </c>
      <c r="P402" s="194">
        <v>8.7448634894637563E-3</v>
      </c>
      <c r="Q402" s="195">
        <v>2.4376340444745456E-2</v>
      </c>
    </row>
    <row r="403" spans="2:17" s="4" customFormat="1" hidden="1" outlineLevel="1" x14ac:dyDescent="0.25">
      <c r="B403" s="71" t="s">
        <v>96</v>
      </c>
      <c r="C403" s="191">
        <v>4409</v>
      </c>
      <c r="D403" s="192">
        <v>0.28280477160314232</v>
      </c>
      <c r="E403" s="154">
        <v>873</v>
      </c>
      <c r="F403" s="192">
        <v>0.1050632911392404</v>
      </c>
      <c r="G403" s="154">
        <v>5282</v>
      </c>
      <c r="H403" s="192">
        <v>0.24958599479536314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4.4541652354878468E-2</v>
      </c>
      <c r="P403" s="194">
        <v>1.1206099815157116E-2</v>
      </c>
      <c r="Q403" s="195">
        <v>2.9860365198711065E-2</v>
      </c>
    </row>
    <row r="404" spans="2:17" s="4" customFormat="1" hidden="1" outlineLevel="1" x14ac:dyDescent="0.25">
      <c r="B404" s="71" t="s">
        <v>97</v>
      </c>
      <c r="C404" s="191">
        <v>7288</v>
      </c>
      <c r="D404" s="192">
        <v>0.22240858772224081</v>
      </c>
      <c r="E404" s="154">
        <v>2151</v>
      </c>
      <c r="F404" s="192">
        <v>3.812741312741319E-2</v>
      </c>
      <c r="G404" s="154">
        <v>9439</v>
      </c>
      <c r="H404" s="192">
        <v>0.1748817525516555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5.9793577605303315E-2</v>
      </c>
      <c r="P404" s="194">
        <v>1.7993675862876646E-2</v>
      </c>
      <c r="Q404" s="195">
        <v>3.9096542240336665E-2</v>
      </c>
    </row>
    <row r="405" spans="2:17" s="4" customFormat="1" hidden="1" outlineLevel="1" x14ac:dyDescent="0.25">
      <c r="B405" s="71" t="s">
        <v>98</v>
      </c>
      <c r="C405" s="191">
        <v>4708</v>
      </c>
      <c r="D405" s="192">
        <v>-0.11802173098538782</v>
      </c>
      <c r="E405" s="154">
        <v>1145</v>
      </c>
      <c r="F405" s="192">
        <v>-0.18736692689850953</v>
      </c>
      <c r="G405" s="154">
        <v>5853</v>
      </c>
      <c r="H405" s="192">
        <v>-0.13250333481547349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3.2730356919397671E-2</v>
      </c>
      <c r="P405" s="194">
        <v>9.6583719949388438E-3</v>
      </c>
      <c r="Q405" s="195">
        <v>2.2306320314643739E-2</v>
      </c>
    </row>
    <row r="406" spans="2:17" s="4" customFormat="1" hidden="1" outlineLevel="1" x14ac:dyDescent="0.25">
      <c r="B406" s="71" t="s">
        <v>99</v>
      </c>
      <c r="C406" s="191">
        <v>3783</v>
      </c>
      <c r="D406" s="192">
        <v>-0.18205405405405406</v>
      </c>
      <c r="E406" s="154">
        <v>925</v>
      </c>
      <c r="F406" s="192">
        <v>-0.40322580645161288</v>
      </c>
      <c r="G406" s="154">
        <v>4708</v>
      </c>
      <c r="H406" s="192">
        <v>-0.23757085020242918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2.959306600747845E-2</v>
      </c>
      <c r="P406" s="194">
        <v>9.3770591515028642E-3</v>
      </c>
      <c r="Q406" s="195">
        <v>2.0787799310311331E-2</v>
      </c>
    </row>
    <row r="407" spans="2:17" s="4" customFormat="1" hidden="1" outlineLevel="1" x14ac:dyDescent="0.25">
      <c r="B407" s="71" t="s">
        <v>100</v>
      </c>
      <c r="C407" s="191">
        <v>4284</v>
      </c>
      <c r="D407" s="192">
        <v>-3.4265103697024402E-2</v>
      </c>
      <c r="E407" s="154">
        <v>1071</v>
      </c>
      <c r="F407" s="192">
        <v>-0.34655277608297741</v>
      </c>
      <c r="G407" s="154">
        <v>5355</v>
      </c>
      <c r="H407" s="192">
        <v>-0.11851851851851847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3.5228814604662637E-2</v>
      </c>
      <c r="P407" s="194">
        <v>1.242502639302992E-2</v>
      </c>
      <c r="Q407" s="195">
        <v>2.5769723101798828E-2</v>
      </c>
    </row>
    <row r="408" spans="2:17" s="4" customFormat="1" hidden="1" outlineLevel="1" x14ac:dyDescent="0.25">
      <c r="B408" s="71" t="s">
        <v>101</v>
      </c>
      <c r="C408" s="191">
        <v>4285</v>
      </c>
      <c r="D408" s="192">
        <v>0.35472652545052163</v>
      </c>
      <c r="E408" s="154">
        <v>1089</v>
      </c>
      <c r="F408" s="192">
        <v>-0.18731343283582091</v>
      </c>
      <c r="G408" s="154">
        <v>5374</v>
      </c>
      <c r="H408" s="192">
        <v>0.19342660448589832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3.7568605446351856E-2</v>
      </c>
      <c r="P408" s="194">
        <v>1.3945090406187573E-2</v>
      </c>
      <c r="Q408" s="195">
        <v>2.7967733541504034E-2</v>
      </c>
    </row>
    <row r="409" spans="2:17" s="4" customFormat="1" hidden="1" outlineLevel="1" x14ac:dyDescent="0.25">
      <c r="B409" s="71" t="s">
        <v>102</v>
      </c>
      <c r="C409" s="191">
        <v>4558</v>
      </c>
      <c r="D409" s="192">
        <v>0.21936864633493847</v>
      </c>
      <c r="E409" s="154">
        <v>2399</v>
      </c>
      <c r="F409" s="192">
        <v>6.6696309470875903E-2</v>
      </c>
      <c r="G409" s="154">
        <v>6957</v>
      </c>
      <c r="H409" s="192">
        <v>0.16201770502755974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4.0109822418557171E-2</v>
      </c>
      <c r="P409" s="194">
        <v>2.2984871566401274E-2</v>
      </c>
      <c r="Q409" s="195">
        <v>3.1911233836824746E-2</v>
      </c>
    </row>
    <row r="410" spans="2:17" s="4" customFormat="1" ht="15.75" collapsed="1" x14ac:dyDescent="0.25">
      <c r="B410" s="101">
        <v>1989</v>
      </c>
      <c r="C410" s="196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3.8283484799691056E-2</v>
      </c>
      <c r="P410" s="109">
        <v>1.4930763446998705E-2</v>
      </c>
      <c r="Q410" s="198">
        <v>2.8081303551584218E-2</v>
      </c>
    </row>
    <row r="411" spans="2:17" s="4" customFormat="1" hidden="1" outlineLevel="1" x14ac:dyDescent="0.25">
      <c r="B411" s="71" t="s">
        <v>91</v>
      </c>
      <c r="C411" s="191">
        <v>5153</v>
      </c>
      <c r="D411" s="192">
        <v>0.33705241307732225</v>
      </c>
      <c r="E411" s="154">
        <v>2608</v>
      </c>
      <c r="F411" s="192">
        <v>0.95795795795795802</v>
      </c>
      <c r="G411" s="154">
        <v>7761</v>
      </c>
      <c r="H411" s="192">
        <v>0.49652911685306589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3.8260211014010677E-2</v>
      </c>
      <c r="P411" s="194">
        <v>2.6881055452484023E-2</v>
      </c>
      <c r="Q411" s="195">
        <v>3.3495466178685644E-2</v>
      </c>
    </row>
    <row r="412" spans="2:17" s="4" customFormat="1" hidden="1" outlineLevel="1" x14ac:dyDescent="0.25">
      <c r="B412" s="71" t="s">
        <v>92</v>
      </c>
      <c r="C412" s="191">
        <v>5279</v>
      </c>
      <c r="D412" s="192">
        <v>0.49504389691305573</v>
      </c>
      <c r="E412" s="154">
        <v>2323</v>
      </c>
      <c r="F412" s="192">
        <v>0.96531302876480551</v>
      </c>
      <c r="G412" s="154">
        <v>7602</v>
      </c>
      <c r="H412" s="192">
        <v>0.61298535964353906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4.1549916569593552E-2</v>
      </c>
      <c r="P412" s="194">
        <v>2.6364172870891593E-2</v>
      </c>
      <c r="Q412" s="195">
        <v>3.5331189232399474E-2</v>
      </c>
    </row>
    <row r="413" spans="2:17" s="4" customFormat="1" hidden="1" outlineLevel="1" x14ac:dyDescent="0.25">
      <c r="B413" s="71" t="s">
        <v>93</v>
      </c>
      <c r="C413" s="191">
        <v>3715</v>
      </c>
      <c r="D413" s="192">
        <v>1.8878101402373115E-3</v>
      </c>
      <c r="E413" s="154">
        <v>1633</v>
      </c>
      <c r="F413" s="192">
        <v>1.9853747714808043</v>
      </c>
      <c r="G413" s="154">
        <v>5348</v>
      </c>
      <c r="H413" s="192">
        <v>0.25687426556991766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2.8305408885536433E-2</v>
      </c>
      <c r="P413" s="194">
        <v>1.6347491816243381E-2</v>
      </c>
      <c r="Q413" s="195">
        <v>2.3137492428831011E-2</v>
      </c>
    </row>
    <row r="414" spans="2:17" s="4" customFormat="1" hidden="1" outlineLevel="1" x14ac:dyDescent="0.25">
      <c r="B414" s="71" t="s">
        <v>94</v>
      </c>
      <c r="C414" s="191">
        <v>4111</v>
      </c>
      <c r="D414" s="192">
        <v>5.572675911658953E-2</v>
      </c>
      <c r="E414" s="154">
        <v>997</v>
      </c>
      <c r="F414" s="192">
        <v>0.23086419753086429</v>
      </c>
      <c r="G414" s="154">
        <v>5108</v>
      </c>
      <c r="H414" s="192">
        <v>8.5884353741496611E-2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3.5421333792865758E-2</v>
      </c>
      <c r="P414" s="194">
        <v>1.4096854012018382E-2</v>
      </c>
      <c r="Q414" s="195">
        <v>2.7346949701528494E-2</v>
      </c>
    </row>
    <row r="415" spans="2:17" s="4" customFormat="1" hidden="1" outlineLevel="1" x14ac:dyDescent="0.25">
      <c r="B415" s="71" t="s">
        <v>95</v>
      </c>
      <c r="C415" s="191">
        <v>3431</v>
      </c>
      <c r="D415" s="192">
        <v>0.48207343412526993</v>
      </c>
      <c r="E415" s="154">
        <v>605</v>
      </c>
      <c r="F415" s="192">
        <v>-0.29239766081871343</v>
      </c>
      <c r="G415" s="154">
        <v>4036</v>
      </c>
      <c r="H415" s="192">
        <v>0.27318611987381702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3.1405896729429644E-2</v>
      </c>
      <c r="P415" s="194">
        <v>1.0124167475484454E-2</v>
      </c>
      <c r="Q415" s="195">
        <v>2.3880950267743558E-2</v>
      </c>
    </row>
    <row r="416" spans="2:17" s="4" customFormat="1" hidden="1" outlineLevel="1" x14ac:dyDescent="0.25">
      <c r="B416" s="71" t="s">
        <v>96</v>
      </c>
      <c r="C416" s="191">
        <v>3437</v>
      </c>
      <c r="D416" s="192">
        <v>0.48210435532557128</v>
      </c>
      <c r="E416" s="154">
        <v>790</v>
      </c>
      <c r="F416" s="192">
        <v>0.85011709601873542</v>
      </c>
      <c r="G416" s="154">
        <v>4227</v>
      </c>
      <c r="H416" s="192">
        <v>0.53932993445010924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3.3136334274943842E-2</v>
      </c>
      <c r="P416" s="194">
        <v>1.2554628526023043E-2</v>
      </c>
      <c r="Q416" s="195">
        <v>2.5364840862176562E-2</v>
      </c>
    </row>
    <row r="417" spans="2:17" s="4" customFormat="1" hidden="1" outlineLevel="1" x14ac:dyDescent="0.25">
      <c r="B417" s="71" t="s">
        <v>97</v>
      </c>
      <c r="C417" s="191">
        <v>5962</v>
      </c>
      <c r="D417" s="192">
        <v>0.3890959925442683</v>
      </c>
      <c r="E417" s="154">
        <v>2072</v>
      </c>
      <c r="F417" s="192">
        <v>0.37857618097139056</v>
      </c>
      <c r="G417" s="154">
        <v>8034</v>
      </c>
      <c r="H417" s="192">
        <v>0.38636755823986202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4.941689391364891E-2</v>
      </c>
      <c r="P417" s="194">
        <v>2.0748009813247884E-2</v>
      </c>
      <c r="Q417" s="195">
        <v>3.643339138006095E-2</v>
      </c>
    </row>
    <row r="418" spans="2:17" s="4" customFormat="1" hidden="1" outlineLevel="1" x14ac:dyDescent="0.25">
      <c r="B418" s="71" t="s">
        <v>98</v>
      </c>
      <c r="C418" s="191">
        <v>5338</v>
      </c>
      <c r="D418" s="192">
        <v>0.49817569463934896</v>
      </c>
      <c r="E418" s="154">
        <v>1409</v>
      </c>
      <c r="F418" s="192">
        <v>0.18105616093880972</v>
      </c>
      <c r="G418" s="154">
        <v>6747</v>
      </c>
      <c r="H418" s="192">
        <v>0.41862910008410426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3.9937751574915081E-2</v>
      </c>
      <c r="P418" s="194">
        <v>1.448024253635476E-2</v>
      </c>
      <c r="Q418" s="195">
        <v>2.9212471261630651E-2</v>
      </c>
    </row>
    <row r="419" spans="2:17" s="4" customFormat="1" hidden="1" outlineLevel="1" x14ac:dyDescent="0.25">
      <c r="B419" s="71" t="s">
        <v>99</v>
      </c>
      <c r="C419" s="191">
        <v>4625</v>
      </c>
      <c r="D419" s="192">
        <v>0.31019830028328621</v>
      </c>
      <c r="E419" s="154">
        <v>1550</v>
      </c>
      <c r="F419" s="192">
        <v>0.73378076062639819</v>
      </c>
      <c r="G419" s="154">
        <v>6175</v>
      </c>
      <c r="H419" s="192">
        <v>0.39579566003616629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3.8138039086336277E-2</v>
      </c>
      <c r="P419" s="194">
        <v>1.8149457858129787E-2</v>
      </c>
      <c r="Q419" s="195">
        <v>2.987826120616242E-2</v>
      </c>
    </row>
    <row r="420" spans="2:17" s="4" customFormat="1" hidden="1" outlineLevel="1" x14ac:dyDescent="0.25">
      <c r="B420" s="71" t="s">
        <v>100</v>
      </c>
      <c r="C420" s="191">
        <v>4436</v>
      </c>
      <c r="D420" s="192">
        <v>0.31984528414162461</v>
      </c>
      <c r="E420" s="154">
        <v>1639</v>
      </c>
      <c r="F420" s="192">
        <v>1.7362270450751254</v>
      </c>
      <c r="G420" s="154">
        <v>6075</v>
      </c>
      <c r="H420" s="192">
        <v>0.53409090909090917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3.4827940864731607E-2</v>
      </c>
      <c r="P420" s="194">
        <v>1.9293929298755723E-2</v>
      </c>
      <c r="Q420" s="195">
        <v>2.86127412654603E-2</v>
      </c>
    </row>
    <row r="421" spans="2:17" s="4" customFormat="1" hidden="1" outlineLevel="1" x14ac:dyDescent="0.25">
      <c r="B421" s="71" t="s">
        <v>101</v>
      </c>
      <c r="C421" s="191">
        <v>3163</v>
      </c>
      <c r="D421" s="192">
        <v>-0.25558955048246645</v>
      </c>
      <c r="E421" s="154">
        <v>1340</v>
      </c>
      <c r="F421" s="192">
        <v>0.76781002638522433</v>
      </c>
      <c r="G421" s="154">
        <v>4503</v>
      </c>
      <c r="H421" s="192">
        <v>-0.10065907729179147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2.652700084705251E-2</v>
      </c>
      <c r="P421" s="194">
        <v>1.5483811328603452E-2</v>
      </c>
      <c r="Q421" s="195">
        <v>2.1882699400813495E-2</v>
      </c>
    </row>
    <row r="422" spans="2:17" s="4" customFormat="1" hidden="1" outlineLevel="1" x14ac:dyDescent="0.25">
      <c r="B422" s="71" t="s">
        <v>102</v>
      </c>
      <c r="C422" s="191">
        <v>3738</v>
      </c>
      <c r="D422" s="192">
        <v>-0.1726427622841965</v>
      </c>
      <c r="E422" s="154">
        <v>2249</v>
      </c>
      <c r="F422" s="192">
        <v>0.23775454045129329</v>
      </c>
      <c r="G422" s="154">
        <v>5987</v>
      </c>
      <c r="H422" s="192">
        <v>-5.4932912391475908E-2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3.0468272404939479E-2</v>
      </c>
      <c r="P422" s="194">
        <v>2.1571486120969135E-2</v>
      </c>
      <c r="Q422" s="195">
        <v>2.638107366166835E-2</v>
      </c>
    </row>
    <row r="423" spans="2:17" s="4" customFormat="1" ht="15.75" collapsed="1" x14ac:dyDescent="0.25">
      <c r="B423" s="101">
        <v>1988</v>
      </c>
      <c r="C423" s="196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3.5713944854309627E-2</v>
      </c>
      <c r="P423" s="109">
        <v>1.8533808405851341E-2</v>
      </c>
      <c r="Q423" s="198">
        <v>2.8599650427858406E-2</v>
      </c>
    </row>
    <row r="424" spans="2:17" s="4" customFormat="1" hidden="1" outlineLevel="1" x14ac:dyDescent="0.25">
      <c r="B424" s="71" t="s">
        <v>91</v>
      </c>
      <c r="C424" s="191">
        <v>3854</v>
      </c>
      <c r="D424" s="192">
        <v>6.405300938707903E-2</v>
      </c>
      <c r="E424" s="154">
        <v>1332</v>
      </c>
      <c r="F424" s="192">
        <v>0.15625</v>
      </c>
      <c r="G424" s="154">
        <v>5186</v>
      </c>
      <c r="H424" s="192">
        <v>8.6300795978215383E-2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3.3005052667637237E-2</v>
      </c>
      <c r="P424" s="194">
        <v>1.7507426198049472E-2</v>
      </c>
      <c r="Q424" s="195">
        <v>2.6891087466036131E-2</v>
      </c>
    </row>
    <row r="425" spans="2:17" s="4" customFormat="1" hidden="1" outlineLevel="1" x14ac:dyDescent="0.25">
      <c r="B425" s="71" t="s">
        <v>92</v>
      </c>
      <c r="C425" s="191">
        <v>3531</v>
      </c>
      <c r="D425" s="192">
        <v>-3.3926128590971327E-2</v>
      </c>
      <c r="E425" s="154">
        <v>1182</v>
      </c>
      <c r="F425" s="192">
        <v>0.23899371069182385</v>
      </c>
      <c r="G425" s="154">
        <v>4713</v>
      </c>
      <c r="H425" s="192">
        <v>2.256454762421356E-2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3.1332357247437777E-2</v>
      </c>
      <c r="P425" s="194">
        <v>1.7282975830153091E-2</v>
      </c>
      <c r="Q425" s="195">
        <v>2.6026307942082768E-2</v>
      </c>
    </row>
    <row r="426" spans="2:17" s="4" customFormat="1" hidden="1" outlineLevel="1" x14ac:dyDescent="0.25">
      <c r="B426" s="71" t="s">
        <v>93</v>
      </c>
      <c r="C426" s="191">
        <v>3708</v>
      </c>
      <c r="D426" s="192">
        <v>0.15012406947890811</v>
      </c>
      <c r="E426" s="154">
        <v>547</v>
      </c>
      <c r="F426" s="192">
        <v>-0.55780113177041235</v>
      </c>
      <c r="G426" s="154">
        <v>4255</v>
      </c>
      <c r="H426" s="192">
        <v>-4.6177986998430898E-2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3.1178528185120409E-2</v>
      </c>
      <c r="P426" s="194">
        <v>7.7622784486795614E-3</v>
      </c>
      <c r="Q426" s="195">
        <v>2.2466036948842905E-2</v>
      </c>
    </row>
    <row r="427" spans="2:17" s="4" customFormat="1" hidden="1" outlineLevel="1" x14ac:dyDescent="0.25">
      <c r="B427" s="71" t="s">
        <v>94</v>
      </c>
      <c r="C427" s="191">
        <v>3894</v>
      </c>
      <c r="D427" s="192">
        <v>0.40577617328519855</v>
      </c>
      <c r="E427" s="154">
        <v>810</v>
      </c>
      <c r="F427" s="192">
        <v>0.19469026548672574</v>
      </c>
      <c r="G427" s="154">
        <v>4704</v>
      </c>
      <c r="H427" s="192">
        <v>0.36426914153132262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3.180644950501519E-2</v>
      </c>
      <c r="P427" s="194">
        <v>1.2547051442910916E-2</v>
      </c>
      <c r="Q427" s="195">
        <v>2.5157098162954247E-2</v>
      </c>
    </row>
    <row r="428" spans="2:17" s="4" customFormat="1" hidden="1" outlineLevel="1" x14ac:dyDescent="0.25">
      <c r="B428" s="71" t="s">
        <v>95</v>
      </c>
      <c r="C428" s="191">
        <v>2315</v>
      </c>
      <c r="D428" s="192">
        <v>0.42373923739237385</v>
      </c>
      <c r="E428" s="154">
        <v>855</v>
      </c>
      <c r="F428" s="192">
        <v>0.43456375838926165</v>
      </c>
      <c r="G428" s="154">
        <v>3170</v>
      </c>
      <c r="H428" s="192">
        <v>0.42664266426642672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2.1081484719338506E-2</v>
      </c>
      <c r="P428" s="194">
        <v>1.565733330891644E-2</v>
      </c>
      <c r="Q428" s="195">
        <v>1.9280010217797214E-2</v>
      </c>
    </row>
    <row r="429" spans="2:17" s="4" customFormat="1" hidden="1" outlineLevel="1" x14ac:dyDescent="0.25">
      <c r="B429" s="71" t="s">
        <v>96</v>
      </c>
      <c r="C429" s="191">
        <v>2319</v>
      </c>
      <c r="D429" s="192">
        <v>0.18075356415478616</v>
      </c>
      <c r="E429" s="154">
        <v>427</v>
      </c>
      <c r="F429" s="192">
        <v>-0.21651376146788992</v>
      </c>
      <c r="G429" s="154">
        <v>2746</v>
      </c>
      <c r="H429" s="192">
        <v>9.4459944200876889E-2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2.3326929073662399E-2</v>
      </c>
      <c r="P429" s="194">
        <v>7.9652290702880175E-3</v>
      </c>
      <c r="Q429" s="195">
        <v>1.7945249344861164E-2</v>
      </c>
    </row>
    <row r="430" spans="2:17" s="4" customFormat="1" hidden="1" outlineLevel="1" x14ac:dyDescent="0.25">
      <c r="B430" s="71" t="s">
        <v>97</v>
      </c>
      <c r="C430" s="191">
        <v>4292</v>
      </c>
      <c r="D430" s="192">
        <v>0.2262857142857142</v>
      </c>
      <c r="E430" s="154">
        <v>1503</v>
      </c>
      <c r="F430" s="192">
        <v>0.49850448654037893</v>
      </c>
      <c r="G430" s="154">
        <v>5795</v>
      </c>
      <c r="H430" s="192">
        <v>0.28691983122362874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3.4601741373750404E-2</v>
      </c>
      <c r="P430" s="194">
        <v>1.9465381925557541E-2</v>
      </c>
      <c r="Q430" s="195">
        <v>2.8794458743677143E-2</v>
      </c>
    </row>
    <row r="431" spans="2:17" s="4" customFormat="1" hidden="1" outlineLevel="1" x14ac:dyDescent="0.25">
      <c r="B431" s="71" t="s">
        <v>98</v>
      </c>
      <c r="C431" s="191">
        <v>3563</v>
      </c>
      <c r="D431" s="192">
        <v>7.6760350559081258E-2</v>
      </c>
      <c r="E431" s="154">
        <v>1193</v>
      </c>
      <c r="F431" s="192">
        <v>0.39369158878504673</v>
      </c>
      <c r="G431" s="154">
        <v>4756</v>
      </c>
      <c r="H431" s="192">
        <v>0.1418967587034814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2.9077169158451394E-2</v>
      </c>
      <c r="P431" s="194">
        <v>1.6326139613810846E-2</v>
      </c>
      <c r="Q431" s="195">
        <v>2.4313809691783098E-2</v>
      </c>
    </row>
    <row r="432" spans="2:17" s="4" customFormat="1" hidden="1" outlineLevel="1" x14ac:dyDescent="0.25">
      <c r="B432" s="71" t="s">
        <v>99</v>
      </c>
      <c r="C432" s="191">
        <v>3530</v>
      </c>
      <c r="D432" s="192">
        <v>0.41710156563629064</v>
      </c>
      <c r="E432" s="154">
        <v>894</v>
      </c>
      <c r="F432" s="192">
        <v>0.26988636363636354</v>
      </c>
      <c r="G432" s="154">
        <v>4424</v>
      </c>
      <c r="H432" s="192">
        <v>0.38466353677621279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3.1023694016733459E-2</v>
      </c>
      <c r="P432" s="194">
        <v>1.4029691472332946E-2</v>
      </c>
      <c r="Q432" s="195">
        <v>2.4923101190945658E-2</v>
      </c>
    </row>
    <row r="433" spans="2:17" s="4" customFormat="1" hidden="1" outlineLevel="1" x14ac:dyDescent="0.25">
      <c r="B433" s="71" t="s">
        <v>100</v>
      </c>
      <c r="C433" s="191">
        <v>3361</v>
      </c>
      <c r="D433" s="192">
        <v>-9.7230406599881913E-3</v>
      </c>
      <c r="E433" s="154">
        <v>599</v>
      </c>
      <c r="F433" s="192">
        <v>6.9642857142857117E-2</v>
      </c>
      <c r="G433" s="154">
        <v>3960</v>
      </c>
      <c r="H433" s="192">
        <v>1.5174506828528056E-3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2.7954288375806772E-2</v>
      </c>
      <c r="P433" s="194">
        <v>8.5890450243762545E-3</v>
      </c>
      <c r="Q433" s="195">
        <v>2.0845177184006063E-2</v>
      </c>
    </row>
    <row r="434" spans="2:17" s="4" customFormat="1" hidden="1" outlineLevel="1" x14ac:dyDescent="0.25">
      <c r="B434" s="71" t="s">
        <v>101</v>
      </c>
      <c r="C434" s="191">
        <v>4249</v>
      </c>
      <c r="D434" s="192">
        <v>0.31020659882824542</v>
      </c>
      <c r="E434" s="154">
        <v>758</v>
      </c>
      <c r="F434" s="192">
        <v>-0.2104166666666667</v>
      </c>
      <c r="G434" s="154">
        <v>5007</v>
      </c>
      <c r="H434" s="192">
        <v>0.1912919343326196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3.3455112356896521E-2</v>
      </c>
      <c r="P434" s="194">
        <v>1.0131928942830791E-2</v>
      </c>
      <c r="Q434" s="195">
        <v>2.480935888097751E-2</v>
      </c>
    </row>
    <row r="435" spans="2:17" s="4" customFormat="1" hidden="1" outlineLevel="1" x14ac:dyDescent="0.25">
      <c r="B435" s="71" t="s">
        <v>102</v>
      </c>
      <c r="C435" s="191">
        <v>4518</v>
      </c>
      <c r="D435" s="192">
        <v>0.81957309706000814</v>
      </c>
      <c r="E435" s="154">
        <v>1817</v>
      </c>
      <c r="F435" s="192">
        <v>0.84279918864097358</v>
      </c>
      <c r="G435" s="154">
        <v>6335</v>
      </c>
      <c r="H435" s="192">
        <v>0.82617469011242428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3.729538306601398E-2</v>
      </c>
      <c r="P435" s="194">
        <v>2.2432098765432097E-2</v>
      </c>
      <c r="Q435" s="195">
        <v>3.13395105396728E-2</v>
      </c>
    </row>
    <row r="436" spans="2:17" s="4" customFormat="1" ht="15.75" collapsed="1" x14ac:dyDescent="0.25">
      <c r="B436" s="101">
        <v>1987</v>
      </c>
      <c r="C436" s="196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3.0617872847879556E-2</v>
      </c>
      <c r="P436" s="109">
        <v>1.4405107847924998E-2</v>
      </c>
      <c r="Q436" s="198">
        <v>2.4619632469776092E-2</v>
      </c>
    </row>
    <row r="437" spans="2:17" s="4" customFormat="1" hidden="1" outlineLevel="1" x14ac:dyDescent="0.25">
      <c r="B437" s="71" t="s">
        <v>91</v>
      </c>
      <c r="C437" s="191">
        <v>3622</v>
      </c>
      <c r="D437" s="192">
        <v>6.9502363080344853E-3</v>
      </c>
      <c r="E437" s="154">
        <v>1152</v>
      </c>
      <c r="F437" s="192">
        <v>0.36654804270462638</v>
      </c>
      <c r="G437" s="154">
        <v>4774</v>
      </c>
      <c r="H437" s="192">
        <v>7.5225225225225234E-2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3.416046553301455E-2</v>
      </c>
      <c r="P437" s="194">
        <v>2.1015378440994582E-2</v>
      </c>
      <c r="Q437" s="195">
        <v>2.9680564017756116E-2</v>
      </c>
    </row>
    <row r="438" spans="2:17" s="4" customFormat="1" hidden="1" outlineLevel="1" x14ac:dyDescent="0.25">
      <c r="B438" s="71" t="s">
        <v>92</v>
      </c>
      <c r="C438" s="191">
        <v>3655</v>
      </c>
      <c r="D438" s="192">
        <v>-0.16323260073260071</v>
      </c>
      <c r="E438" s="154">
        <v>954</v>
      </c>
      <c r="F438" s="192">
        <v>0.17777777777777781</v>
      </c>
      <c r="G438" s="154">
        <v>4609</v>
      </c>
      <c r="H438" s="192">
        <v>-0.10988798764001551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3.7358436567316737E-2</v>
      </c>
      <c r="P438" s="194">
        <v>1.895301480083441E-2</v>
      </c>
      <c r="Q438" s="195">
        <v>3.1105951906918356E-2</v>
      </c>
    </row>
    <row r="439" spans="2:17" s="4" customFormat="1" hidden="1" outlineLevel="1" x14ac:dyDescent="0.25">
      <c r="B439" s="71" t="s">
        <v>93</v>
      </c>
      <c r="C439" s="191">
        <v>3224</v>
      </c>
      <c r="D439" s="192">
        <v>-0.18441689855805721</v>
      </c>
      <c r="E439" s="154">
        <v>1237</v>
      </c>
      <c r="F439" s="192">
        <v>1.0480132450331126</v>
      </c>
      <c r="G439" s="154">
        <v>4461</v>
      </c>
      <c r="H439" s="192">
        <v>-2.1066491112574082E-2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2.8934780072336949E-2</v>
      </c>
      <c r="P439" s="194">
        <v>1.8725117694252284E-2</v>
      </c>
      <c r="Q439" s="195">
        <v>2.5134660025692458E-2</v>
      </c>
    </row>
    <row r="440" spans="2:17" s="4" customFormat="1" hidden="1" outlineLevel="1" x14ac:dyDescent="0.25">
      <c r="B440" s="71" t="s">
        <v>94</v>
      </c>
      <c r="C440" s="191">
        <v>2770</v>
      </c>
      <c r="D440" s="192">
        <v>0.17872340425531918</v>
      </c>
      <c r="E440" s="154">
        <v>678</v>
      </c>
      <c r="F440" s="192">
        <v>2.39</v>
      </c>
      <c r="G440" s="154">
        <v>3448</v>
      </c>
      <c r="H440" s="192">
        <v>0.35215686274509794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2.9112846437617582E-2</v>
      </c>
      <c r="P440" s="194">
        <v>1.5023599016153693E-2</v>
      </c>
      <c r="Q440" s="195">
        <v>2.4580113490547208E-2</v>
      </c>
    </row>
    <row r="441" spans="2:17" s="4" customFormat="1" hidden="1" outlineLevel="1" x14ac:dyDescent="0.25">
      <c r="B441" s="71" t="s">
        <v>95</v>
      </c>
      <c r="C441" s="191">
        <v>1626</v>
      </c>
      <c r="D441" s="192">
        <v>-0.19305210918114146</v>
      </c>
      <c r="E441" s="154">
        <v>596</v>
      </c>
      <c r="F441" s="192">
        <v>0.52429667519181589</v>
      </c>
      <c r="G441" s="154">
        <v>2222</v>
      </c>
      <c r="H441" s="192">
        <v>-7.6475477971737371E-2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1.6183613345011547E-2</v>
      </c>
      <c r="P441" s="194">
        <v>1.4830297601274012E-2</v>
      </c>
      <c r="Q441" s="195">
        <v>1.5796957201763117E-2</v>
      </c>
    </row>
    <row r="442" spans="2:17" s="4" customFormat="1" hidden="1" outlineLevel="1" x14ac:dyDescent="0.25">
      <c r="B442" s="71" t="s">
        <v>96</v>
      </c>
      <c r="C442" s="191">
        <v>1964</v>
      </c>
      <c r="D442" s="192">
        <v>-0.11769991015274039</v>
      </c>
      <c r="E442" s="154">
        <v>545</v>
      </c>
      <c r="F442" s="192">
        <v>2.2514071294559068E-2</v>
      </c>
      <c r="G442" s="154">
        <v>2509</v>
      </c>
      <c r="H442" s="192">
        <v>-9.0612540775643402E-2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2.2018924615453607E-2</v>
      </c>
      <c r="P442" s="194">
        <v>1.2252697841726619E-2</v>
      </c>
      <c r="Q442" s="195">
        <v>1.8769262994105151E-2</v>
      </c>
    </row>
    <row r="443" spans="2:17" s="4" customFormat="1" hidden="1" outlineLevel="1" x14ac:dyDescent="0.25">
      <c r="B443" s="71" t="s">
        <v>97</v>
      </c>
      <c r="C443" s="191">
        <v>3500</v>
      </c>
      <c r="D443" s="192">
        <v>-7.358390682901006E-2</v>
      </c>
      <c r="E443" s="154">
        <v>1003</v>
      </c>
      <c r="F443" s="192">
        <v>0.22466422466422475</v>
      </c>
      <c r="G443" s="154">
        <v>4503</v>
      </c>
      <c r="H443" s="192">
        <v>-2.0448118338046606E-2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3.502206390025716E-2</v>
      </c>
      <c r="P443" s="194">
        <v>1.7548770886186685E-2</v>
      </c>
      <c r="Q443" s="195">
        <v>2.8664731494920173E-2</v>
      </c>
    </row>
    <row r="444" spans="2:17" s="4" customFormat="1" hidden="1" outlineLevel="1" x14ac:dyDescent="0.25">
      <c r="B444" s="71" t="s">
        <v>98</v>
      </c>
      <c r="C444" s="191">
        <v>3309</v>
      </c>
      <c r="D444" s="192">
        <v>9.4246031746031855E-2</v>
      </c>
      <c r="E444" s="154">
        <v>856</v>
      </c>
      <c r="F444" s="192">
        <v>0.99533799533799527</v>
      </c>
      <c r="G444" s="154">
        <v>4165</v>
      </c>
      <c r="H444" s="192">
        <v>0.20619750941210535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3.0160234792278105E-2</v>
      </c>
      <c r="P444" s="194">
        <v>1.4220686447154201E-2</v>
      </c>
      <c r="Q444" s="195">
        <v>2.4513266002777975E-2</v>
      </c>
    </row>
    <row r="445" spans="2:17" s="4" customFormat="1" hidden="1" outlineLevel="1" x14ac:dyDescent="0.25">
      <c r="B445" s="71" t="s">
        <v>99</v>
      </c>
      <c r="C445" s="191">
        <v>2491</v>
      </c>
      <c r="D445" s="192">
        <v>-7.3633320937151359E-2</v>
      </c>
      <c r="E445" s="154">
        <v>704</v>
      </c>
      <c r="F445" s="192">
        <v>-5.5033557046979875E-2</v>
      </c>
      <c r="G445" s="154">
        <v>3195</v>
      </c>
      <c r="H445" s="192">
        <v>-6.9598136284216627E-2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2.3348455308938212E-2</v>
      </c>
      <c r="P445" s="194">
        <v>1.3195628947911004E-2</v>
      </c>
      <c r="Q445" s="195">
        <v>1.9963883803322941E-2</v>
      </c>
    </row>
    <row r="446" spans="2:17" s="4" customFormat="1" hidden="1" outlineLevel="1" x14ac:dyDescent="0.25">
      <c r="B446" s="71" t="s">
        <v>100</v>
      </c>
      <c r="C446" s="191">
        <v>3394</v>
      </c>
      <c r="D446" s="192">
        <v>0.15757162346521136</v>
      </c>
      <c r="E446" s="154">
        <v>560</v>
      </c>
      <c r="F446" s="192">
        <v>0.18895966029723987</v>
      </c>
      <c r="G446" s="154">
        <v>3954</v>
      </c>
      <c r="H446" s="192">
        <v>0.16191595650896273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3.0831561926563833E-2</v>
      </c>
      <c r="P446" s="194">
        <v>1.0373443983402489E-2</v>
      </c>
      <c r="Q446" s="195">
        <v>2.4100057294015823E-2</v>
      </c>
    </row>
    <row r="447" spans="2:17" s="4" customFormat="1" hidden="1" outlineLevel="1" x14ac:dyDescent="0.25">
      <c r="B447" s="71" t="s">
        <v>101</v>
      </c>
      <c r="C447" s="191">
        <v>3243</v>
      </c>
      <c r="D447" s="192">
        <v>0.33456790123456792</v>
      </c>
      <c r="E447" s="154">
        <v>960</v>
      </c>
      <c r="F447" s="192">
        <v>0.8497109826589595</v>
      </c>
      <c r="G447" s="154">
        <v>4203</v>
      </c>
      <c r="H447" s="192">
        <v>0.42522889114954232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2.9253112033195021E-2</v>
      </c>
      <c r="P447" s="194">
        <v>1.5593022122600136E-2</v>
      </c>
      <c r="Q447" s="195">
        <v>2.4375674202266478E-2</v>
      </c>
    </row>
    <row r="448" spans="2:17" s="4" customFormat="1" hidden="1" outlineLevel="1" x14ac:dyDescent="0.25">
      <c r="B448" s="71" t="s">
        <v>102</v>
      </c>
      <c r="C448" s="191">
        <v>2483</v>
      </c>
      <c r="D448" s="192">
        <v>-0.13934142114384751</v>
      </c>
      <c r="E448" s="154">
        <v>986</v>
      </c>
      <c r="F448" s="192">
        <v>-1.4985014985015033E-2</v>
      </c>
      <c r="G448" s="154">
        <v>3469</v>
      </c>
      <c r="H448" s="192">
        <v>-0.10730828615542976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2.3525733343439704E-2</v>
      </c>
      <c r="P448" s="194">
        <v>1.55036321896915E-2</v>
      </c>
      <c r="Q448" s="195">
        <v>2.0509394473282802E-2</v>
      </c>
    </row>
    <row r="449" spans="2:17" s="4" customFormat="1" ht="15.75" collapsed="1" x14ac:dyDescent="0.25">
      <c r="B449" s="101">
        <v>1986</v>
      </c>
      <c r="C449" s="196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2.8385393200571554E-2</v>
      </c>
      <c r="P449" s="109">
        <v>1.5719250589222227E-2</v>
      </c>
      <c r="Q449" s="198">
        <v>2.4032282422617974E-2</v>
      </c>
    </row>
    <row r="450" spans="2:17" s="4" customFormat="1" hidden="1" outlineLevel="1" x14ac:dyDescent="0.25">
      <c r="B450" s="71" t="s">
        <v>91</v>
      </c>
      <c r="C450" s="191">
        <v>3597</v>
      </c>
      <c r="D450" s="192">
        <v>-0.18986486486486487</v>
      </c>
      <c r="E450" s="154">
        <v>843</v>
      </c>
      <c r="F450" s="192">
        <v>-0.32667731629392971</v>
      </c>
      <c r="G450" s="154">
        <v>4440</v>
      </c>
      <c r="H450" s="192">
        <v>-0.21995783555867887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3.5431791093292885E-2</v>
      </c>
      <c r="P450" s="194">
        <v>2.0056624872118199E-2</v>
      </c>
      <c r="Q450" s="195">
        <v>3.0929989550679205E-2</v>
      </c>
    </row>
    <row r="451" spans="2:17" s="4" customFormat="1" hidden="1" outlineLevel="1" x14ac:dyDescent="0.25">
      <c r="B451" s="71" t="s">
        <v>92</v>
      </c>
      <c r="C451" s="191">
        <v>4368</v>
      </c>
      <c r="D451" s="192">
        <v>0.19901180345868785</v>
      </c>
      <c r="E451" s="154">
        <v>810</v>
      </c>
      <c r="F451" s="192">
        <v>-0.24791086350974934</v>
      </c>
      <c r="G451" s="154">
        <v>5178</v>
      </c>
      <c r="H451" s="192">
        <v>9.7033898305084687E-2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4.390214485295596E-2</v>
      </c>
      <c r="P451" s="194">
        <v>2.0556810395147576E-2</v>
      </c>
      <c r="Q451" s="195">
        <v>3.727942288170371E-2</v>
      </c>
    </row>
    <row r="452" spans="2:17" s="4" customFormat="1" hidden="1" outlineLevel="1" x14ac:dyDescent="0.25">
      <c r="B452" s="71" t="s">
        <v>93</v>
      </c>
      <c r="C452" s="191">
        <v>3953</v>
      </c>
      <c r="D452" s="192">
        <v>0.12813926940639275</v>
      </c>
      <c r="E452" s="154">
        <v>604</v>
      </c>
      <c r="F452" s="192">
        <v>-0.28180737217598095</v>
      </c>
      <c r="G452" s="154">
        <v>4557</v>
      </c>
      <c r="H452" s="192">
        <v>4.8791714614499382E-2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3.5486969558230767E-2</v>
      </c>
      <c r="P452" s="194">
        <v>1.2573641151612299E-2</v>
      </c>
      <c r="Q452" s="195">
        <v>2.858307721256978E-2</v>
      </c>
    </row>
    <row r="453" spans="2:17" s="4" customFormat="1" hidden="1" outlineLevel="1" x14ac:dyDescent="0.25">
      <c r="B453" s="71" t="s">
        <v>94</v>
      </c>
      <c r="C453" s="191">
        <v>2350</v>
      </c>
      <c r="D453" s="192">
        <v>-0.2854971115840681</v>
      </c>
      <c r="E453" s="154">
        <v>200</v>
      </c>
      <c r="F453" s="192">
        <v>-0.80099502487562191</v>
      </c>
      <c r="G453" s="154">
        <v>2550</v>
      </c>
      <c r="H453" s="192">
        <v>-0.40614811364694925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2.4197118998342239E-2</v>
      </c>
      <c r="P453" s="194">
        <v>6.039012017633915E-3</v>
      </c>
      <c r="Q453" s="195">
        <v>1.9579689335595875E-2</v>
      </c>
    </row>
    <row r="454" spans="2:17" s="4" customFormat="1" hidden="1" outlineLevel="1" x14ac:dyDescent="0.25">
      <c r="B454" s="71" t="s">
        <v>95</v>
      </c>
      <c r="C454" s="191">
        <v>2015</v>
      </c>
      <c r="D454" s="192">
        <v>-2.0418084589207575E-2</v>
      </c>
      <c r="E454" s="154">
        <v>391</v>
      </c>
      <c r="F454" s="192">
        <v>0.30769230769230771</v>
      </c>
      <c r="G454" s="154">
        <v>2406</v>
      </c>
      <c r="H454" s="192">
        <v>2.1222410865874286E-2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2.2665151907134744E-2</v>
      </c>
      <c r="P454" s="194">
        <v>1.2890676513253331E-2</v>
      </c>
      <c r="Q454" s="195">
        <v>2.0178638822493395E-2</v>
      </c>
    </row>
    <row r="455" spans="2:17" s="4" customFormat="1" hidden="1" outlineLevel="1" x14ac:dyDescent="0.25">
      <c r="B455" s="71" t="s">
        <v>96</v>
      </c>
      <c r="C455" s="191">
        <v>2226</v>
      </c>
      <c r="D455" s="192">
        <v>0.21506550218340603</v>
      </c>
      <c r="E455" s="154">
        <v>533</v>
      </c>
      <c r="F455" s="192">
        <v>0.69745222929936301</v>
      </c>
      <c r="G455" s="154">
        <v>2759</v>
      </c>
      <c r="H455" s="192">
        <v>0.28564771668219935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3.1361830426329285E-2</v>
      </c>
      <c r="P455" s="194">
        <v>1.7870913663034366E-2</v>
      </c>
      <c r="Q455" s="195">
        <v>2.737021715623543E-2</v>
      </c>
    </row>
    <row r="456" spans="2:17" s="4" customFormat="1" hidden="1" outlineLevel="1" x14ac:dyDescent="0.25">
      <c r="B456" s="71" t="s">
        <v>97</v>
      </c>
      <c r="C456" s="191">
        <v>3778</v>
      </c>
      <c r="D456" s="192">
        <v>-0.14563545906829489</v>
      </c>
      <c r="E456" s="154">
        <v>819</v>
      </c>
      <c r="F456" s="192">
        <v>-0.25</v>
      </c>
      <c r="G456" s="154">
        <v>4597</v>
      </c>
      <c r="H456" s="192">
        <v>-0.16630395357272398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4.3979837723944447E-2</v>
      </c>
      <c r="P456" s="194">
        <v>2.018583787247677E-2</v>
      </c>
      <c r="Q456" s="195">
        <v>3.6346816787374676E-2</v>
      </c>
    </row>
    <row r="457" spans="2:17" s="4" customFormat="1" hidden="1" outlineLevel="1" x14ac:dyDescent="0.25">
      <c r="B457" s="71" t="s">
        <v>98</v>
      </c>
      <c r="C457" s="191">
        <v>3024</v>
      </c>
      <c r="D457" s="192">
        <v>-0.117852975495916</v>
      </c>
      <c r="E457" s="154">
        <v>429</v>
      </c>
      <c r="F457" s="192">
        <v>-0.40167364016736407</v>
      </c>
      <c r="G457" s="154">
        <v>3453</v>
      </c>
      <c r="H457" s="192">
        <v>-0.16694813027744271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3.0911395510487796E-2</v>
      </c>
      <c r="P457" s="194">
        <v>8.9308018985760681E-3</v>
      </c>
      <c r="Q457" s="195">
        <v>2.367273624746339E-2</v>
      </c>
    </row>
    <row r="458" spans="2:17" s="4" customFormat="1" hidden="1" outlineLevel="1" x14ac:dyDescent="0.25">
      <c r="B458" s="71" t="s">
        <v>99</v>
      </c>
      <c r="C458" s="191">
        <v>2689</v>
      </c>
      <c r="D458" s="192">
        <v>-0.24018084204577561</v>
      </c>
      <c r="E458" s="154">
        <v>745</v>
      </c>
      <c r="F458" s="192">
        <v>0.2055016181229774</v>
      </c>
      <c r="G458" s="154">
        <v>3434</v>
      </c>
      <c r="H458" s="192">
        <v>-0.17392350252585997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2.9146523878688026E-2</v>
      </c>
      <c r="P458" s="194">
        <v>1.888753676097759E-2</v>
      </c>
      <c r="Q458" s="195">
        <v>2.6074015580628995E-2</v>
      </c>
    </row>
    <row r="459" spans="2:17" s="4" customFormat="1" hidden="1" outlineLevel="1" x14ac:dyDescent="0.25">
      <c r="B459" s="71" t="s">
        <v>100</v>
      </c>
      <c r="C459" s="191">
        <v>2932</v>
      </c>
      <c r="D459" s="192">
        <v>-6.145966709346995E-2</v>
      </c>
      <c r="E459" s="154">
        <v>471</v>
      </c>
      <c r="F459" s="192">
        <v>-0.11962616822429906</v>
      </c>
      <c r="G459" s="154">
        <v>3403</v>
      </c>
      <c r="H459" s="192">
        <v>-6.9964471166985565E-2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2.821808382657235E-2</v>
      </c>
      <c r="P459" s="194">
        <v>1.1163782886940032E-2</v>
      </c>
      <c r="Q459" s="195">
        <v>2.3293062733153087E-2</v>
      </c>
    </row>
    <row r="460" spans="2:17" s="4" customFormat="1" hidden="1" outlineLevel="1" x14ac:dyDescent="0.25">
      <c r="B460" s="71" t="s">
        <v>101</v>
      </c>
      <c r="C460" s="191">
        <v>2430</v>
      </c>
      <c r="D460" s="192">
        <v>0.17448042532624464</v>
      </c>
      <c r="E460" s="154">
        <v>519</v>
      </c>
      <c r="F460" s="192">
        <v>0.5043478260869565</v>
      </c>
      <c r="G460" s="154">
        <v>2949</v>
      </c>
      <c r="H460" s="192">
        <v>0.22162386081193031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2.3983892299492687E-2</v>
      </c>
      <c r="P460" s="194">
        <v>1.1225747842450198E-2</v>
      </c>
      <c r="Q460" s="195">
        <v>1.9986309818300112E-2</v>
      </c>
    </row>
    <row r="461" spans="2:17" s="4" customFormat="1" hidden="1" outlineLevel="1" x14ac:dyDescent="0.25">
      <c r="B461" s="71" t="s">
        <v>102</v>
      </c>
      <c r="C461" s="191">
        <v>2885</v>
      </c>
      <c r="D461" s="192">
        <v>-9.8719150265542011E-2</v>
      </c>
      <c r="E461" s="154">
        <v>1001</v>
      </c>
      <c r="F461" s="192">
        <v>0.48516320474777452</v>
      </c>
      <c r="G461" s="154">
        <v>3886</v>
      </c>
      <c r="H461" s="192">
        <v>2.8387096774193932E-3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2.7861474871557153E-2</v>
      </c>
      <c r="P461" s="194">
        <v>1.6860651181593089E-2</v>
      </c>
      <c r="Q461" s="195">
        <v>2.3852636618646304E-2</v>
      </c>
    </row>
    <row r="462" spans="2:17" s="4" customFormat="1" ht="15.75" collapsed="1" x14ac:dyDescent="0.25">
      <c r="B462" s="101">
        <v>1985</v>
      </c>
      <c r="C462" s="196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3.1405361100569587E-2</v>
      </c>
      <c r="P462" s="109">
        <v>1.4771626443317268E-2</v>
      </c>
      <c r="Q462" s="198">
        <v>2.638742416459286E-2</v>
      </c>
    </row>
    <row r="463" spans="2:17" s="4" customFormat="1" hidden="1" outlineLevel="1" x14ac:dyDescent="0.25">
      <c r="B463" s="71" t="s">
        <v>91</v>
      </c>
      <c r="C463" s="191">
        <v>4440</v>
      </c>
      <c r="D463" s="192">
        <v>-1.7481743748616996E-2</v>
      </c>
      <c r="E463" s="154">
        <v>1252</v>
      </c>
      <c r="F463" s="192">
        <v>-0.1529093369418133</v>
      </c>
      <c r="G463" s="154">
        <v>5692</v>
      </c>
      <c r="H463" s="192">
        <v>-5.0858762714690697E-2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4.4044997321588002E-2</v>
      </c>
      <c r="P463" s="194">
        <v>2.9085164707522187E-2</v>
      </c>
      <c r="Q463" s="195">
        <v>3.9568445346606237E-2</v>
      </c>
    </row>
    <row r="464" spans="2:17" s="4" customFormat="1" hidden="1" outlineLevel="1" x14ac:dyDescent="0.25">
      <c r="B464" s="71" t="s">
        <v>92</v>
      </c>
      <c r="C464" s="191">
        <v>3643</v>
      </c>
      <c r="D464" s="192">
        <v>-0.15904893813481069</v>
      </c>
      <c r="E464" s="154">
        <v>1077</v>
      </c>
      <c r="F464" s="192">
        <v>-9.1996320147194055E-3</v>
      </c>
      <c r="G464" s="154">
        <v>4720</v>
      </c>
      <c r="H464" s="192">
        <v>-0.1289905886694962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3.8686588720039931E-2</v>
      </c>
      <c r="P464" s="194">
        <v>2.7060301507537687E-2</v>
      </c>
      <c r="Q464" s="195">
        <v>3.5232557271566878E-2</v>
      </c>
    </row>
    <row r="465" spans="2:17" s="4" customFormat="1" hidden="1" outlineLevel="1" x14ac:dyDescent="0.25">
      <c r="B465" s="71" t="s">
        <v>93</v>
      </c>
      <c r="C465" s="191">
        <v>3504</v>
      </c>
      <c r="D465" s="192">
        <v>0.14772355060596132</v>
      </c>
      <c r="E465" s="154">
        <v>841</v>
      </c>
      <c r="F465" s="192">
        <v>8.5161290322580685E-2</v>
      </c>
      <c r="G465" s="154">
        <v>4345</v>
      </c>
      <c r="H465" s="192">
        <v>0.13505747126436773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3.3757225433526009E-2</v>
      </c>
      <c r="P465" s="194">
        <v>1.9883206846821287E-2</v>
      </c>
      <c r="Q465" s="195">
        <v>2.9740514863412663E-2</v>
      </c>
    </row>
    <row r="466" spans="2:17" s="4" customFormat="1" hidden="1" outlineLevel="1" x14ac:dyDescent="0.25">
      <c r="B466" s="71" t="s">
        <v>94</v>
      </c>
      <c r="C466" s="191">
        <v>3289</v>
      </c>
      <c r="D466" s="192">
        <v>0.18012199497667747</v>
      </c>
      <c r="E466" s="154">
        <v>1005</v>
      </c>
      <c r="F466" s="192">
        <v>-0.2374810318664643</v>
      </c>
      <c r="G466" s="154">
        <v>4294</v>
      </c>
      <c r="H466" s="192">
        <v>4.604141291108399E-2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3.3875087545832822E-2</v>
      </c>
      <c r="P466" s="194">
        <v>2.3194091853219478E-2</v>
      </c>
      <c r="Q466" s="195">
        <v>3.0579253963054224E-2</v>
      </c>
    </row>
    <row r="467" spans="2:17" s="4" customFormat="1" hidden="1" outlineLevel="1" x14ac:dyDescent="0.25">
      <c r="B467" s="71" t="s">
        <v>95</v>
      </c>
      <c r="C467" s="191">
        <v>2057</v>
      </c>
      <c r="D467" s="192">
        <v>-0.34133845661223183</v>
      </c>
      <c r="E467" s="154">
        <v>299</v>
      </c>
      <c r="F467" s="192">
        <v>-0.46985815602836878</v>
      </c>
      <c r="G467" s="154">
        <v>2356</v>
      </c>
      <c r="H467" s="192">
        <v>-0.36099810143748301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2.188018550823299E-2</v>
      </c>
      <c r="P467" s="194">
        <v>1.125710628364896E-2</v>
      </c>
      <c r="Q467" s="195">
        <v>1.9540029691556153E-2</v>
      </c>
    </row>
    <row r="468" spans="2:17" s="4" customFormat="1" hidden="1" outlineLevel="1" x14ac:dyDescent="0.25">
      <c r="B468" s="71" t="s">
        <v>96</v>
      </c>
      <c r="C468" s="191">
        <v>1832</v>
      </c>
      <c r="D468" s="192">
        <v>-0.30049637266132112</v>
      </c>
      <c r="E468" s="154">
        <v>314</v>
      </c>
      <c r="F468" s="192">
        <v>-0.50783699059561127</v>
      </c>
      <c r="G468" s="154">
        <v>2146</v>
      </c>
      <c r="H468" s="192">
        <v>-0.34111145225667794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2.3342932137305369E-2</v>
      </c>
      <c r="P468" s="194">
        <v>1.0992473306493961E-2</v>
      </c>
      <c r="Q468" s="195">
        <v>2.0047268956626528E-2</v>
      </c>
    </row>
    <row r="469" spans="2:17" s="4" customFormat="1" hidden="1" outlineLevel="1" x14ac:dyDescent="0.25">
      <c r="B469" s="71" t="s">
        <v>97</v>
      </c>
      <c r="C469" s="191">
        <v>4422</v>
      </c>
      <c r="D469" s="192">
        <v>-0.10503946569520339</v>
      </c>
      <c r="E469" s="154">
        <v>1092</v>
      </c>
      <c r="F469" s="192">
        <v>-0.31792629606495937</v>
      </c>
      <c r="G469" s="154">
        <v>5514</v>
      </c>
      <c r="H469" s="192">
        <v>-0.15713848975848366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4.9557323770032503E-2</v>
      </c>
      <c r="P469" s="194">
        <v>2.7979911858153121E-2</v>
      </c>
      <c r="Q469" s="195">
        <v>4.2991470317641008E-2</v>
      </c>
    </row>
    <row r="470" spans="2:17" s="4" customFormat="1" hidden="1" outlineLevel="1" x14ac:dyDescent="0.25">
      <c r="B470" s="71" t="s">
        <v>98</v>
      </c>
      <c r="C470" s="191">
        <v>3428</v>
      </c>
      <c r="D470" s="192">
        <v>0.19317786286112071</v>
      </c>
      <c r="E470" s="154">
        <v>717</v>
      </c>
      <c r="F470" s="192">
        <v>-0.22570194384449249</v>
      </c>
      <c r="G470" s="154">
        <v>4145</v>
      </c>
      <c r="H470" s="192">
        <v>9.1076599105027745E-2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3.3862141177865145E-2</v>
      </c>
      <c r="P470" s="194">
        <v>1.6421602308643674E-2</v>
      </c>
      <c r="Q470" s="195">
        <v>2.8606724823321553E-2</v>
      </c>
    </row>
    <row r="471" spans="2:17" s="4" customFormat="1" hidden="1" outlineLevel="1" x14ac:dyDescent="0.25">
      <c r="B471" s="71" t="s">
        <v>99</v>
      </c>
      <c r="C471" s="191">
        <v>3539</v>
      </c>
      <c r="D471" s="192">
        <v>0.2053814713896458</v>
      </c>
      <c r="E471" s="154">
        <v>618</v>
      </c>
      <c r="F471" s="192">
        <v>-0.44968833481745329</v>
      </c>
      <c r="G471" s="154">
        <v>4157</v>
      </c>
      <c r="H471" s="192">
        <v>2.4143877802414337E-2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3.7632521985091608E-2</v>
      </c>
      <c r="P471" s="194">
        <v>1.6678361310519783E-2</v>
      </c>
      <c r="Q471" s="195">
        <v>3.1709828750143026E-2</v>
      </c>
    </row>
    <row r="472" spans="2:17" s="4" customFormat="1" hidden="1" outlineLevel="1" x14ac:dyDescent="0.25">
      <c r="B472" s="71" t="s">
        <v>100</v>
      </c>
      <c r="C472" s="191">
        <v>3124</v>
      </c>
      <c r="D472" s="192">
        <v>-0.15177844148791741</v>
      </c>
      <c r="E472" s="154">
        <v>535</v>
      </c>
      <c r="F472" s="192">
        <v>-0.4617706237424547</v>
      </c>
      <c r="G472" s="154">
        <v>3659</v>
      </c>
      <c r="H472" s="192">
        <v>-0.2176608937353004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3.0197871456051656E-2</v>
      </c>
      <c r="P472" s="194">
        <v>1.2933639550344494E-2</v>
      </c>
      <c r="Q472" s="195">
        <v>2.526654513313446E-2</v>
      </c>
    </row>
    <row r="473" spans="2:17" s="4" customFormat="1" hidden="1" outlineLevel="1" x14ac:dyDescent="0.25">
      <c r="B473" s="71" t="s">
        <v>101</v>
      </c>
      <c r="C473" s="191">
        <v>2069</v>
      </c>
      <c r="D473" s="192">
        <v>-0.24599125364431484</v>
      </c>
      <c r="E473" s="154">
        <v>345</v>
      </c>
      <c r="F473" s="192">
        <v>-0.40823327615780447</v>
      </c>
      <c r="G473" s="154">
        <v>2414</v>
      </c>
      <c r="H473" s="192">
        <v>-0.27442140066125642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2.1600459362113064E-2</v>
      </c>
      <c r="P473" s="194">
        <v>8.1289319290308894E-3</v>
      </c>
      <c r="Q473" s="195">
        <v>1.7464152909004094E-2</v>
      </c>
    </row>
    <row r="474" spans="2:17" s="4" customFormat="1" hidden="1" outlineLevel="1" x14ac:dyDescent="0.25">
      <c r="B474" s="71" t="s">
        <v>102</v>
      </c>
      <c r="C474" s="191">
        <v>3201</v>
      </c>
      <c r="D474" s="192">
        <v>-0.24558095687013903</v>
      </c>
      <c r="E474" s="154">
        <v>674</v>
      </c>
      <c r="F474" s="192">
        <v>-0.50766983199415638</v>
      </c>
      <c r="G474" s="154">
        <v>3875</v>
      </c>
      <c r="H474" s="192">
        <v>-0.30951532430506057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3.3929385328005254E-2</v>
      </c>
      <c r="P474" s="194">
        <v>1.5747663551401871E-2</v>
      </c>
      <c r="Q474" s="195">
        <v>2.8255178900855313E-2</v>
      </c>
    </row>
    <row r="475" spans="2:17" s="4" customFormat="1" ht="15.75" collapsed="1" x14ac:dyDescent="0.25">
      <c r="B475" s="101">
        <v>1984</v>
      </c>
      <c r="C475" s="196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3.3624000495445477E-2</v>
      </c>
      <c r="P475" s="109">
        <v>1.8659471559679879E-2</v>
      </c>
      <c r="Q475" s="198">
        <v>2.9273220852367495E-2</v>
      </c>
    </row>
    <row r="476" spans="2:17" s="4" customFormat="1" hidden="1" outlineLevel="1" x14ac:dyDescent="0.25">
      <c r="B476" s="71" t="s">
        <v>91</v>
      </c>
      <c r="C476" s="191">
        <v>4519</v>
      </c>
      <c r="D476" s="192">
        <v>0.19772064670023859</v>
      </c>
      <c r="E476" s="154">
        <v>1478</v>
      </c>
      <c r="F476" s="192">
        <v>-3.776041666666663E-2</v>
      </c>
      <c r="G476" s="154">
        <v>5997</v>
      </c>
      <c r="H476" s="192">
        <v>0.12959126012431721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4.5234329643050186E-2</v>
      </c>
      <c r="P476" s="194">
        <v>3.5591302044453009E-2</v>
      </c>
      <c r="Q476" s="195">
        <v>4.2402901809388459E-2</v>
      </c>
    </row>
    <row r="477" spans="2:17" s="4" customFormat="1" hidden="1" outlineLevel="1" x14ac:dyDescent="0.25">
      <c r="B477" s="71" t="s">
        <v>92</v>
      </c>
      <c r="C477" s="191">
        <v>4332</v>
      </c>
      <c r="D477" s="192">
        <v>0.26666666666666661</v>
      </c>
      <c r="E477" s="154">
        <v>1087</v>
      </c>
      <c r="F477" s="192">
        <v>-9.1157702825889197E-3</v>
      </c>
      <c r="G477" s="154">
        <v>5419</v>
      </c>
      <c r="H477" s="192">
        <v>0.19969005977418641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4.6326100672648141E-2</v>
      </c>
      <c r="P477" s="194">
        <v>3.0336012502790801E-2</v>
      </c>
      <c r="Q477" s="195">
        <v>4.1896353107628556E-2</v>
      </c>
    </row>
    <row r="478" spans="2:17" s="4" customFormat="1" hidden="1" outlineLevel="1" x14ac:dyDescent="0.25">
      <c r="B478" s="71" t="s">
        <v>93</v>
      </c>
      <c r="C478" s="191">
        <v>3053</v>
      </c>
      <c r="D478" s="192">
        <v>-0.23884318125155823</v>
      </c>
      <c r="E478" s="154">
        <v>775</v>
      </c>
      <c r="F478" s="192">
        <v>2.921646746347939E-2</v>
      </c>
      <c r="G478" s="154">
        <v>3828</v>
      </c>
      <c r="H478" s="192">
        <v>-0.19647355163727964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2.953982506385943E-2</v>
      </c>
      <c r="P478" s="194">
        <v>1.7295632573813297E-2</v>
      </c>
      <c r="Q478" s="195">
        <v>2.5836758661186142E-2</v>
      </c>
    </row>
    <row r="479" spans="2:17" s="4" customFormat="1" hidden="1" outlineLevel="1" x14ac:dyDescent="0.25">
      <c r="B479" s="71" t="s">
        <v>94</v>
      </c>
      <c r="C479" s="191">
        <v>2787</v>
      </c>
      <c r="D479" s="192">
        <v>-0.1298782391507961</v>
      </c>
      <c r="E479" s="154">
        <v>1318</v>
      </c>
      <c r="F479" s="192">
        <v>0.53077816492450647</v>
      </c>
      <c r="G479" s="154">
        <v>4105</v>
      </c>
      <c r="H479" s="192">
        <v>1.0088582677165281E-2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3.3051872583667367E-2</v>
      </c>
      <c r="P479" s="194">
        <v>3.9666536250639539E-2</v>
      </c>
      <c r="Q479" s="195">
        <v>3.4921607159567498E-2</v>
      </c>
    </row>
    <row r="480" spans="2:17" s="4" customFormat="1" hidden="1" outlineLevel="1" x14ac:dyDescent="0.25">
      <c r="B480" s="71" t="s">
        <v>95</v>
      </c>
      <c r="C480" s="191">
        <v>3123</v>
      </c>
      <c r="D480" s="192">
        <v>0.4478442280945758</v>
      </c>
      <c r="E480" s="154">
        <v>564</v>
      </c>
      <c r="F480" s="192">
        <v>-0.1428571428571429</v>
      </c>
      <c r="G480" s="154">
        <v>3687</v>
      </c>
      <c r="H480" s="192">
        <v>0.30976909413854359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4.1583446512742671E-2</v>
      </c>
      <c r="P480" s="194">
        <v>2.4604109409763118E-2</v>
      </c>
      <c r="Q480" s="195">
        <v>3.7612853863810254E-2</v>
      </c>
    </row>
    <row r="481" spans="2:17" s="4" customFormat="1" hidden="1" outlineLevel="1" x14ac:dyDescent="0.25">
      <c r="B481" s="71" t="s">
        <v>96</v>
      </c>
      <c r="C481" s="191">
        <v>2619</v>
      </c>
      <c r="D481" s="192">
        <v>0.16245006657789607</v>
      </c>
      <c r="E481" s="154">
        <v>638</v>
      </c>
      <c r="F481" s="192">
        <v>-0.44279475982532757</v>
      </c>
      <c r="G481" s="154">
        <v>3257</v>
      </c>
      <c r="H481" s="192">
        <v>-4.1494997057092364E-2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3.7363578001283974E-2</v>
      </c>
      <c r="P481" s="194">
        <v>2.33742443671002E-2</v>
      </c>
      <c r="Q481" s="195">
        <v>3.3442858609713522E-2</v>
      </c>
    </row>
    <row r="482" spans="2:17" s="4" customFormat="1" hidden="1" outlineLevel="1" x14ac:dyDescent="0.25">
      <c r="B482" s="71" t="s">
        <v>97</v>
      </c>
      <c r="C482" s="191">
        <v>4941</v>
      </c>
      <c r="D482" s="192">
        <v>6.3037865748709176E-2</v>
      </c>
      <c r="E482" s="154">
        <v>1601</v>
      </c>
      <c r="F482" s="192">
        <v>-0.1120354963948974</v>
      </c>
      <c r="G482" s="154">
        <v>6542</v>
      </c>
      <c r="H482" s="192">
        <v>1.4106340102309822E-2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5.8402874636533417E-2</v>
      </c>
      <c r="P482" s="194">
        <v>3.7984293814799876E-2</v>
      </c>
      <c r="Q482" s="195">
        <v>5.1613005025601379E-2</v>
      </c>
    </row>
    <row r="483" spans="2:17" s="4" customFormat="1" hidden="1" outlineLevel="1" x14ac:dyDescent="0.25">
      <c r="B483" s="71" t="s">
        <v>98</v>
      </c>
      <c r="C483" s="191">
        <v>2873</v>
      </c>
      <c r="D483" s="192">
        <v>-0.31887150308202938</v>
      </c>
      <c r="E483" s="154">
        <v>926</v>
      </c>
      <c r="F483" s="192">
        <v>-0.38060200668896316</v>
      </c>
      <c r="G483" s="154">
        <v>3799</v>
      </c>
      <c r="H483" s="192">
        <v>-0.3350253807106599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2.9471805340418329E-2</v>
      </c>
      <c r="P483" s="194">
        <v>2.1556440161091324E-2</v>
      </c>
      <c r="Q483" s="195">
        <v>2.7050697806892624E-2</v>
      </c>
    </row>
    <row r="484" spans="2:17" s="4" customFormat="1" hidden="1" outlineLevel="1" x14ac:dyDescent="0.25">
      <c r="B484" s="71" t="s">
        <v>99</v>
      </c>
      <c r="C484" s="191">
        <v>2936</v>
      </c>
      <c r="D484" s="192">
        <v>-2.7814569536423805E-2</v>
      </c>
      <c r="E484" s="154">
        <v>1123</v>
      </c>
      <c r="F484" s="192">
        <v>0.37960687960687967</v>
      </c>
      <c r="G484" s="154">
        <v>4059</v>
      </c>
      <c r="H484" s="192">
        <v>5.8685446009389741E-2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3.2067805496089827E-2</v>
      </c>
      <c r="P484" s="194">
        <v>3.1178855016935975E-2</v>
      </c>
      <c r="Q484" s="195">
        <v>3.1816827880289091E-2</v>
      </c>
    </row>
    <row r="485" spans="2:17" s="4" customFormat="1" hidden="1" outlineLevel="1" x14ac:dyDescent="0.25">
      <c r="B485" s="71" t="s">
        <v>100</v>
      </c>
      <c r="C485" s="191">
        <v>3683</v>
      </c>
      <c r="D485" s="192">
        <v>0.20280862181580672</v>
      </c>
      <c r="E485" s="154">
        <v>994</v>
      </c>
      <c r="F485" s="192">
        <v>0.27599486521181005</v>
      </c>
      <c r="G485" s="154">
        <v>4677</v>
      </c>
      <c r="H485" s="192">
        <v>0.21765165321530855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4.1075112920314502E-2</v>
      </c>
      <c r="P485" s="194">
        <v>2.8299738070834756E-2</v>
      </c>
      <c r="Q485" s="195">
        <v>3.7479264999318848E-2</v>
      </c>
    </row>
    <row r="486" spans="2:17" s="4" customFormat="1" hidden="1" outlineLevel="1" x14ac:dyDescent="0.25">
      <c r="B486" s="71" t="s">
        <v>101</v>
      </c>
      <c r="C486" s="191">
        <v>2744</v>
      </c>
      <c r="D486" s="192">
        <v>-9.9442074171316008E-2</v>
      </c>
      <c r="E486" s="154">
        <v>583</v>
      </c>
      <c r="F486" s="192">
        <v>-0.19586206896551728</v>
      </c>
      <c r="G486" s="154">
        <v>3327</v>
      </c>
      <c r="H486" s="192">
        <v>-0.1179745493107105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2.9127347224728522E-2</v>
      </c>
      <c r="P486" s="194">
        <v>1.4707737329397815E-2</v>
      </c>
      <c r="Q486" s="195">
        <v>2.485692512290244E-2</v>
      </c>
    </row>
    <row r="487" spans="2:17" s="4" customFormat="1" hidden="1" outlineLevel="1" x14ac:dyDescent="0.25">
      <c r="B487" s="71" t="s">
        <v>102</v>
      </c>
      <c r="C487" s="191">
        <v>4243</v>
      </c>
      <c r="D487" s="192">
        <v>0.6704724409448819</v>
      </c>
      <c r="E487" s="154">
        <v>1369</v>
      </c>
      <c r="F487" s="192">
        <v>0.82047872340425543</v>
      </c>
      <c r="G487" s="154">
        <v>5612</v>
      </c>
      <c r="H487" s="192">
        <v>0.70473876063183472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4.4089988050085731E-2</v>
      </c>
      <c r="P487" s="194">
        <v>3.2167109189595623E-2</v>
      </c>
      <c r="Q487" s="195">
        <v>4.0434024525555862E-2</v>
      </c>
    </row>
    <row r="488" spans="2:17" s="4" customFormat="1" ht="15.75" collapsed="1" x14ac:dyDescent="0.25">
      <c r="B488" s="101">
        <v>1983</v>
      </c>
      <c r="C488" s="196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3.8751629581345738E-2</v>
      </c>
      <c r="P488" s="109">
        <v>2.8050326645783556E-2</v>
      </c>
      <c r="Q488" s="198">
        <v>3.563369903765589E-2</v>
      </c>
    </row>
    <row r="489" spans="2:17" s="4" customFormat="1" hidden="1" outlineLevel="1" x14ac:dyDescent="0.25">
      <c r="B489" s="71" t="s">
        <v>91</v>
      </c>
      <c r="C489" s="191">
        <v>3773</v>
      </c>
      <c r="D489" s="192">
        <v>0.15030487804878057</v>
      </c>
      <c r="E489" s="154">
        <v>1536</v>
      </c>
      <c r="F489" s="192">
        <v>3.3647375504710642E-2</v>
      </c>
      <c r="G489" s="154">
        <v>5309</v>
      </c>
      <c r="H489" s="192">
        <v>0.11393201846412082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4.1831587116802481E-2</v>
      </c>
      <c r="P489" s="194">
        <v>3.7616633605172284E-2</v>
      </c>
      <c r="Q489" s="195">
        <v>4.0518057209146134E-2</v>
      </c>
    </row>
    <row r="490" spans="2:17" s="4" customFormat="1" hidden="1" outlineLevel="1" x14ac:dyDescent="0.25">
      <c r="B490" s="71" t="s">
        <v>92</v>
      </c>
      <c r="C490" s="191">
        <v>3420</v>
      </c>
      <c r="D490" s="192">
        <v>3.6992116434202638E-2</v>
      </c>
      <c r="E490" s="154">
        <v>1097</v>
      </c>
      <c r="F490" s="192">
        <v>-0.11745776347546255</v>
      </c>
      <c r="G490" s="154">
        <v>4517</v>
      </c>
      <c r="H490" s="192">
        <v>-5.2851794758863591E-3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4.0406904618438308E-2</v>
      </c>
      <c r="P490" s="194">
        <v>3.3348533211734303E-2</v>
      </c>
      <c r="Q490" s="195">
        <v>3.8431432606735073E-2</v>
      </c>
    </row>
    <row r="491" spans="2:17" s="4" customFormat="1" hidden="1" outlineLevel="1" x14ac:dyDescent="0.25">
      <c r="B491" s="71" t="s">
        <v>93</v>
      </c>
      <c r="C491" s="191">
        <v>4011</v>
      </c>
      <c r="D491" s="192">
        <v>0.26251180358829074</v>
      </c>
      <c r="E491" s="154">
        <v>753</v>
      </c>
      <c r="F491" s="192">
        <v>-0.16240266963292549</v>
      </c>
      <c r="G491" s="154">
        <v>4764</v>
      </c>
      <c r="H491" s="192">
        <v>0.168792934249264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4.0234324061349573E-2</v>
      </c>
      <c r="P491" s="194">
        <v>1.9075364154528183E-2</v>
      </c>
      <c r="Q491" s="195">
        <v>3.4232499317361997E-2</v>
      </c>
    </row>
    <row r="492" spans="2:17" s="4" customFormat="1" hidden="1" outlineLevel="1" x14ac:dyDescent="0.25">
      <c r="B492" s="71" t="s">
        <v>94</v>
      </c>
      <c r="C492" s="191">
        <v>3203</v>
      </c>
      <c r="D492" s="192">
        <v>7.549543881723908E-3</v>
      </c>
      <c r="E492" s="154">
        <v>861</v>
      </c>
      <c r="F492" s="192">
        <v>0.40456769983686791</v>
      </c>
      <c r="G492" s="154">
        <v>4064</v>
      </c>
      <c r="H492" s="192">
        <v>7.1729957805907185E-2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3.539813228711941E-2</v>
      </c>
      <c r="P492" s="194">
        <v>2.3751068936029351E-2</v>
      </c>
      <c r="Q492" s="195">
        <v>3.2066658250220932E-2</v>
      </c>
    </row>
    <row r="493" spans="2:17" s="4" customFormat="1" hidden="1" outlineLevel="1" x14ac:dyDescent="0.25">
      <c r="B493" s="71" t="s">
        <v>95</v>
      </c>
      <c r="C493" s="191">
        <v>2157</v>
      </c>
      <c r="D493" s="192">
        <v>0.12519561815336466</v>
      </c>
      <c r="E493" s="154">
        <v>658</v>
      </c>
      <c r="F493" s="192">
        <v>0.465478841870824</v>
      </c>
      <c r="G493" s="154">
        <v>2815</v>
      </c>
      <c r="H493" s="192">
        <v>0.18977176669484352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2.940053975956165E-2</v>
      </c>
      <c r="P493" s="194">
        <v>2.8985507246376812E-2</v>
      </c>
      <c r="Q493" s="195">
        <v>2.9302465987279713E-2</v>
      </c>
    </row>
    <row r="494" spans="2:17" s="4" customFormat="1" hidden="1" outlineLevel="1" x14ac:dyDescent="0.25">
      <c r="B494" s="71" t="s">
        <v>96</v>
      </c>
      <c r="C494" s="191">
        <v>2253</v>
      </c>
      <c r="D494" s="192">
        <v>-5.9682804674457413E-2</v>
      </c>
      <c r="E494" s="154">
        <v>1145</v>
      </c>
      <c r="F494" s="192">
        <v>1.8411910669975184</v>
      </c>
      <c r="G494" s="154">
        <v>3398</v>
      </c>
      <c r="H494" s="192">
        <v>0.21400500178635218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3.510384693289291E-2</v>
      </c>
      <c r="P494" s="194">
        <v>4.7752106097255817E-2</v>
      </c>
      <c r="Q494" s="195">
        <v>3.8543994373801883E-2</v>
      </c>
    </row>
    <row r="495" spans="2:17" s="4" customFormat="1" hidden="1" outlineLevel="1" x14ac:dyDescent="0.25">
      <c r="B495" s="71" t="s">
        <v>97</v>
      </c>
      <c r="C495" s="191">
        <v>4648</v>
      </c>
      <c r="D495" s="192">
        <v>-6.6479212693311918E-2</v>
      </c>
      <c r="E495" s="154">
        <v>1803</v>
      </c>
      <c r="F495" s="192">
        <v>-1.2595837897042661E-2</v>
      </c>
      <c r="G495" s="154">
        <v>6451</v>
      </c>
      <c r="H495" s="192">
        <v>-5.2020573108008783E-2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5.87395265958119E-2</v>
      </c>
      <c r="P495" s="194">
        <v>4.6565082644628102E-2</v>
      </c>
      <c r="Q495" s="195">
        <v>5.4739539580310394E-2</v>
      </c>
    </row>
    <row r="496" spans="2:17" s="4" customFormat="1" hidden="1" outlineLevel="1" x14ac:dyDescent="0.25">
      <c r="B496" s="71" t="s">
        <v>98</v>
      </c>
      <c r="C496" s="191">
        <v>4218</v>
      </c>
      <c r="D496" s="192">
        <v>3.8149150873738602E-2</v>
      </c>
      <c r="E496" s="154">
        <v>1495</v>
      </c>
      <c r="F496" s="192">
        <v>0.72433679354094571</v>
      </c>
      <c r="G496" s="154">
        <v>5713</v>
      </c>
      <c r="H496" s="192">
        <v>0.15882352941176481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4.2632329010804638E-2</v>
      </c>
      <c r="P496" s="194">
        <v>3.7003118657492201E-2</v>
      </c>
      <c r="Q496" s="195">
        <v>4.1000136356133511E-2</v>
      </c>
    </row>
    <row r="497" spans="2:17" s="4" customFormat="1" hidden="1" outlineLevel="1" x14ac:dyDescent="0.25">
      <c r="B497" s="71" t="s">
        <v>99</v>
      </c>
      <c r="C497" s="191">
        <v>3020</v>
      </c>
      <c r="D497" s="192">
        <v>0.10058309037900881</v>
      </c>
      <c r="E497" s="154">
        <v>814</v>
      </c>
      <c r="F497" s="192">
        <v>4.8969072164948502E-2</v>
      </c>
      <c r="G497" s="154">
        <v>3834</v>
      </c>
      <c r="H497" s="192">
        <v>8.920454545454537E-2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3.055721382966883E-2</v>
      </c>
      <c r="P497" s="194">
        <v>2.6781601631901034E-2</v>
      </c>
      <c r="Q497" s="195">
        <v>2.966918165989553E-2</v>
      </c>
    </row>
    <row r="498" spans="2:17" s="4" customFormat="1" hidden="1" outlineLevel="1" x14ac:dyDescent="0.25">
      <c r="B498" s="71" t="s">
        <v>100</v>
      </c>
      <c r="C498" s="191">
        <v>3062</v>
      </c>
      <c r="D498" s="192">
        <v>-0.12912400455062567</v>
      </c>
      <c r="E498" s="154">
        <v>779</v>
      </c>
      <c r="F498" s="192">
        <v>0.8816425120772946</v>
      </c>
      <c r="G498" s="154">
        <v>3841</v>
      </c>
      <c r="H498" s="192">
        <v>-2.2646310432569927E-2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3.5703874721610053E-2</v>
      </c>
      <c r="P498" s="194">
        <v>2.3146634972515227E-2</v>
      </c>
      <c r="Q498" s="195">
        <v>3.216486902927581E-2</v>
      </c>
    </row>
    <row r="499" spans="2:17" s="4" customFormat="1" hidden="1" outlineLevel="1" x14ac:dyDescent="0.25">
      <c r="B499" s="71" t="s">
        <v>101</v>
      </c>
      <c r="C499" s="191">
        <v>3047</v>
      </c>
      <c r="D499" s="192">
        <v>-0.40949612403100777</v>
      </c>
      <c r="E499" s="154">
        <v>725</v>
      </c>
      <c r="F499" s="192">
        <v>-0.29679922405431625</v>
      </c>
      <c r="G499" s="154">
        <v>3772</v>
      </c>
      <c r="H499" s="192">
        <v>-0.39072847682119205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3.4701896247366325E-2</v>
      </c>
      <c r="P499" s="194">
        <v>1.9641309059384483E-2</v>
      </c>
      <c r="Q499" s="195">
        <v>3.0244473487976778E-2</v>
      </c>
    </row>
    <row r="500" spans="2:17" s="4" customFormat="1" hidden="1" outlineLevel="1" x14ac:dyDescent="0.25">
      <c r="B500" s="71" t="s">
        <v>102</v>
      </c>
      <c r="C500" s="191">
        <v>2540</v>
      </c>
      <c r="D500" s="192">
        <v>-0.39132518571770913</v>
      </c>
      <c r="E500" s="154">
        <v>752</v>
      </c>
      <c r="F500" s="192">
        <v>-0.37953795379537958</v>
      </c>
      <c r="G500" s="154">
        <v>3292</v>
      </c>
      <c r="H500" s="192">
        <v>-0.3886722376973073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2.7817020950378378E-2</v>
      </c>
      <c r="P500" s="194">
        <v>1.9330128781842017E-2</v>
      </c>
      <c r="Q500" s="195">
        <v>2.5281459750871642E-2</v>
      </c>
    </row>
    <row r="501" spans="2:17" s="4" customFormat="1" ht="15.75" collapsed="1" x14ac:dyDescent="0.25">
      <c r="B501" s="101">
        <v>1982</v>
      </c>
      <c r="C501" s="196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3.7681467501266358E-2</v>
      </c>
      <c r="P501" s="109">
        <v>2.9914313726907223E-2</v>
      </c>
      <c r="Q501" s="198">
        <v>3.5472218339486328E-2</v>
      </c>
    </row>
    <row r="502" spans="2:17" s="4" customFormat="1" hidden="1" outlineLevel="1" x14ac:dyDescent="0.25">
      <c r="B502" s="71" t="s">
        <v>91</v>
      </c>
      <c r="C502" s="191">
        <v>3280</v>
      </c>
      <c r="D502" s="192">
        <v>0.13298791018998268</v>
      </c>
      <c r="E502" s="154">
        <v>1486</v>
      </c>
      <c r="F502" s="192">
        <v>9.4256259204712922E-2</v>
      </c>
      <c r="G502" s="154">
        <v>4766</v>
      </c>
      <c r="H502" s="192">
        <v>0.12062073830237474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4.3436804746265496E-2</v>
      </c>
      <c r="P502" s="194">
        <v>3.7217922708943821E-2</v>
      </c>
      <c r="Q502" s="195">
        <v>4.12858739247568E-2</v>
      </c>
    </row>
    <row r="503" spans="2:17" s="4" customFormat="1" hidden="1" outlineLevel="1" x14ac:dyDescent="0.25">
      <c r="B503" s="71" t="s">
        <v>92</v>
      </c>
      <c r="C503" s="191">
        <v>3298</v>
      </c>
      <c r="D503" s="192">
        <v>-9.96450996450996E-2</v>
      </c>
      <c r="E503" s="154">
        <v>1243</v>
      </c>
      <c r="F503" s="192">
        <v>0.15092592592592591</v>
      </c>
      <c r="G503" s="154">
        <v>4541</v>
      </c>
      <c r="H503" s="192">
        <v>-4.2589078642209621E-2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4.6986750249323264E-2</v>
      </c>
      <c r="P503" s="194">
        <v>3.5037772014883305E-2</v>
      </c>
      <c r="Q503" s="195">
        <v>4.2975034542804685E-2</v>
      </c>
    </row>
    <row r="504" spans="2:17" s="4" customFormat="1" hidden="1" outlineLevel="1" x14ac:dyDescent="0.25">
      <c r="B504" s="71" t="s">
        <v>93</v>
      </c>
      <c r="C504" s="191">
        <v>3177</v>
      </c>
      <c r="D504" s="192">
        <v>-0.13101750547045954</v>
      </c>
      <c r="E504" s="154">
        <v>899</v>
      </c>
      <c r="F504" s="192">
        <v>-0.29490196078431374</v>
      </c>
      <c r="G504" s="154">
        <v>4076</v>
      </c>
      <c r="H504" s="192">
        <v>-0.17339282092881769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4.226139008979049E-2</v>
      </c>
      <c r="P504" s="194">
        <v>2.4282858840689321E-2</v>
      </c>
      <c r="Q504" s="195">
        <v>3.6328957102239809E-2</v>
      </c>
    </row>
    <row r="505" spans="2:17" s="4" customFormat="1" hidden="1" outlineLevel="1" x14ac:dyDescent="0.25">
      <c r="B505" s="71" t="s">
        <v>94</v>
      </c>
      <c r="C505" s="191">
        <v>3179</v>
      </c>
      <c r="D505" s="192">
        <v>0.15684133915574971</v>
      </c>
      <c r="E505" s="154">
        <v>613</v>
      </c>
      <c r="F505" s="192">
        <v>0.21146245059288526</v>
      </c>
      <c r="G505" s="154">
        <v>3792</v>
      </c>
      <c r="H505" s="192">
        <v>0.16533497234173322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4.2001374061938483E-2</v>
      </c>
      <c r="P505" s="194">
        <v>1.5855771966581309E-2</v>
      </c>
      <c r="Q505" s="195">
        <v>3.3161636743653203E-2</v>
      </c>
    </row>
    <row r="506" spans="2:17" s="4" customFormat="1" hidden="1" outlineLevel="1" x14ac:dyDescent="0.25">
      <c r="B506" s="71" t="s">
        <v>95</v>
      </c>
      <c r="C506" s="191">
        <v>1917</v>
      </c>
      <c r="D506" s="192">
        <v>-8.5836909871244593E-2</v>
      </c>
      <c r="E506" s="154">
        <v>449</v>
      </c>
      <c r="F506" s="192">
        <v>-0.10557768924302791</v>
      </c>
      <c r="G506" s="154">
        <v>2366</v>
      </c>
      <c r="H506" s="192">
        <v>-8.9649865332820267E-2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3.1351704963611088E-2</v>
      </c>
      <c r="P506" s="194">
        <v>2.3052831544899111E-2</v>
      </c>
      <c r="Q506" s="195">
        <v>2.9346828409119098E-2</v>
      </c>
    </row>
    <row r="507" spans="2:17" s="4" customFormat="1" hidden="1" outlineLevel="1" x14ac:dyDescent="0.25">
      <c r="B507" s="71" t="s">
        <v>96</v>
      </c>
      <c r="C507" s="191">
        <v>2396</v>
      </c>
      <c r="D507" s="192">
        <v>0.4061032863849765</v>
      </c>
      <c r="E507" s="154">
        <v>403</v>
      </c>
      <c r="F507" s="192">
        <v>-0.52920560747663559</v>
      </c>
      <c r="G507" s="154">
        <v>2799</v>
      </c>
      <c r="H507" s="192">
        <v>9.3359374999999911E-2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3.9478670643093704E-2</v>
      </c>
      <c r="P507" s="194">
        <v>1.6923529164741949E-2</v>
      </c>
      <c r="Q507" s="195">
        <v>3.3122692416927009E-2</v>
      </c>
    </row>
    <row r="508" spans="2:17" s="4" customFormat="1" hidden="1" outlineLevel="1" x14ac:dyDescent="0.25">
      <c r="B508" s="71" t="s">
        <v>97</v>
      </c>
      <c r="C508" s="191">
        <v>4979</v>
      </c>
      <c r="D508" s="192">
        <v>0.16850504576390524</v>
      </c>
      <c r="E508" s="154">
        <v>1826</v>
      </c>
      <c r="F508" s="192">
        <v>-0.28866380989481888</v>
      </c>
      <c r="G508" s="154">
        <v>6805</v>
      </c>
      <c r="H508" s="192">
        <v>-3.3684827182191013E-3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6.4446400372776935E-2</v>
      </c>
      <c r="P508" s="194">
        <v>5.1292134831460674E-2</v>
      </c>
      <c r="Q508" s="195">
        <v>6.0297010402452639E-2</v>
      </c>
    </row>
    <row r="509" spans="2:17" s="4" customFormat="1" hidden="1" outlineLevel="1" x14ac:dyDescent="0.25">
      <c r="B509" s="71" t="s">
        <v>98</v>
      </c>
      <c r="C509" s="191">
        <v>4063</v>
      </c>
      <c r="D509" s="192">
        <v>0.86976530142659914</v>
      </c>
      <c r="E509" s="154">
        <v>867</v>
      </c>
      <c r="F509" s="192">
        <v>-9.7814776274713799E-2</v>
      </c>
      <c r="G509" s="154">
        <v>4930</v>
      </c>
      <c r="H509" s="192">
        <v>0.57306955966815565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4.4269386243040346E-2</v>
      </c>
      <c r="P509" s="194">
        <v>1.905285133501813E-2</v>
      </c>
      <c r="Q509" s="195">
        <v>3.5910958305410683E-2</v>
      </c>
    </row>
    <row r="510" spans="2:17" s="4" customFormat="1" hidden="1" outlineLevel="1" x14ac:dyDescent="0.25">
      <c r="B510" s="71" t="s">
        <v>99</v>
      </c>
      <c r="C510" s="191">
        <v>2744</v>
      </c>
      <c r="D510" s="192">
        <v>0.31354715174724745</v>
      </c>
      <c r="E510" s="154">
        <v>776</v>
      </c>
      <c r="F510" s="192">
        <v>5.4347826086956541E-2</v>
      </c>
      <c r="G510" s="154">
        <v>3520</v>
      </c>
      <c r="H510" s="192">
        <v>0.24601769911504423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3.4962985614719111E-2</v>
      </c>
      <c r="P510" s="194">
        <v>2.1997958952262163E-2</v>
      </c>
      <c r="Q510" s="195">
        <v>3.0942606738807478E-2</v>
      </c>
    </row>
    <row r="511" spans="2:17" s="4" customFormat="1" hidden="1" outlineLevel="1" x14ac:dyDescent="0.25">
      <c r="B511" s="71" t="s">
        <v>100</v>
      </c>
      <c r="C511" s="191">
        <v>3516</v>
      </c>
      <c r="D511" s="192">
        <v>0.42463533225283623</v>
      </c>
      <c r="E511" s="154">
        <v>414</v>
      </c>
      <c r="F511" s="192">
        <v>-0.446524064171123</v>
      </c>
      <c r="G511" s="154">
        <v>3930</v>
      </c>
      <c r="H511" s="192">
        <v>0.22201492537313428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3.9175487465181055E-2</v>
      </c>
      <c r="P511" s="194">
        <v>1.2155377433277548E-2</v>
      </c>
      <c r="Q511" s="195">
        <v>3.1742441987254559E-2</v>
      </c>
    </row>
    <row r="512" spans="2:17" s="4" customFormat="1" hidden="1" outlineLevel="1" x14ac:dyDescent="0.25">
      <c r="B512" s="71" t="s">
        <v>101</v>
      </c>
      <c r="C512" s="191">
        <v>5160</v>
      </c>
      <c r="D512" s="192">
        <v>0.95306585919757758</v>
      </c>
      <c r="E512" s="154">
        <v>1031</v>
      </c>
      <c r="F512" s="192">
        <v>1.4843373493975904</v>
      </c>
      <c r="G512" s="154">
        <v>6191</v>
      </c>
      <c r="H512" s="192">
        <v>1.0251880929015376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5.724873242874419E-2</v>
      </c>
      <c r="P512" s="194">
        <v>2.506442359118977E-2</v>
      </c>
      <c r="Q512" s="195">
        <v>4.7163415024339704E-2</v>
      </c>
    </row>
    <row r="513" spans="2:17" s="4" customFormat="1" hidden="1" outlineLevel="1" x14ac:dyDescent="0.25">
      <c r="B513" s="71" t="s">
        <v>102</v>
      </c>
      <c r="C513" s="191">
        <v>4173</v>
      </c>
      <c r="D513" s="192">
        <v>0.53645066273932263</v>
      </c>
      <c r="E513" s="154">
        <v>1212</v>
      </c>
      <c r="F513" s="192">
        <v>0.11397058823529416</v>
      </c>
      <c r="G513" s="154">
        <v>5385</v>
      </c>
      <c r="H513" s="192">
        <v>0.41561514195583604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4.8086562726864172E-2</v>
      </c>
      <c r="P513" s="194">
        <v>2.6894485742815933E-2</v>
      </c>
      <c r="Q513" s="195">
        <v>4.0843104834428046E-2</v>
      </c>
    </row>
    <row r="514" spans="2:17" s="4" customFormat="1" ht="15.75" collapsed="1" x14ac:dyDescent="0.25">
      <c r="B514" s="101">
        <v>1981</v>
      </c>
      <c r="C514" s="196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4.4909579287678872E-2</v>
      </c>
      <c r="P514" s="109">
        <v>2.6029256522394812E-2</v>
      </c>
      <c r="Q514" s="198">
        <v>3.8941771780580815E-2</v>
      </c>
    </row>
    <row r="515" spans="2:17" s="4" customFormat="1" hidden="1" outlineLevel="1" x14ac:dyDescent="0.25">
      <c r="B515" s="71" t="s">
        <v>91</v>
      </c>
      <c r="C515" s="191">
        <v>2895</v>
      </c>
      <c r="D515" s="192">
        <v>-0.21735604217356042</v>
      </c>
      <c r="E515" s="154">
        <v>1358</v>
      </c>
      <c r="F515" s="192">
        <v>1.9519519519519468E-2</v>
      </c>
      <c r="G515" s="154">
        <v>4253</v>
      </c>
      <c r="H515" s="192">
        <v>-0.15464122440866623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4.3136845869591128E-2</v>
      </c>
      <c r="P515" s="194">
        <v>3.7127156409765702E-2</v>
      </c>
      <c r="Q515" s="195">
        <v>4.1016887037197775E-2</v>
      </c>
    </row>
    <row r="516" spans="2:17" s="4" customFormat="1" hidden="1" outlineLevel="1" x14ac:dyDescent="0.25">
      <c r="B516" s="71" t="s">
        <v>92</v>
      </c>
      <c r="C516" s="191">
        <v>3663</v>
      </c>
      <c r="D516" s="192">
        <v>8.2127031019202379E-2</v>
      </c>
      <c r="E516" s="154">
        <v>1080</v>
      </c>
      <c r="F516" s="192">
        <v>-0.30990415335463262</v>
      </c>
      <c r="G516" s="154">
        <v>4743</v>
      </c>
      <c r="H516" s="192">
        <v>-4.1818181818181865E-2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4.7091946929959889E-2</v>
      </c>
      <c r="P516" s="194">
        <v>2.8130860595957492E-2</v>
      </c>
      <c r="Q516" s="195">
        <v>4.082598815590139E-2</v>
      </c>
    </row>
    <row r="517" spans="2:17" s="4" customFormat="1" hidden="1" outlineLevel="1" x14ac:dyDescent="0.25">
      <c r="B517" s="71" t="s">
        <v>93</v>
      </c>
      <c r="C517" s="191">
        <v>3656</v>
      </c>
      <c r="D517" s="192">
        <v>4.5766590389016093E-2</v>
      </c>
      <c r="E517" s="154">
        <v>1275</v>
      </c>
      <c r="F517" s="192">
        <v>-0.29127292940522509</v>
      </c>
      <c r="G517" s="154">
        <v>4931</v>
      </c>
      <c r="H517" s="192">
        <v>-6.8744098205854587E-2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4.592791728954939E-2</v>
      </c>
      <c r="P517" s="194">
        <v>3.0036043251902282E-2</v>
      </c>
      <c r="Q517" s="195">
        <v>4.0400812768328256E-2</v>
      </c>
    </row>
    <row r="518" spans="2:17" s="4" customFormat="1" hidden="1" outlineLevel="1" x14ac:dyDescent="0.25">
      <c r="B518" s="71" t="s">
        <v>94</v>
      </c>
      <c r="C518" s="191">
        <v>2748</v>
      </c>
      <c r="D518" s="192">
        <v>-0.26563335114911812</v>
      </c>
      <c r="E518" s="154">
        <v>506</v>
      </c>
      <c r="F518" s="192">
        <v>-0.52754435107376285</v>
      </c>
      <c r="G518" s="154">
        <v>3254</v>
      </c>
      <c r="H518" s="192">
        <v>-0.32391439850405157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4.0919040457435558E-2</v>
      </c>
      <c r="P518" s="194">
        <v>1.7174082747853241E-2</v>
      </c>
      <c r="Q518" s="195">
        <v>3.3678327468433036E-2</v>
      </c>
    </row>
    <row r="519" spans="2:17" s="4" customFormat="1" hidden="1" outlineLevel="1" x14ac:dyDescent="0.25">
      <c r="B519" s="71" t="s">
        <v>95</v>
      </c>
      <c r="C519" s="191">
        <v>2097</v>
      </c>
      <c r="D519" s="192">
        <v>-5.1560379918588861E-2</v>
      </c>
      <c r="E519" s="154">
        <v>502</v>
      </c>
      <c r="F519" s="192">
        <v>-0.50687622789783893</v>
      </c>
      <c r="G519" s="154">
        <v>2599</v>
      </c>
      <c r="H519" s="192">
        <v>-0.19510684422421798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3.6380354261723424E-2</v>
      </c>
      <c r="P519" s="194">
        <v>3.2389186399122527E-2</v>
      </c>
      <c r="Q519" s="195">
        <v>3.5534591194968553E-2</v>
      </c>
    </row>
    <row r="520" spans="2:17" s="4" customFormat="1" hidden="1" outlineLevel="1" x14ac:dyDescent="0.25">
      <c r="B520" s="71" t="s">
        <v>96</v>
      </c>
      <c r="C520" s="191">
        <v>1704</v>
      </c>
      <c r="D520" s="192">
        <v>-0.1143451143451143</v>
      </c>
      <c r="E520" s="154">
        <v>856</v>
      </c>
      <c r="F520" s="192">
        <v>0.34803149606299222</v>
      </c>
      <c r="G520" s="154">
        <v>2560</v>
      </c>
      <c r="H520" s="192">
        <v>3.9077764751849209E-4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3.245157972918928E-2</v>
      </c>
      <c r="P520" s="194">
        <v>4.3814301069765062E-2</v>
      </c>
      <c r="Q520" s="195">
        <v>3.5532854009938095E-2</v>
      </c>
    </row>
    <row r="521" spans="2:17" s="4" customFormat="1" hidden="1" outlineLevel="1" x14ac:dyDescent="0.25">
      <c r="B521" s="71" t="s">
        <v>97</v>
      </c>
      <c r="C521" s="191">
        <v>4261</v>
      </c>
      <c r="D521" s="192">
        <v>-0.15102610081689583</v>
      </c>
      <c r="E521" s="154">
        <v>2567</v>
      </c>
      <c r="F521" s="192">
        <v>0.67997382198952883</v>
      </c>
      <c r="G521" s="154">
        <v>6828</v>
      </c>
      <c r="H521" s="192">
        <v>4.292042156712994E-2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6.0857518281535648E-2</v>
      </c>
      <c r="P521" s="194">
        <v>7.792956891317547E-2</v>
      </c>
      <c r="Q521" s="195">
        <v>6.6319592835774502E-2</v>
      </c>
    </row>
    <row r="522" spans="2:17" s="4" customFormat="1" hidden="1" outlineLevel="1" x14ac:dyDescent="0.25">
      <c r="B522" s="71" t="s">
        <v>98</v>
      </c>
      <c r="C522" s="191">
        <v>2173</v>
      </c>
      <c r="D522" s="192">
        <v>-0.31580604534005041</v>
      </c>
      <c r="E522" s="154">
        <v>961</v>
      </c>
      <c r="F522" s="192">
        <v>-5.5992141453831024E-2</v>
      </c>
      <c r="G522" s="154">
        <v>3134</v>
      </c>
      <c r="H522" s="192">
        <v>-0.25274201239866478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2.7227846832397755E-2</v>
      </c>
      <c r="P522" s="194">
        <v>2.7681760571494411E-2</v>
      </c>
      <c r="Q522" s="195">
        <v>2.736544305123817E-2</v>
      </c>
    </row>
    <row r="523" spans="2:17" s="4" customFormat="1" hidden="1" outlineLevel="1" x14ac:dyDescent="0.25">
      <c r="B523" s="71" t="s">
        <v>99</v>
      </c>
      <c r="C523" s="191">
        <v>2089</v>
      </c>
      <c r="D523" s="192">
        <v>-0.35683497536945807</v>
      </c>
      <c r="E523" s="154">
        <v>736</v>
      </c>
      <c r="F523" s="192">
        <v>-0.30170777988614805</v>
      </c>
      <c r="G523" s="154">
        <v>2825</v>
      </c>
      <c r="H523" s="192">
        <v>-0.34332868433286845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2.8863159058251354E-2</v>
      </c>
      <c r="P523" s="194">
        <v>2.6718942859217311E-2</v>
      </c>
      <c r="Q523" s="195">
        <v>2.827205220071656E-2</v>
      </c>
    </row>
    <row r="524" spans="2:17" s="4" customFormat="1" hidden="1" outlineLevel="1" x14ac:dyDescent="0.25">
      <c r="B524" s="71" t="s">
        <v>100</v>
      </c>
      <c r="C524" s="191">
        <v>2468</v>
      </c>
      <c r="D524" s="192">
        <v>0.19227053140096628</v>
      </c>
      <c r="E524" s="154">
        <v>748</v>
      </c>
      <c r="F524" s="192">
        <v>-7.9575596816976457E-3</v>
      </c>
      <c r="G524" s="154">
        <v>3216</v>
      </c>
      <c r="H524" s="192">
        <v>0.13881019830028318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3.8306326441919662E-2</v>
      </c>
      <c r="P524" s="194">
        <v>3.0615586116568436E-2</v>
      </c>
      <c r="Q524" s="195">
        <v>3.6191762322754895E-2</v>
      </c>
    </row>
    <row r="525" spans="2:17" s="4" customFormat="1" hidden="1" outlineLevel="1" x14ac:dyDescent="0.25">
      <c r="B525" s="71" t="s">
        <v>101</v>
      </c>
      <c r="C525" s="191">
        <v>2642</v>
      </c>
      <c r="D525" s="192">
        <v>0.29066927210552018</v>
      </c>
      <c r="E525" s="154">
        <v>415</v>
      </c>
      <c r="F525" s="192">
        <v>-0.42361111111111116</v>
      </c>
      <c r="G525" s="154">
        <v>3057</v>
      </c>
      <c r="H525" s="192">
        <v>0.10480664980122878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4.1968483924259753E-2</v>
      </c>
      <c r="P525" s="194">
        <v>1.2334670827760439E-2</v>
      </c>
      <c r="Q525" s="195">
        <v>3.1646945557315447E-2</v>
      </c>
    </row>
    <row r="526" spans="2:17" s="4" customFormat="1" hidden="1" outlineLevel="1" x14ac:dyDescent="0.25">
      <c r="B526" s="71" t="s">
        <v>102</v>
      </c>
      <c r="C526" s="191">
        <v>2716</v>
      </c>
      <c r="D526" s="192">
        <v>0.15919760990183529</v>
      </c>
      <c r="E526" s="154">
        <v>1088</v>
      </c>
      <c r="F526" s="192">
        <v>0.10233029381965553</v>
      </c>
      <c r="G526" s="154">
        <v>3804</v>
      </c>
      <c r="H526" s="192">
        <v>0.14234234234234244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4.1048892919217109E-2</v>
      </c>
      <c r="P526" s="194">
        <v>2.9574861367837338E-2</v>
      </c>
      <c r="Q526" s="195">
        <v>3.6948899012170605E-2</v>
      </c>
    </row>
    <row r="527" spans="2:17" s="4" customFormat="1" ht="15.75" collapsed="1" x14ac:dyDescent="0.25">
      <c r="B527" s="101">
        <v>1980</v>
      </c>
      <c r="C527" s="196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4.0501448839277303E-2</v>
      </c>
      <c r="P527" s="109">
        <v>3.2506774484924082E-2</v>
      </c>
      <c r="Q527" s="198">
        <v>3.8001403909931189E-2</v>
      </c>
    </row>
    <row r="528" spans="2:17" s="4" customFormat="1" hidden="1" outlineLevel="1" x14ac:dyDescent="0.25">
      <c r="B528" s="71" t="s">
        <v>91</v>
      </c>
      <c r="C528" s="191">
        <v>3699</v>
      </c>
      <c r="D528" s="192">
        <v>-0.117394416607015</v>
      </c>
      <c r="E528" s="154">
        <v>1332</v>
      </c>
      <c r="F528" s="192">
        <v>0.42918454935622319</v>
      </c>
      <c r="G528" s="154">
        <v>5031</v>
      </c>
      <c r="H528" s="192">
        <v>-1.7958227601015064E-2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4.0051106034193401E-2</v>
      </c>
      <c r="P528" s="194">
        <v>3.0685587910062661E-2</v>
      </c>
      <c r="Q528" s="195">
        <v>3.7056678820019888E-2</v>
      </c>
    </row>
    <row r="529" spans="2:17" s="4" customFormat="1" hidden="1" outlineLevel="1" x14ac:dyDescent="0.25">
      <c r="B529" s="71" t="s">
        <v>92</v>
      </c>
      <c r="C529" s="191">
        <v>3385</v>
      </c>
      <c r="D529" s="192">
        <v>-0.10021265284423175</v>
      </c>
      <c r="E529" s="154">
        <v>1565</v>
      </c>
      <c r="F529" s="192">
        <v>1.5782537067545306</v>
      </c>
      <c r="G529" s="154">
        <v>4950</v>
      </c>
      <c r="H529" s="192">
        <v>0.13298237582970929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3.8710046314826461E-2</v>
      </c>
      <c r="P529" s="194">
        <v>3.8994368864304581E-2</v>
      </c>
      <c r="Q529" s="195">
        <v>3.8799488944105218E-2</v>
      </c>
    </row>
    <row r="530" spans="2:17" s="4" customFormat="1" hidden="1" outlineLevel="1" x14ac:dyDescent="0.25">
      <c r="B530" s="71" t="s">
        <v>93</v>
      </c>
      <c r="C530" s="191">
        <v>3496</v>
      </c>
      <c r="D530" s="192">
        <v>0.24103656372026983</v>
      </c>
      <c r="E530" s="154">
        <v>1799</v>
      </c>
      <c r="F530" s="192">
        <v>2.5343811394891946</v>
      </c>
      <c r="G530" s="154">
        <v>5295</v>
      </c>
      <c r="H530" s="192">
        <v>0.59200240529164172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3.7383577317493075E-2</v>
      </c>
      <c r="P530" s="194">
        <v>3.9152955514929921E-2</v>
      </c>
      <c r="Q530" s="195">
        <v>3.7966514896210515E-2</v>
      </c>
    </row>
    <row r="531" spans="2:17" s="4" customFormat="1" hidden="1" outlineLevel="1" x14ac:dyDescent="0.25">
      <c r="B531" s="71" t="s">
        <v>94</v>
      </c>
      <c r="C531" s="191">
        <v>3742</v>
      </c>
      <c r="D531" s="192">
        <v>0.39731142643764006</v>
      </c>
      <c r="E531" s="154">
        <v>1071</v>
      </c>
      <c r="F531" s="192">
        <v>1.283582089552239</v>
      </c>
      <c r="G531" s="154">
        <v>4813</v>
      </c>
      <c r="H531" s="192">
        <v>0.52939307276771519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4.4997053907480669E-2</v>
      </c>
      <c r="P531" s="194">
        <v>3.4035656401944892E-2</v>
      </c>
      <c r="Q531" s="195">
        <v>4.1987995952123387E-2</v>
      </c>
    </row>
    <row r="532" spans="2:17" s="4" customFormat="1" hidden="1" outlineLevel="1" x14ac:dyDescent="0.25">
      <c r="B532" s="71" t="s">
        <v>95</v>
      </c>
      <c r="C532" s="191">
        <v>2211</v>
      </c>
      <c r="D532" s="192">
        <v>-0.27173913043478259</v>
      </c>
      <c r="E532" s="154">
        <v>1018</v>
      </c>
      <c r="F532" s="192">
        <v>2.728937728937729</v>
      </c>
      <c r="G532" s="154">
        <v>3229</v>
      </c>
      <c r="H532" s="192">
        <v>-2.417648836506503E-2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3.5964084713230753E-2</v>
      </c>
      <c r="P532" s="194">
        <v>4.9362362410900452E-2</v>
      </c>
      <c r="Q532" s="195">
        <v>3.9329606216733051E-2</v>
      </c>
    </row>
    <row r="533" spans="2:17" s="4" customFormat="1" hidden="1" outlineLevel="1" x14ac:dyDescent="0.25">
      <c r="B533" s="71" t="s">
        <v>96</v>
      </c>
      <c r="C533" s="191">
        <v>1924</v>
      </c>
      <c r="D533" s="192">
        <v>-0.14602751886373722</v>
      </c>
      <c r="E533" s="154">
        <v>635</v>
      </c>
      <c r="F533" s="192">
        <v>0.17158671586715868</v>
      </c>
      <c r="G533" s="154">
        <v>2559</v>
      </c>
      <c r="H533" s="192">
        <v>-8.443649373881934E-2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3.5389114720326666E-2</v>
      </c>
      <c r="P533" s="194">
        <v>2.8830874006810444E-2</v>
      </c>
      <c r="Q533" s="195">
        <v>3.3498272070373862E-2</v>
      </c>
    </row>
    <row r="534" spans="2:17" s="4" customFormat="1" hidden="1" outlineLevel="1" x14ac:dyDescent="0.25">
      <c r="B534" s="71" t="s">
        <v>97</v>
      </c>
      <c r="C534" s="191">
        <v>5019</v>
      </c>
      <c r="D534" s="192">
        <v>8.2362394535957506E-3</v>
      </c>
      <c r="E534" s="154">
        <v>1528</v>
      </c>
      <c r="F534" s="192">
        <v>0.34270650263620395</v>
      </c>
      <c r="G534" s="154">
        <v>6547</v>
      </c>
      <c r="H534" s="192">
        <v>7.0470896010464301E-2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6.8028409552983268E-2</v>
      </c>
      <c r="P534" s="194">
        <v>4.6402866773968238E-2</v>
      </c>
      <c r="Q534" s="195">
        <v>6.13549251689205E-2</v>
      </c>
    </row>
    <row r="535" spans="2:17" s="4" customFormat="1" hidden="1" outlineLevel="1" x14ac:dyDescent="0.25">
      <c r="B535" s="71" t="s">
        <v>98</v>
      </c>
      <c r="C535" s="191">
        <v>3176</v>
      </c>
      <c r="D535" s="192">
        <v>-0.32165741136266557</v>
      </c>
      <c r="E535" s="154">
        <v>1018</v>
      </c>
      <c r="F535" s="192">
        <v>0.63141025641025639</v>
      </c>
      <c r="G535" s="154">
        <v>4194</v>
      </c>
      <c r="H535" s="192">
        <v>-0.20957406709385606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3.9180370338387144E-2</v>
      </c>
      <c r="P535" s="194">
        <v>3.0197858265847942E-2</v>
      </c>
      <c r="Q535" s="195">
        <v>3.6542013731572162E-2</v>
      </c>
    </row>
    <row r="536" spans="2:17" s="4" customFormat="1" hidden="1" outlineLevel="1" x14ac:dyDescent="0.25">
      <c r="B536" s="71" t="s">
        <v>99</v>
      </c>
      <c r="C536" s="191">
        <v>3248</v>
      </c>
      <c r="D536" s="192">
        <v>0.35051975051975059</v>
      </c>
      <c r="E536" s="154">
        <v>1054</v>
      </c>
      <c r="F536" s="192">
        <v>0.83944153577661429</v>
      </c>
      <c r="G536" s="154">
        <v>4302</v>
      </c>
      <c r="H536" s="192">
        <v>0.44459368703828073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4.32317316651138E-2</v>
      </c>
      <c r="P536" s="194">
        <v>3.4154244977316915E-2</v>
      </c>
      <c r="Q536" s="195">
        <v>4.0588734786300595E-2</v>
      </c>
    </row>
    <row r="537" spans="2:17" s="4" customFormat="1" hidden="1" outlineLevel="1" x14ac:dyDescent="0.25">
      <c r="B537" s="71" t="s">
        <v>100</v>
      </c>
      <c r="C537" s="191">
        <v>2070</v>
      </c>
      <c r="D537" s="192">
        <v>-5.8234758871701597E-2</v>
      </c>
      <c r="E537" s="154">
        <v>754</v>
      </c>
      <c r="F537" s="192">
        <v>-0.14609286523216303</v>
      </c>
      <c r="G537" s="154">
        <v>2824</v>
      </c>
      <c r="H537" s="192">
        <v>-8.3414475819539091E-2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2.6675601489709919E-2</v>
      </c>
      <c r="P537" s="194">
        <v>2.3947151114781174E-2</v>
      </c>
      <c r="Q537" s="195">
        <v>2.5888068937067424E-2</v>
      </c>
    </row>
    <row r="538" spans="2:17" s="4" customFormat="1" hidden="1" outlineLevel="1" x14ac:dyDescent="0.25">
      <c r="B538" s="71" t="s">
        <v>101</v>
      </c>
      <c r="C538" s="191">
        <v>2047</v>
      </c>
      <c r="D538" s="192">
        <v>-7.2496601721794285E-2</v>
      </c>
      <c r="E538" s="154">
        <v>720</v>
      </c>
      <c r="F538" s="192">
        <v>-0.44912012241775057</v>
      </c>
      <c r="G538" s="154">
        <v>2767</v>
      </c>
      <c r="H538" s="192">
        <v>-0.21257825839499145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2.9254140882911981E-2</v>
      </c>
      <c r="P538" s="194">
        <v>2.1499596882558453E-2</v>
      </c>
      <c r="Q538" s="195">
        <v>2.6744118613597264E-2</v>
      </c>
    </row>
    <row r="539" spans="2:17" s="4" customFormat="1" hidden="1" outlineLevel="1" x14ac:dyDescent="0.25">
      <c r="B539" s="71" t="s">
        <v>102</v>
      </c>
      <c r="C539" s="191">
        <v>2343</v>
      </c>
      <c r="D539" s="192">
        <v>-0.1211552888222055</v>
      </c>
      <c r="E539" s="154">
        <v>987</v>
      </c>
      <c r="F539" s="192">
        <v>-6.5340909090909061E-2</v>
      </c>
      <c r="G539" s="154">
        <v>3330</v>
      </c>
      <c r="H539" s="192">
        <v>-0.10531972058033312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3.4728089288096405E-2</v>
      </c>
      <c r="P539" s="194">
        <v>2.5020279862096938E-2</v>
      </c>
      <c r="Q539" s="195">
        <v>3.1146237665435159E-2</v>
      </c>
    </row>
    <row r="540" spans="2:17" s="4" customFormat="1" ht="15.75" collapsed="1" x14ac:dyDescent="0.25">
      <c r="B540" s="101">
        <v>1979</v>
      </c>
      <c r="C540" s="196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3.9636642309826421E-2</v>
      </c>
      <c r="P540" s="109">
        <v>3.3243080625752104E-2</v>
      </c>
      <c r="Q540" s="198">
        <v>3.7676672001064358E-2</v>
      </c>
    </row>
    <row r="541" spans="2:17" s="4" customFormat="1" hidden="1" outlineLevel="1" x14ac:dyDescent="0.25">
      <c r="B541" s="71" t="s">
        <v>91</v>
      </c>
      <c r="C541" s="191">
        <v>4191</v>
      </c>
      <c r="D541" s="199"/>
      <c r="E541" s="154">
        <v>932</v>
      </c>
      <c r="F541" s="199"/>
      <c r="G541" s="154">
        <v>5123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4.9974958860985907E-2</v>
      </c>
      <c r="P541" s="194">
        <v>2.3590756068544817E-2</v>
      </c>
      <c r="Q541" s="195">
        <v>4.1525829017014002E-2</v>
      </c>
    </row>
    <row r="542" spans="2:17" s="4" customFormat="1" hidden="1" outlineLevel="1" x14ac:dyDescent="0.25">
      <c r="B542" s="71" t="s">
        <v>92</v>
      </c>
      <c r="C542" s="191">
        <v>3762</v>
      </c>
      <c r="D542" s="199"/>
      <c r="E542" s="154">
        <v>607</v>
      </c>
      <c r="F542" s="199"/>
      <c r="G542" s="154">
        <v>4369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4.7123370034947952E-2</v>
      </c>
      <c r="P542" s="194">
        <v>1.7809987676779531E-2</v>
      </c>
      <c r="Q542" s="195">
        <v>3.8353158056445597E-2</v>
      </c>
    </row>
    <row r="543" spans="2:17" s="4" customFormat="1" hidden="1" outlineLevel="1" x14ac:dyDescent="0.25">
      <c r="B543" s="71" t="s">
        <v>93</v>
      </c>
      <c r="C543" s="191">
        <v>2817</v>
      </c>
      <c r="D543" s="199"/>
      <c r="E543" s="154">
        <v>509</v>
      </c>
      <c r="F543" s="199"/>
      <c r="G543" s="154">
        <v>3326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3.2468505434469407E-2</v>
      </c>
      <c r="P543" s="194">
        <v>1.2946712450718555E-2</v>
      </c>
      <c r="Q543" s="195">
        <v>2.6380913100034899E-2</v>
      </c>
    </row>
    <row r="544" spans="2:17" s="4" customFormat="1" hidden="1" outlineLevel="1" x14ac:dyDescent="0.25">
      <c r="B544" s="71" t="s">
        <v>94</v>
      </c>
      <c r="C544" s="191">
        <v>2678</v>
      </c>
      <c r="D544" s="199"/>
      <c r="E544" s="154">
        <v>469</v>
      </c>
      <c r="F544" s="199"/>
      <c r="G544" s="154">
        <v>3147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3.7940609769919531E-2</v>
      </c>
      <c r="P544" s="194">
        <v>2.1090974501956201E-2</v>
      </c>
      <c r="Q544" s="195">
        <v>3.3903965697417611E-2</v>
      </c>
    </row>
    <row r="545" spans="2:17" s="4" customFormat="1" hidden="1" outlineLevel="1" x14ac:dyDescent="0.25">
      <c r="B545" s="71" t="s">
        <v>95</v>
      </c>
      <c r="C545" s="191">
        <v>3036</v>
      </c>
      <c r="D545" s="199"/>
      <c r="E545" s="154">
        <v>273</v>
      </c>
      <c r="F545" s="199"/>
      <c r="G545" s="154">
        <v>3309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4.815378759040731E-2</v>
      </c>
      <c r="P545" s="194">
        <v>1.6256773655689869E-2</v>
      </c>
      <c r="Q545" s="195">
        <v>4.1444871682468909E-2</v>
      </c>
    </row>
    <row r="546" spans="2:17" s="4" customFormat="1" hidden="1" outlineLevel="1" x14ac:dyDescent="0.25">
      <c r="B546" s="71" t="s">
        <v>96</v>
      </c>
      <c r="C546" s="191">
        <v>2253</v>
      </c>
      <c r="D546" s="199"/>
      <c r="E546" s="154">
        <v>542</v>
      </c>
      <c r="F546" s="199"/>
      <c r="G546" s="154">
        <v>2795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3.9229001253656498E-2</v>
      </c>
      <c r="P546" s="194">
        <v>2.7313041725458578E-2</v>
      </c>
      <c r="Q546" s="195">
        <v>3.6169056369377298E-2</v>
      </c>
    </row>
    <row r="547" spans="2:17" s="4" customFormat="1" hidden="1" outlineLevel="1" x14ac:dyDescent="0.25">
      <c r="B547" s="71" t="s">
        <v>97</v>
      </c>
      <c r="C547" s="191">
        <v>4978</v>
      </c>
      <c r="D547" s="199"/>
      <c r="E547" s="154">
        <v>1138</v>
      </c>
      <c r="F547" s="199"/>
      <c r="G547" s="154">
        <v>6116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6.1712018843364531E-2</v>
      </c>
      <c r="P547" s="194">
        <v>3.060950024207865E-2</v>
      </c>
      <c r="Q547" s="195">
        <v>5.1899561280687019E-2</v>
      </c>
    </row>
    <row r="548" spans="2:17" s="4" customFormat="1" hidden="1" outlineLevel="1" x14ac:dyDescent="0.25">
      <c r="B548" s="71" t="s">
        <v>98</v>
      </c>
      <c r="C548" s="191">
        <v>4682</v>
      </c>
      <c r="D548" s="199"/>
      <c r="E548" s="154">
        <v>624</v>
      </c>
      <c r="F548" s="199"/>
      <c r="G548" s="154">
        <v>5306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5.1278119729262044E-2</v>
      </c>
      <c r="P548" s="194">
        <v>1.6128615368709451E-2</v>
      </c>
      <c r="Q548" s="195">
        <v>4.081695449824993E-2</v>
      </c>
    </row>
    <row r="549" spans="2:17" s="4" customFormat="1" hidden="1" outlineLevel="1" x14ac:dyDescent="0.25">
      <c r="B549" s="71" t="s">
        <v>99</v>
      </c>
      <c r="C549" s="191">
        <v>2405</v>
      </c>
      <c r="D549" s="199"/>
      <c r="E549" s="154">
        <v>573</v>
      </c>
      <c r="F549" s="199"/>
      <c r="G549" s="154">
        <v>2978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3.1198920685987078E-2</v>
      </c>
      <c r="P549" s="194">
        <v>1.7289761926314838E-2</v>
      </c>
      <c r="Q549" s="195">
        <v>2.7016974062616238E-2</v>
      </c>
    </row>
    <row r="550" spans="2:17" s="4" customFormat="1" hidden="1" outlineLevel="1" x14ac:dyDescent="0.25">
      <c r="B550" s="71" t="s">
        <v>100</v>
      </c>
      <c r="C550" s="191">
        <v>2198</v>
      </c>
      <c r="D550" s="199"/>
      <c r="E550" s="154">
        <v>883</v>
      </c>
      <c r="F550" s="199"/>
      <c r="G550" s="154">
        <v>3081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2.5743733895525884E-2</v>
      </c>
      <c r="P550" s="194">
        <v>2.4793620486325604E-2</v>
      </c>
      <c r="Q550" s="195">
        <v>2.5464072598641255E-2</v>
      </c>
    </row>
    <row r="551" spans="2:17" s="4" customFormat="1" hidden="1" outlineLevel="1" x14ac:dyDescent="0.25">
      <c r="B551" s="71" t="s">
        <v>101</v>
      </c>
      <c r="C551" s="191">
        <v>2207</v>
      </c>
      <c r="D551" s="199"/>
      <c r="E551" s="154">
        <v>1307</v>
      </c>
      <c r="F551" s="199"/>
      <c r="G551" s="154">
        <v>3514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2.5644898907738786E-2</v>
      </c>
      <c r="P551" s="194">
        <v>3.0696603879937997E-2</v>
      </c>
      <c r="Q551" s="195">
        <v>2.7316966992646029E-2</v>
      </c>
    </row>
    <row r="552" spans="2:17" s="4" customFormat="1" hidden="1" outlineLevel="1" x14ac:dyDescent="0.25">
      <c r="B552" s="71" t="s">
        <v>102</v>
      </c>
      <c r="C552" s="191">
        <v>2666</v>
      </c>
      <c r="D552" s="199"/>
      <c r="E552" s="154">
        <v>1056</v>
      </c>
      <c r="F552" s="199"/>
      <c r="G552" s="154">
        <v>3722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3.1664964249233915E-2</v>
      </c>
      <c r="P552" s="194">
        <v>2.3364899548632623E-2</v>
      </c>
      <c r="Q552" s="195">
        <v>2.8765746966535281E-2</v>
      </c>
    </row>
    <row r="553" spans="2:17" s="4" customFormat="1" ht="15.75" collapsed="1" x14ac:dyDescent="0.25">
      <c r="B553" s="101">
        <v>1978</v>
      </c>
      <c r="C553" s="196">
        <v>37873</v>
      </c>
      <c r="D553" s="103"/>
      <c r="E553" s="102">
        <v>8913</v>
      </c>
      <c r="F553" s="103"/>
      <c r="G553" s="102">
        <v>46786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4.0025956155656614E-2</v>
      </c>
      <c r="P553" s="109">
        <v>2.2052383379435589E-2</v>
      </c>
      <c r="Q553" s="198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159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6B48E1F-A16B-44A5-A496-805FA85AF6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3E0CB9E-FD44-4839-A161-9D2CEC90D8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1149210-5304-49C8-9BAE-E3D2D6F549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04D0760-59E6-427A-BFB8-A19CB9D090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75B53882-6ED9-4183-982E-52B661F1F7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15D5928D-7937-4BCA-B83F-BF2F071B57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CBEAEE26-B66B-486B-BB7A-6A17D2EDC6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42257FF8-CE53-4671-A4A8-D284EB7683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7B16-DC15-490C-AB74-AA6BA227910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11961</v>
      </c>
      <c r="D6" s="205">
        <v>13164</v>
      </c>
      <c r="E6" s="205">
        <v>14474</v>
      </c>
      <c r="F6" s="205">
        <v>13188</v>
      </c>
      <c r="G6" s="205">
        <v>12765</v>
      </c>
      <c r="H6" s="205">
        <v>12837</v>
      </c>
      <c r="I6" s="141"/>
    </row>
    <row r="7" spans="2:10" s="4" customFormat="1" x14ac:dyDescent="0.25">
      <c r="B7" s="4" t="s">
        <v>102</v>
      </c>
      <c r="C7" s="206">
        <v>13347</v>
      </c>
      <c r="D7" s="206">
        <v>13662</v>
      </c>
      <c r="E7" s="206">
        <v>13609</v>
      </c>
      <c r="F7" s="206">
        <v>13043</v>
      </c>
      <c r="G7" s="206">
        <v>14111</v>
      </c>
      <c r="H7" s="206">
        <v>14975</v>
      </c>
      <c r="I7" s="141"/>
    </row>
    <row r="8" spans="2:10" s="4" customFormat="1" x14ac:dyDescent="0.25">
      <c r="B8" s="4" t="s">
        <v>91</v>
      </c>
      <c r="C8" s="206">
        <v>12442</v>
      </c>
      <c r="D8" s="206">
        <v>13255</v>
      </c>
      <c r="E8" s="206">
        <v>13119</v>
      </c>
      <c r="F8" s="206">
        <v>13812</v>
      </c>
      <c r="G8" s="206">
        <v>14063</v>
      </c>
      <c r="H8" s="206">
        <v>14515</v>
      </c>
      <c r="I8" s="141"/>
    </row>
    <row r="9" spans="2:10" s="4" customFormat="1" x14ac:dyDescent="0.25">
      <c r="B9" s="4" t="s">
        <v>92</v>
      </c>
      <c r="C9" s="206">
        <v>11171</v>
      </c>
      <c r="D9" s="206">
        <v>11673</v>
      </c>
      <c r="E9" s="206">
        <v>13252</v>
      </c>
      <c r="F9" s="206">
        <v>13227</v>
      </c>
      <c r="G9" s="206">
        <v>13587</v>
      </c>
      <c r="H9" s="206">
        <v>12215</v>
      </c>
    </row>
    <row r="10" spans="2:10" s="4" customFormat="1" x14ac:dyDescent="0.25">
      <c r="B10" s="4" t="s">
        <v>93</v>
      </c>
      <c r="C10" s="206">
        <v>14019</v>
      </c>
      <c r="D10" s="206">
        <v>11521</v>
      </c>
      <c r="E10" s="206">
        <v>15343</v>
      </c>
      <c r="F10" s="206">
        <v>13316</v>
      </c>
      <c r="G10" s="206">
        <v>14139</v>
      </c>
      <c r="H10" s="206">
        <v>15924</v>
      </c>
    </row>
    <row r="11" spans="2:10" s="4" customFormat="1" x14ac:dyDescent="0.25">
      <c r="B11" s="4" t="s">
        <v>94</v>
      </c>
      <c r="C11" s="206">
        <v>13304</v>
      </c>
      <c r="D11" s="206">
        <v>15439</v>
      </c>
      <c r="E11" s="206">
        <v>12709</v>
      </c>
      <c r="F11" s="207">
        <v>14069</v>
      </c>
      <c r="G11" s="206">
        <v>15132</v>
      </c>
      <c r="H11" s="206">
        <v>16435</v>
      </c>
      <c r="I11" s="72"/>
    </row>
    <row r="12" spans="2:10" s="100" customFormat="1" ht="15.75" x14ac:dyDescent="0.25">
      <c r="B12" s="22" t="s">
        <v>164</v>
      </c>
      <c r="C12" s="208">
        <v>76244</v>
      </c>
      <c r="D12" s="208">
        <v>78714</v>
      </c>
      <c r="E12" s="208">
        <v>82506</v>
      </c>
      <c r="F12" s="208">
        <v>80655</v>
      </c>
      <c r="G12" s="208">
        <v>83797</v>
      </c>
      <c r="H12" s="208">
        <v>86901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3.2395991815749481E-2</v>
      </c>
      <c r="E13" s="213">
        <v>4.8174403536854982E-2</v>
      </c>
      <c r="F13" s="213">
        <v>-2.2434732019489534E-2</v>
      </c>
      <c r="G13" s="213">
        <v>3.8956047362221913E-2</v>
      </c>
      <c r="H13" s="213">
        <v>3.7041898874661472E-2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8848</v>
      </c>
      <c r="D21" s="205">
        <v>10358</v>
      </c>
      <c r="E21" s="205">
        <v>10222</v>
      </c>
      <c r="F21" s="205">
        <v>10880</v>
      </c>
      <c r="G21" s="205">
        <v>10442</v>
      </c>
      <c r="H21" s="205">
        <v>11795</v>
      </c>
    </row>
    <row r="22" spans="2:8" s="4" customFormat="1" x14ac:dyDescent="0.25">
      <c r="B22" s="4" t="s">
        <v>97</v>
      </c>
      <c r="C22" s="206">
        <v>11098</v>
      </c>
      <c r="D22" s="206">
        <v>12447</v>
      </c>
      <c r="E22" s="206">
        <v>16202</v>
      </c>
      <c r="F22" s="206">
        <v>15221</v>
      </c>
      <c r="G22" s="206">
        <v>13920</v>
      </c>
      <c r="H22" s="206">
        <v>14565</v>
      </c>
    </row>
    <row r="23" spans="2:8" s="4" customFormat="1" x14ac:dyDescent="0.25">
      <c r="B23" s="4" t="s">
        <v>98</v>
      </c>
      <c r="C23" s="206">
        <v>9919</v>
      </c>
      <c r="D23" s="206">
        <v>11369</v>
      </c>
      <c r="E23" s="206">
        <v>12124</v>
      </c>
      <c r="F23" s="206">
        <v>11960</v>
      </c>
      <c r="G23" s="206">
        <v>12579</v>
      </c>
      <c r="H23" s="206">
        <v>12262</v>
      </c>
    </row>
    <row r="24" spans="2:8" s="4" customFormat="1" x14ac:dyDescent="0.25">
      <c r="B24" s="4" t="s">
        <v>99</v>
      </c>
      <c r="C24" s="206">
        <v>10949</v>
      </c>
      <c r="D24" s="206">
        <v>10249</v>
      </c>
      <c r="E24" s="206">
        <v>10983</v>
      </c>
      <c r="F24" s="206">
        <v>12097</v>
      </c>
      <c r="G24" s="206">
        <v>12192</v>
      </c>
      <c r="H24" s="206">
        <v>11416</v>
      </c>
    </row>
    <row r="25" spans="2:8" s="100" customFormat="1" ht="15.75" x14ac:dyDescent="0.25">
      <c r="B25" s="22" t="s">
        <v>166</v>
      </c>
      <c r="C25" s="208">
        <v>31966</v>
      </c>
      <c r="D25" s="208">
        <v>34065</v>
      </c>
      <c r="E25" s="208">
        <v>39309</v>
      </c>
      <c r="F25" s="208">
        <v>39278</v>
      </c>
      <c r="G25" s="208">
        <v>38691</v>
      </c>
      <c r="H25" s="208">
        <v>38243</v>
      </c>
    </row>
    <row r="26" spans="2:8" s="4" customFormat="1" x14ac:dyDescent="0.25">
      <c r="B26" s="211" t="s">
        <v>165</v>
      </c>
      <c r="C26" s="212"/>
      <c r="D26" s="213">
        <v>6.5663517487330347E-2</v>
      </c>
      <c r="E26" s="213">
        <v>0.15394099515631887</v>
      </c>
      <c r="F26" s="213">
        <v>-7.886234704520545E-4</v>
      </c>
      <c r="G26" s="213">
        <v>-1.4944752787820148E-2</v>
      </c>
      <c r="H26" s="213">
        <v>-1.1578920162311657E-2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AA19-982A-4EC9-A9B0-282EAF99B185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159082</v>
      </c>
      <c r="D7" s="218">
        <v>1</v>
      </c>
      <c r="E7" s="217">
        <v>161047</v>
      </c>
      <c r="F7" s="218">
        <v>1</v>
      </c>
      <c r="G7" s="219">
        <v>1.2352120290164859E-2</v>
      </c>
      <c r="H7" s="220">
        <v>1965</v>
      </c>
    </row>
    <row r="8" spans="2:8" s="4" customFormat="1" x14ac:dyDescent="0.25">
      <c r="B8" s="4" t="s">
        <v>157</v>
      </c>
      <c r="C8" s="72">
        <v>131567</v>
      </c>
      <c r="D8" s="141">
        <v>0.82703888560616534</v>
      </c>
      <c r="E8" s="72">
        <v>134948</v>
      </c>
      <c r="F8" s="141">
        <v>0.83794171887709801</v>
      </c>
      <c r="G8" s="172">
        <v>2.5697933372350157E-2</v>
      </c>
      <c r="H8" s="165">
        <v>3381</v>
      </c>
    </row>
    <row r="9" spans="2:8" s="4" customFormat="1" ht="15.75" customHeight="1" x14ac:dyDescent="0.25">
      <c r="B9" s="166" t="s">
        <v>158</v>
      </c>
      <c r="C9" s="167">
        <v>27515</v>
      </c>
      <c r="D9" s="168">
        <v>0.17296111439383463</v>
      </c>
      <c r="E9" s="167">
        <v>26099</v>
      </c>
      <c r="F9" s="168">
        <v>0.16205828112290202</v>
      </c>
      <c r="G9" s="169">
        <v>-5.146283845175359E-2</v>
      </c>
      <c r="H9" s="170">
        <v>-1416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147486</v>
      </c>
      <c r="D11" s="218">
        <v>0.92710677512226403</v>
      </c>
      <c r="E11" s="217">
        <v>149135</v>
      </c>
      <c r="F11" s="218">
        <v>0.92603401491490067</v>
      </c>
      <c r="G11" s="219">
        <v>1.1180722238042895E-2</v>
      </c>
      <c r="H11" s="220">
        <v>1649</v>
      </c>
    </row>
    <row r="12" spans="2:8" s="4" customFormat="1" x14ac:dyDescent="0.25">
      <c r="B12" s="4" t="s">
        <v>157</v>
      </c>
      <c r="C12" s="72">
        <v>121676</v>
      </c>
      <c r="D12" s="141">
        <v>0.76486340377918305</v>
      </c>
      <c r="E12" s="72">
        <v>124956</v>
      </c>
      <c r="F12" s="141">
        <v>0.77589771929933493</v>
      </c>
      <c r="G12" s="172">
        <v>2.6956836187908895E-2</v>
      </c>
      <c r="H12" s="165">
        <v>3280</v>
      </c>
    </row>
    <row r="13" spans="2:8" s="4" customFormat="1" x14ac:dyDescent="0.25">
      <c r="B13" s="166" t="s">
        <v>158</v>
      </c>
      <c r="C13" s="167">
        <v>25810</v>
      </c>
      <c r="D13" s="168">
        <v>0.16224337134308092</v>
      </c>
      <c r="E13" s="167">
        <v>24179</v>
      </c>
      <c r="F13" s="168">
        <v>0.15013629561556563</v>
      </c>
      <c r="G13" s="169">
        <v>-6.3192561022859306E-2</v>
      </c>
      <c r="H13" s="170">
        <v>-1631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51609</v>
      </c>
      <c r="D15" s="218">
        <v>0.32441759595680214</v>
      </c>
      <c r="E15" s="217">
        <v>49071</v>
      </c>
      <c r="F15" s="218">
        <v>0.30469987022422024</v>
      </c>
      <c r="G15" s="219">
        <v>-4.9177469046096656E-2</v>
      </c>
      <c r="H15" s="220">
        <v>-2538</v>
      </c>
    </row>
    <row r="16" spans="2:8" s="4" customFormat="1" x14ac:dyDescent="0.25">
      <c r="B16" s="223" t="s">
        <v>157</v>
      </c>
      <c r="C16" s="72">
        <v>38432</v>
      </c>
      <c r="D16" s="141">
        <v>0.24158610025018543</v>
      </c>
      <c r="E16" s="72">
        <v>37653</v>
      </c>
      <c r="F16" s="141">
        <v>0.23380131266027929</v>
      </c>
      <c r="G16" s="172">
        <v>-2.0269567027477065E-2</v>
      </c>
      <c r="H16" s="165">
        <v>-779</v>
      </c>
    </row>
    <row r="17" spans="2:8" s="4" customFormat="1" x14ac:dyDescent="0.25">
      <c r="B17" s="224" t="s">
        <v>158</v>
      </c>
      <c r="C17" s="167">
        <v>13177</v>
      </c>
      <c r="D17" s="168">
        <v>8.2831495706616715E-2</v>
      </c>
      <c r="E17" s="167">
        <v>11418</v>
      </c>
      <c r="F17" s="168">
        <v>7.0898557563940964E-2</v>
      </c>
      <c r="G17" s="169">
        <v>-0.13349017226986415</v>
      </c>
      <c r="H17" s="170">
        <v>-1759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79501</v>
      </c>
      <c r="D19" s="218">
        <v>0.4997485573477829</v>
      </c>
      <c r="E19" s="217">
        <v>81201</v>
      </c>
      <c r="F19" s="218">
        <v>0.50420684644855229</v>
      </c>
      <c r="G19" s="219">
        <v>2.1383378825423627E-2</v>
      </c>
      <c r="H19" s="220">
        <v>1700</v>
      </c>
    </row>
    <row r="20" spans="2:8" s="4" customFormat="1" x14ac:dyDescent="0.25">
      <c r="B20" s="223" t="s">
        <v>157</v>
      </c>
      <c r="C20" s="72">
        <v>72009</v>
      </c>
      <c r="D20" s="141">
        <v>0.45265334858752088</v>
      </c>
      <c r="E20" s="72">
        <v>73161</v>
      </c>
      <c r="F20" s="141">
        <v>0.45428353213658124</v>
      </c>
      <c r="G20" s="172">
        <v>1.5998000249968669E-2</v>
      </c>
      <c r="H20" s="165">
        <v>1152</v>
      </c>
    </row>
    <row r="21" spans="2:8" s="4" customFormat="1" x14ac:dyDescent="0.25">
      <c r="B21" s="224" t="s">
        <v>158</v>
      </c>
      <c r="C21" s="167">
        <v>7492</v>
      </c>
      <c r="D21" s="168">
        <v>4.7095208760262006E-2</v>
      </c>
      <c r="E21" s="167">
        <v>8040</v>
      </c>
      <c r="F21" s="168">
        <v>4.9923314311971043E-2</v>
      </c>
      <c r="G21" s="169">
        <v>7.3144687666844677E-2</v>
      </c>
      <c r="H21" s="170">
        <v>548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9097</v>
      </c>
      <c r="D23" s="218">
        <v>5.7184345180472961E-2</v>
      </c>
      <c r="E23" s="217">
        <v>9449</v>
      </c>
      <c r="F23" s="218">
        <v>5.8672313051469444E-2</v>
      </c>
      <c r="G23" s="219">
        <v>3.8694074969770176E-2</v>
      </c>
      <c r="H23" s="220">
        <v>352</v>
      </c>
    </row>
    <row r="24" spans="2:8" s="4" customFormat="1" x14ac:dyDescent="0.25">
      <c r="B24" s="4" t="s">
        <v>157</v>
      </c>
      <c r="C24" s="72">
        <v>7606</v>
      </c>
      <c r="D24" s="141">
        <v>4.7811820319080725E-2</v>
      </c>
      <c r="E24" s="72">
        <v>7863</v>
      </c>
      <c r="F24" s="141">
        <v>4.8824256273013469E-2</v>
      </c>
      <c r="G24" s="172">
        <v>3.3789113857480846E-2</v>
      </c>
      <c r="H24" s="165">
        <v>257</v>
      </c>
    </row>
    <row r="25" spans="2:8" s="4" customFormat="1" x14ac:dyDescent="0.25">
      <c r="B25" s="166" t="s">
        <v>158</v>
      </c>
      <c r="C25" s="167">
        <v>1491</v>
      </c>
      <c r="D25" s="168">
        <v>9.3725248613922372E-3</v>
      </c>
      <c r="E25" s="167">
        <v>1586</v>
      </c>
      <c r="F25" s="168">
        <v>9.8480567784559794E-3</v>
      </c>
      <c r="G25" s="169">
        <v>6.3715627095908722E-2</v>
      </c>
      <c r="H25" s="170">
        <v>95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7064</v>
      </c>
      <c r="D27" s="218">
        <v>4.440477238153908E-2</v>
      </c>
      <c r="E27" s="217">
        <v>6961</v>
      </c>
      <c r="F27" s="218">
        <v>4.3223406831546067E-2</v>
      </c>
      <c r="G27" s="219">
        <v>-1.458097395243485E-2</v>
      </c>
      <c r="H27" s="220">
        <v>-103</v>
      </c>
    </row>
    <row r="28" spans="2:8" s="4" customFormat="1" x14ac:dyDescent="0.25">
      <c r="B28" s="223" t="s">
        <v>157</v>
      </c>
      <c r="C28" s="72">
        <v>6099</v>
      </c>
      <c r="D28" s="141">
        <v>3.8338718396801648E-2</v>
      </c>
      <c r="E28" s="72">
        <v>5970</v>
      </c>
      <c r="F28" s="141">
        <v>3.7069923686874021E-2</v>
      </c>
      <c r="G28" s="172">
        <v>-2.1151008362026547E-2</v>
      </c>
      <c r="H28" s="165">
        <v>-129</v>
      </c>
    </row>
    <row r="29" spans="2:8" s="4" customFormat="1" x14ac:dyDescent="0.25">
      <c r="B29" s="224" t="s">
        <v>158</v>
      </c>
      <c r="C29" s="167">
        <v>965</v>
      </c>
      <c r="D29" s="168">
        <v>6.0660539847374314E-3</v>
      </c>
      <c r="E29" s="167">
        <v>991</v>
      </c>
      <c r="F29" s="168">
        <v>6.1534831446720525E-3</v>
      </c>
      <c r="G29" s="169">
        <v>2.6943005181347068E-2</v>
      </c>
      <c r="H29" s="170">
        <v>26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1652</v>
      </c>
      <c r="D31" s="218">
        <v>1.0384581536566047E-2</v>
      </c>
      <c r="E31" s="217">
        <v>1417</v>
      </c>
      <c r="F31" s="218">
        <v>8.798673679112308E-3</v>
      </c>
      <c r="G31" s="219">
        <v>-0.14225181598062953</v>
      </c>
      <c r="H31" s="220">
        <v>-235</v>
      </c>
    </row>
    <row r="32" spans="2:8" s="4" customFormat="1" x14ac:dyDescent="0.25">
      <c r="B32" s="4" t="s">
        <v>157</v>
      </c>
      <c r="C32" s="72">
        <v>1652</v>
      </c>
      <c r="D32" s="141">
        <v>1.0384581536566047E-2</v>
      </c>
      <c r="E32" s="72">
        <v>1417</v>
      </c>
      <c r="F32" s="141">
        <v>8.798673679112308E-3</v>
      </c>
      <c r="G32" s="172">
        <v>-0.14225181598062953</v>
      </c>
      <c r="H32" s="165">
        <v>-235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847</v>
      </c>
      <c r="D35" s="218">
        <v>5.324298160696999E-3</v>
      </c>
      <c r="E35" s="217">
        <v>1046</v>
      </c>
      <c r="F35" s="218">
        <v>6.4949983545176254E-3</v>
      </c>
      <c r="G35" s="219">
        <v>0.23494687131050762</v>
      </c>
      <c r="H35" s="220">
        <v>199</v>
      </c>
    </row>
    <row r="36" spans="2:8" s="4" customFormat="1" x14ac:dyDescent="0.25">
      <c r="B36" s="4" t="s">
        <v>157</v>
      </c>
      <c r="C36" s="72">
        <v>633</v>
      </c>
      <c r="D36" s="141">
        <v>3.979079971335538E-3</v>
      </c>
      <c r="E36" s="72">
        <v>712</v>
      </c>
      <c r="F36" s="141">
        <v>4.4210696256372362E-3</v>
      </c>
      <c r="G36" s="172">
        <v>0.12480252764612954</v>
      </c>
      <c r="H36" s="165">
        <v>79</v>
      </c>
    </row>
    <row r="37" spans="2:8" s="4" customFormat="1" x14ac:dyDescent="0.25">
      <c r="B37" s="166" t="s">
        <v>158</v>
      </c>
      <c r="C37" s="167">
        <v>214</v>
      </c>
      <c r="D37" s="168">
        <v>1.3452181893614614E-3</v>
      </c>
      <c r="E37" s="167">
        <v>334</v>
      </c>
      <c r="F37" s="168">
        <v>2.0739287288803888E-3</v>
      </c>
      <c r="G37" s="225">
        <v>0.56074766355140193</v>
      </c>
      <c r="H37" s="170">
        <v>120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6E65-2C00-46C7-8BC7-18A8C09877D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147486</v>
      </c>
      <c r="D7" s="141">
        <v>0.92710677512226403</v>
      </c>
      <c r="E7" s="72">
        <v>149135</v>
      </c>
      <c r="F7" s="141">
        <v>0.92603401491490067</v>
      </c>
      <c r="G7" s="172">
        <v>1.1180722238042895E-2</v>
      </c>
      <c r="H7" s="165">
        <v>1649</v>
      </c>
    </row>
    <row r="8" spans="1:8" s="4" customFormat="1" x14ac:dyDescent="0.25">
      <c r="B8" s="228" t="s">
        <v>169</v>
      </c>
      <c r="C8" s="72">
        <v>51609</v>
      </c>
      <c r="D8" s="141">
        <v>0.32441759595680214</v>
      </c>
      <c r="E8" s="72">
        <v>49071</v>
      </c>
      <c r="F8" s="141">
        <v>0.30469987022422024</v>
      </c>
      <c r="G8" s="172">
        <v>-4.9177469046096656E-2</v>
      </c>
      <c r="H8" s="165">
        <v>-2538</v>
      </c>
    </row>
    <row r="9" spans="1:8" s="4" customFormat="1" x14ac:dyDescent="0.25">
      <c r="B9" s="228" t="s">
        <v>170</v>
      </c>
      <c r="C9" s="72">
        <v>79501</v>
      </c>
      <c r="D9" s="141">
        <v>0.4997485573477829</v>
      </c>
      <c r="E9" s="72">
        <v>81201</v>
      </c>
      <c r="F9" s="141">
        <v>0.50420684644855229</v>
      </c>
      <c r="G9" s="172">
        <v>2.1383378825423627E-2</v>
      </c>
      <c r="H9" s="165">
        <v>1700</v>
      </c>
    </row>
    <row r="10" spans="1:8" s="4" customFormat="1" x14ac:dyDescent="0.25">
      <c r="B10" s="4" t="s">
        <v>178</v>
      </c>
      <c r="C10" s="72">
        <v>9097</v>
      </c>
      <c r="D10" s="141">
        <v>5.7184345180472961E-2</v>
      </c>
      <c r="E10" s="72">
        <v>9449</v>
      </c>
      <c r="F10" s="141">
        <v>5.8672313051469444E-2</v>
      </c>
      <c r="G10" s="172">
        <v>3.8694074969770176E-2</v>
      </c>
      <c r="H10" s="165">
        <v>352</v>
      </c>
    </row>
    <row r="11" spans="1:8" s="4" customFormat="1" x14ac:dyDescent="0.25">
      <c r="B11" s="228" t="s">
        <v>172</v>
      </c>
      <c r="C11" s="72">
        <v>7064</v>
      </c>
      <c r="D11" s="141">
        <v>4.440477238153908E-2</v>
      </c>
      <c r="E11" s="72">
        <v>6961</v>
      </c>
      <c r="F11" s="141">
        <v>4.3223406831546067E-2</v>
      </c>
      <c r="G11" s="172">
        <v>-1.458097395243485E-2</v>
      </c>
      <c r="H11" s="165">
        <v>-103</v>
      </c>
    </row>
    <row r="12" spans="1:8" s="4" customFormat="1" x14ac:dyDescent="0.25">
      <c r="A12" s="141"/>
      <c r="B12" s="4" t="s">
        <v>179</v>
      </c>
      <c r="C12" s="72">
        <v>1652</v>
      </c>
      <c r="D12" s="141">
        <v>1.0384581536566047E-2</v>
      </c>
      <c r="E12" s="72">
        <v>1417</v>
      </c>
      <c r="F12" s="141">
        <v>8.798673679112308E-3</v>
      </c>
      <c r="G12" s="172">
        <v>-0.14225181598062953</v>
      </c>
      <c r="H12" s="165">
        <v>-235</v>
      </c>
    </row>
    <row r="13" spans="1:8" s="4" customFormat="1" x14ac:dyDescent="0.25">
      <c r="B13" s="166" t="s">
        <v>174</v>
      </c>
      <c r="C13" s="167">
        <v>847</v>
      </c>
      <c r="D13" s="168">
        <v>5.324298160696999E-3</v>
      </c>
      <c r="E13" s="167">
        <v>1046</v>
      </c>
      <c r="F13" s="168">
        <v>6.4949983545176254E-3</v>
      </c>
      <c r="G13" s="169">
        <v>0.23494687131050762</v>
      </c>
      <c r="H13" s="170">
        <v>199</v>
      </c>
    </row>
    <row r="14" spans="1:8" s="4" customFormat="1" x14ac:dyDescent="0.25">
      <c r="B14" s="216" t="s">
        <v>176</v>
      </c>
      <c r="C14" s="217">
        <v>159082</v>
      </c>
      <c r="D14" s="218">
        <v>1</v>
      </c>
      <c r="E14" s="217">
        <v>161047</v>
      </c>
      <c r="F14" s="218">
        <v>1</v>
      </c>
      <c r="G14" s="219">
        <v>1.2352120290164859E-2</v>
      </c>
      <c r="H14" s="220">
        <v>1965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121676</v>
      </c>
      <c r="D16" s="141">
        <v>0.92482157379890095</v>
      </c>
      <c r="E16" s="72">
        <v>124956</v>
      </c>
      <c r="F16" s="141">
        <v>0.92595666478940031</v>
      </c>
      <c r="G16" s="172">
        <v>2.6956836187908895E-2</v>
      </c>
      <c r="H16" s="165">
        <v>3280</v>
      </c>
    </row>
    <row r="17" spans="2:10" s="4" customFormat="1" x14ac:dyDescent="0.25">
      <c r="B17" s="228" t="s">
        <v>169</v>
      </c>
      <c r="C17" s="72">
        <v>38432</v>
      </c>
      <c r="D17" s="141">
        <v>0.29210972356289949</v>
      </c>
      <c r="E17" s="72">
        <v>37653</v>
      </c>
      <c r="F17" s="141">
        <v>0.27901858493641996</v>
      </c>
      <c r="G17" s="172">
        <v>-2.0269567027477065E-2</v>
      </c>
      <c r="H17" s="165">
        <v>-779</v>
      </c>
    </row>
    <row r="18" spans="2:10" s="4" customFormat="1" x14ac:dyDescent="0.25">
      <c r="B18" s="228" t="s">
        <v>170</v>
      </c>
      <c r="C18" s="72">
        <v>72009</v>
      </c>
      <c r="D18" s="141">
        <v>0.54731809648316065</v>
      </c>
      <c r="E18" s="72">
        <v>73161</v>
      </c>
      <c r="F18" s="141">
        <v>0.54214215846103686</v>
      </c>
      <c r="G18" s="172">
        <v>1.5998000249968669E-2</v>
      </c>
      <c r="H18" s="165">
        <v>1152</v>
      </c>
    </row>
    <row r="19" spans="2:10" s="4" customFormat="1" x14ac:dyDescent="0.25">
      <c r="B19" s="4" t="s">
        <v>178</v>
      </c>
      <c r="C19" s="72">
        <v>7606</v>
      </c>
      <c r="D19" s="141">
        <v>5.7810849225109637E-2</v>
      </c>
      <c r="E19" s="72">
        <v>7863</v>
      </c>
      <c r="F19" s="141">
        <v>5.8266887986483683E-2</v>
      </c>
      <c r="G19" s="172">
        <v>3.3789113857480846E-2</v>
      </c>
      <c r="H19" s="165">
        <v>257</v>
      </c>
    </row>
    <row r="20" spans="2:10" s="4" customFormat="1" x14ac:dyDescent="0.25">
      <c r="B20" s="228" t="s">
        <v>172</v>
      </c>
      <c r="C20" s="72">
        <v>6099</v>
      </c>
      <c r="D20" s="141">
        <v>4.6356609180113556E-2</v>
      </c>
      <c r="E20" s="72">
        <v>5970</v>
      </c>
      <c r="F20" s="141">
        <v>4.4239262530752589E-2</v>
      </c>
      <c r="G20" s="172">
        <v>-2.1151008362026547E-2</v>
      </c>
      <c r="H20" s="165">
        <v>-129</v>
      </c>
    </row>
    <row r="21" spans="2:10" s="4" customFormat="1" x14ac:dyDescent="0.25">
      <c r="B21" s="4" t="s">
        <v>179</v>
      </c>
      <c r="C21" s="72">
        <v>1652</v>
      </c>
      <c r="D21" s="141">
        <v>1.2556340115682504E-2</v>
      </c>
      <c r="E21" s="72">
        <v>1417</v>
      </c>
      <c r="F21" s="141">
        <v>1.0500340872039601E-2</v>
      </c>
      <c r="G21" s="172">
        <v>-0.14225181598062953</v>
      </c>
      <c r="H21" s="165">
        <v>-235</v>
      </c>
    </row>
    <row r="22" spans="2:10" s="4" customFormat="1" x14ac:dyDescent="0.25">
      <c r="B22" s="166" t="s">
        <v>174</v>
      </c>
      <c r="C22" s="167">
        <v>633</v>
      </c>
      <c r="D22" s="168">
        <v>4.811236860306916E-3</v>
      </c>
      <c r="E22" s="167">
        <v>712</v>
      </c>
      <c r="F22" s="168">
        <v>5.2761063520763551E-3</v>
      </c>
      <c r="G22" s="169">
        <v>0.12480252764612954</v>
      </c>
      <c r="H22" s="170">
        <v>79</v>
      </c>
    </row>
    <row r="23" spans="2:10" s="4" customFormat="1" x14ac:dyDescent="0.25">
      <c r="B23" s="216" t="s">
        <v>180</v>
      </c>
      <c r="C23" s="217">
        <v>131567</v>
      </c>
      <c r="D23" s="218">
        <v>1</v>
      </c>
      <c r="E23" s="217">
        <v>134948</v>
      </c>
      <c r="F23" s="218">
        <v>1</v>
      </c>
      <c r="G23" s="219">
        <v>2.5697933372350157E-2</v>
      </c>
      <c r="H23" s="220">
        <v>3381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25810</v>
      </c>
      <c r="D25" s="141">
        <v>0.93803379974559331</v>
      </c>
      <c r="E25" s="72">
        <v>24179</v>
      </c>
      <c r="F25" s="141">
        <v>0.92643396298708758</v>
      </c>
      <c r="G25" s="229">
        <v>-6.3192561022859306E-2</v>
      </c>
      <c r="H25" s="230">
        <v>-1631</v>
      </c>
      <c r="I25" s="71"/>
    </row>
    <row r="26" spans="2:10" s="4" customFormat="1" x14ac:dyDescent="0.25">
      <c r="B26" s="228" t="s">
        <v>169</v>
      </c>
      <c r="C26" s="72">
        <v>13177</v>
      </c>
      <c r="D26" s="141">
        <v>0.47890241686352897</v>
      </c>
      <c r="E26" s="72">
        <v>11418</v>
      </c>
      <c r="F26" s="141">
        <v>0.43748802636116324</v>
      </c>
      <c r="G26" s="229">
        <v>-0.13349017226986415</v>
      </c>
      <c r="H26" s="230">
        <v>-1759</v>
      </c>
      <c r="I26" s="71"/>
    </row>
    <row r="27" spans="2:10" s="4" customFormat="1" x14ac:dyDescent="0.25">
      <c r="B27" s="228" t="s">
        <v>170</v>
      </c>
      <c r="C27" s="72">
        <v>7492</v>
      </c>
      <c r="D27" s="141">
        <v>0.27228784299473013</v>
      </c>
      <c r="E27" s="72">
        <v>8040</v>
      </c>
      <c r="F27" s="141">
        <v>0.30805777999157058</v>
      </c>
      <c r="G27" s="229">
        <v>7.3144687666844677E-2</v>
      </c>
      <c r="H27" s="230">
        <v>548</v>
      </c>
      <c r="I27" s="71"/>
    </row>
    <row r="28" spans="2:10" s="4" customFormat="1" x14ac:dyDescent="0.25">
      <c r="B28" s="4" t="s">
        <v>178</v>
      </c>
      <c r="C28" s="72">
        <v>1491</v>
      </c>
      <c r="D28" s="141">
        <v>5.4188624386698164E-2</v>
      </c>
      <c r="E28" s="72">
        <v>1586</v>
      </c>
      <c r="F28" s="141">
        <v>6.0768611824207827E-2</v>
      </c>
      <c r="G28" s="229">
        <v>6.3715627095908722E-2</v>
      </c>
      <c r="H28" s="230">
        <v>95</v>
      </c>
      <c r="I28" s="71"/>
    </row>
    <row r="29" spans="2:10" s="4" customFormat="1" x14ac:dyDescent="0.25">
      <c r="B29" s="228" t="s">
        <v>172</v>
      </c>
      <c r="C29" s="72">
        <v>965</v>
      </c>
      <c r="D29" s="141">
        <v>3.5071779029620206E-2</v>
      </c>
      <c r="E29" s="72">
        <v>991</v>
      </c>
      <c r="F29" s="141">
        <v>3.7970803479060497E-2</v>
      </c>
      <c r="G29" s="229">
        <v>2.6943005181347068E-2</v>
      </c>
      <c r="H29" s="230">
        <v>26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214</v>
      </c>
      <c r="D31" s="141">
        <v>7.7775758677085223E-3</v>
      </c>
      <c r="E31" s="72">
        <v>334</v>
      </c>
      <c r="F31" s="141">
        <v>1.2797425188704548E-2</v>
      </c>
      <c r="G31" s="229">
        <v>0.56074766355140193</v>
      </c>
      <c r="H31" s="230">
        <v>120</v>
      </c>
      <c r="I31" s="71"/>
    </row>
    <row r="32" spans="2:10" s="4" customFormat="1" x14ac:dyDescent="0.25">
      <c r="B32" s="216" t="s">
        <v>181</v>
      </c>
      <c r="C32" s="217">
        <v>27515</v>
      </c>
      <c r="D32" s="218">
        <v>1</v>
      </c>
      <c r="E32" s="217">
        <v>26099</v>
      </c>
      <c r="F32" s="218">
        <v>1</v>
      </c>
      <c r="G32" s="219">
        <v>-5.146283845175359E-2</v>
      </c>
      <c r="H32" s="220">
        <v>-1416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4EDA1-3FB0-47EF-AA3D-10B5D437733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177</v>
      </c>
      <c r="J5" s="638"/>
      <c r="K5" s="638"/>
      <c r="L5" s="638"/>
      <c r="M5" s="638"/>
      <c r="N5" s="637"/>
      <c r="O5" s="646" t="s">
        <v>169</v>
      </c>
      <c r="P5" s="647"/>
      <c r="Q5" s="647"/>
      <c r="R5" s="647"/>
      <c r="S5" s="647"/>
      <c r="T5" s="648"/>
      <c r="U5" s="646" t="s">
        <v>170</v>
      </c>
      <c r="V5" s="647"/>
      <c r="W5" s="647"/>
      <c r="X5" s="647"/>
      <c r="Y5" s="647"/>
      <c r="Z5" s="648"/>
      <c r="AA5" s="636" t="s">
        <v>178</v>
      </c>
      <c r="AB5" s="638"/>
      <c r="AC5" s="638"/>
      <c r="AD5" s="638"/>
      <c r="AE5" s="638"/>
      <c r="AF5" s="637"/>
      <c r="AG5" s="646" t="s">
        <v>172</v>
      </c>
      <c r="AH5" s="647"/>
      <c r="AI5" s="647"/>
      <c r="AJ5" s="647"/>
      <c r="AK5" s="647"/>
      <c r="AL5" s="648"/>
      <c r="AM5" s="636" t="s">
        <v>179</v>
      </c>
      <c r="AN5" s="637"/>
      <c r="AO5" s="636" t="s">
        <v>182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161</v>
      </c>
      <c r="D6" s="640"/>
      <c r="E6" s="641" t="s">
        <v>183</v>
      </c>
      <c r="F6" s="640"/>
      <c r="G6" s="641" t="s">
        <v>104</v>
      </c>
      <c r="H6" s="642"/>
      <c r="I6" s="633" t="s">
        <v>161</v>
      </c>
      <c r="J6" s="629"/>
      <c r="K6" s="630" t="s">
        <v>183</v>
      </c>
      <c r="L6" s="629"/>
      <c r="M6" s="630" t="s">
        <v>104</v>
      </c>
      <c r="N6" s="632"/>
      <c r="O6" s="633" t="s">
        <v>161</v>
      </c>
      <c r="P6" s="629"/>
      <c r="Q6" s="630" t="s">
        <v>183</v>
      </c>
      <c r="R6" s="629"/>
      <c r="S6" s="630" t="s">
        <v>104</v>
      </c>
      <c r="T6" s="632"/>
      <c r="U6" s="633" t="s">
        <v>161</v>
      </c>
      <c r="V6" s="629"/>
      <c r="W6" s="630" t="s">
        <v>183</v>
      </c>
      <c r="X6" s="629"/>
      <c r="Y6" s="630" t="s">
        <v>104</v>
      </c>
      <c r="Z6" s="632"/>
      <c r="AA6" s="633" t="s">
        <v>161</v>
      </c>
      <c r="AB6" s="629"/>
      <c r="AC6" s="630" t="s">
        <v>183</v>
      </c>
      <c r="AD6" s="629"/>
      <c r="AE6" s="630" t="s">
        <v>104</v>
      </c>
      <c r="AF6" s="632"/>
      <c r="AG6" s="633" t="s">
        <v>161</v>
      </c>
      <c r="AH6" s="629"/>
      <c r="AI6" s="630" t="s">
        <v>183</v>
      </c>
      <c r="AJ6" s="629"/>
      <c r="AK6" s="630" t="s">
        <v>104</v>
      </c>
      <c r="AL6" s="632"/>
      <c r="AM6" s="634" t="s">
        <v>104</v>
      </c>
      <c r="AN6" s="635"/>
      <c r="AO6" s="633" t="s">
        <v>161</v>
      </c>
      <c r="AP6" s="629"/>
      <c r="AQ6" s="630" t="s">
        <v>183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11854</v>
      </c>
      <c r="D8" s="95">
        <v>1.1519754245242764E-2</v>
      </c>
      <c r="E8" s="182">
        <v>2661</v>
      </c>
      <c r="F8" s="95">
        <v>0.13523890784982928</v>
      </c>
      <c r="G8" s="182">
        <v>14515</v>
      </c>
      <c r="H8" s="95">
        <v>3.2141079428287034E-2</v>
      </c>
      <c r="I8" s="237">
        <v>10958</v>
      </c>
      <c r="J8" s="95">
        <v>7.6321839080459863E-3</v>
      </c>
      <c r="K8" s="182">
        <v>2389</v>
      </c>
      <c r="L8" s="95">
        <v>6.4616755793226455E-2</v>
      </c>
      <c r="M8" s="182">
        <v>13347</v>
      </c>
      <c r="N8" s="95">
        <v>1.7379373427852673E-2</v>
      </c>
      <c r="O8" s="237">
        <v>3476</v>
      </c>
      <c r="P8" s="95">
        <v>-0.11099744245524301</v>
      </c>
      <c r="Q8" s="182">
        <v>1190</v>
      </c>
      <c r="R8" s="95">
        <v>7.4977416440831002E-2</v>
      </c>
      <c r="S8" s="182">
        <v>4666</v>
      </c>
      <c r="T8" s="95">
        <v>-6.9962128762208531E-2</v>
      </c>
      <c r="U8" s="237">
        <v>6272</v>
      </c>
      <c r="V8" s="95">
        <v>3.7895085222571678E-2</v>
      </c>
      <c r="W8" s="182">
        <v>673</v>
      </c>
      <c r="X8" s="95">
        <v>3.3794162826420893E-2</v>
      </c>
      <c r="Y8" s="182">
        <v>6945</v>
      </c>
      <c r="Z8" s="95">
        <v>3.7496265312219945E-2</v>
      </c>
      <c r="AA8" s="237">
        <v>679</v>
      </c>
      <c r="AB8" s="95">
        <v>3.1914893617021267E-2</v>
      </c>
      <c r="AC8" s="182">
        <v>187</v>
      </c>
      <c r="AD8" s="95">
        <v>1.010752688172043</v>
      </c>
      <c r="AE8" s="182">
        <v>866</v>
      </c>
      <c r="AF8" s="95">
        <v>0.15312916111850861</v>
      </c>
      <c r="AG8" s="237">
        <v>493</v>
      </c>
      <c r="AH8" s="95">
        <v>-7.3308270676691767E-2</v>
      </c>
      <c r="AI8" s="182">
        <v>109</v>
      </c>
      <c r="AJ8" s="95">
        <v>0.84745762711864403</v>
      </c>
      <c r="AK8" s="182">
        <v>602</v>
      </c>
      <c r="AL8" s="95">
        <v>1.8612521150592309E-2</v>
      </c>
      <c r="AM8" s="237">
        <v>142</v>
      </c>
      <c r="AN8" s="95">
        <v>4.4117647058823595E-2</v>
      </c>
      <c r="AO8" s="237">
        <v>75</v>
      </c>
      <c r="AP8" s="95">
        <v>0.5</v>
      </c>
      <c r="AQ8" s="182">
        <v>85</v>
      </c>
      <c r="AR8" s="95">
        <v>11.142857142857142</v>
      </c>
      <c r="AS8" s="182">
        <v>160</v>
      </c>
      <c r="AT8" s="95">
        <v>1.807017543859649</v>
      </c>
    </row>
    <row r="9" spans="2:46" s="4" customFormat="1" x14ac:dyDescent="0.25">
      <c r="B9" s="71" t="s">
        <v>92</v>
      </c>
      <c r="C9" s="237">
        <v>10276</v>
      </c>
      <c r="D9" s="95">
        <v>-9.9465428095697139E-2</v>
      </c>
      <c r="E9" s="182">
        <v>1939</v>
      </c>
      <c r="F9" s="95">
        <v>-0.10891544117647056</v>
      </c>
      <c r="G9" s="182">
        <v>12215</v>
      </c>
      <c r="H9" s="95">
        <v>-0.10097887686759399</v>
      </c>
      <c r="I9" s="237">
        <v>9574</v>
      </c>
      <c r="J9" s="95">
        <v>-0.10489902767389681</v>
      </c>
      <c r="K9" s="182">
        <v>1805</v>
      </c>
      <c r="L9" s="95">
        <v>-0.1143277723258096</v>
      </c>
      <c r="M9" s="182">
        <v>11379</v>
      </c>
      <c r="N9" s="95">
        <v>-0.10640804146379768</v>
      </c>
      <c r="O9" s="237">
        <v>2710</v>
      </c>
      <c r="P9" s="95">
        <v>-0.19465081723625555</v>
      </c>
      <c r="Q9" s="182">
        <v>824</v>
      </c>
      <c r="R9" s="95">
        <v>-0.2174738841405508</v>
      </c>
      <c r="S9" s="182">
        <v>3534</v>
      </c>
      <c r="T9" s="95">
        <v>-0.20009053870529647</v>
      </c>
      <c r="U9" s="237">
        <v>5669</v>
      </c>
      <c r="V9" s="95">
        <v>-0.1317200183795374</v>
      </c>
      <c r="W9" s="182">
        <v>488</v>
      </c>
      <c r="X9" s="95">
        <v>-0.13321492007104796</v>
      </c>
      <c r="Y9" s="182">
        <v>6157</v>
      </c>
      <c r="Z9" s="95">
        <v>-0.13183869148336158</v>
      </c>
      <c r="AA9" s="237">
        <v>527</v>
      </c>
      <c r="AB9" s="95">
        <v>7.3319755600814718E-2</v>
      </c>
      <c r="AC9" s="182">
        <v>119</v>
      </c>
      <c r="AD9" s="95">
        <v>0.10185185185185186</v>
      </c>
      <c r="AE9" s="182">
        <v>646</v>
      </c>
      <c r="AF9" s="95">
        <v>7.8464106844741144E-2</v>
      </c>
      <c r="AG9" s="237">
        <v>363</v>
      </c>
      <c r="AH9" s="95">
        <v>-5.479452054794498E-3</v>
      </c>
      <c r="AI9" s="182">
        <v>63</v>
      </c>
      <c r="AJ9" s="95">
        <v>0</v>
      </c>
      <c r="AK9" s="182">
        <v>426</v>
      </c>
      <c r="AL9" s="95">
        <v>-4.6728971962616273E-3</v>
      </c>
      <c r="AM9" s="237">
        <v>118</v>
      </c>
      <c r="AN9" s="95">
        <v>-0.30177514792899407</v>
      </c>
      <c r="AO9" s="237">
        <v>57</v>
      </c>
      <c r="AP9" s="95">
        <v>3.6363636363636376E-2</v>
      </c>
      <c r="AQ9" s="182">
        <v>15</v>
      </c>
      <c r="AR9" s="95">
        <v>-0.5</v>
      </c>
      <c r="AS9" s="182">
        <v>72</v>
      </c>
      <c r="AT9" s="95">
        <v>-0.15294117647058825</v>
      </c>
    </row>
    <row r="10" spans="2:46" s="4" customFormat="1" x14ac:dyDescent="0.25">
      <c r="B10" s="71" t="s">
        <v>93</v>
      </c>
      <c r="C10" s="237">
        <v>12913</v>
      </c>
      <c r="D10" s="95">
        <v>0.15325533625078136</v>
      </c>
      <c r="E10" s="182">
        <v>3011</v>
      </c>
      <c r="F10" s="95">
        <v>2.345343303874925E-2</v>
      </c>
      <c r="G10" s="182">
        <v>15924</v>
      </c>
      <c r="H10" s="95">
        <v>0.12624655208996383</v>
      </c>
      <c r="I10" s="237">
        <v>12079</v>
      </c>
      <c r="J10" s="95">
        <v>0.15876822716807371</v>
      </c>
      <c r="K10" s="182">
        <v>2800</v>
      </c>
      <c r="L10" s="95">
        <v>1.1560693641618602E-2</v>
      </c>
      <c r="M10" s="182">
        <v>14879</v>
      </c>
      <c r="N10" s="95">
        <v>0.12788053365676166</v>
      </c>
      <c r="O10" s="237">
        <v>2973</v>
      </c>
      <c r="P10" s="95">
        <v>2.1649484536082397E-2</v>
      </c>
      <c r="Q10" s="182">
        <v>1445</v>
      </c>
      <c r="R10" s="95">
        <v>-7.5549450549450281E-3</v>
      </c>
      <c r="S10" s="182">
        <v>4418</v>
      </c>
      <c r="T10" s="95">
        <v>1.1910215300045879E-2</v>
      </c>
      <c r="U10" s="237">
        <v>7559</v>
      </c>
      <c r="V10" s="95">
        <v>0.1484351261014889</v>
      </c>
      <c r="W10" s="182">
        <v>737</v>
      </c>
      <c r="X10" s="95">
        <v>-0.12987012987012991</v>
      </c>
      <c r="Y10" s="182">
        <v>8296</v>
      </c>
      <c r="Z10" s="95">
        <v>0.1167048054919908</v>
      </c>
      <c r="AA10" s="237">
        <v>624</v>
      </c>
      <c r="AB10" s="95">
        <v>0.1707317073170731</v>
      </c>
      <c r="AC10" s="182">
        <v>187</v>
      </c>
      <c r="AD10" s="95">
        <v>0.14723926380368102</v>
      </c>
      <c r="AE10" s="182">
        <v>811</v>
      </c>
      <c r="AF10" s="95">
        <v>0.16522988505747116</v>
      </c>
      <c r="AG10" s="237">
        <v>448</v>
      </c>
      <c r="AH10" s="95">
        <v>6.6666666666666652E-2</v>
      </c>
      <c r="AI10" s="182">
        <v>91</v>
      </c>
      <c r="AJ10" s="95">
        <v>-1.0869565217391353E-2</v>
      </c>
      <c r="AK10" s="182">
        <v>539</v>
      </c>
      <c r="AL10" s="95">
        <v>5.2734375E-2</v>
      </c>
      <c r="AM10" s="237">
        <v>132</v>
      </c>
      <c r="AN10" s="95">
        <v>-0.19512195121951215</v>
      </c>
      <c r="AO10" s="237">
        <v>78</v>
      </c>
      <c r="AP10" s="95">
        <v>2.6315789473684292E-2</v>
      </c>
      <c r="AQ10" s="182">
        <v>24</v>
      </c>
      <c r="AR10" s="95">
        <v>1.1818181818181817</v>
      </c>
      <c r="AS10" s="182">
        <v>102</v>
      </c>
      <c r="AT10" s="95">
        <v>0.17241379310344818</v>
      </c>
    </row>
    <row r="11" spans="2:46" s="4" customFormat="1" x14ac:dyDescent="0.25">
      <c r="B11" s="71" t="s">
        <v>94</v>
      </c>
      <c r="C11" s="237">
        <v>13626</v>
      </c>
      <c r="D11" s="95">
        <v>8.2975679542203196E-2</v>
      </c>
      <c r="E11" s="182">
        <v>2809</v>
      </c>
      <c r="F11" s="95">
        <v>0.10156862745098039</v>
      </c>
      <c r="G11" s="182">
        <v>16435</v>
      </c>
      <c r="H11" s="95">
        <v>8.6108908273856644E-2</v>
      </c>
      <c r="I11" s="237">
        <v>12756</v>
      </c>
      <c r="J11" s="95">
        <v>8.7838990278014561E-2</v>
      </c>
      <c r="K11" s="182">
        <v>2694</v>
      </c>
      <c r="L11" s="95">
        <v>0.13575042158516015</v>
      </c>
      <c r="M11" s="182">
        <v>15450</v>
      </c>
      <c r="N11" s="95">
        <v>9.5900127677684743E-2</v>
      </c>
      <c r="O11" s="237">
        <v>3703</v>
      </c>
      <c r="P11" s="95">
        <v>6.3163939132931279E-2</v>
      </c>
      <c r="Q11" s="182">
        <v>1252</v>
      </c>
      <c r="R11" s="95">
        <v>-1.7268445839874413E-2</v>
      </c>
      <c r="S11" s="182">
        <v>4955</v>
      </c>
      <c r="T11" s="95">
        <v>4.1622871557704499E-2</v>
      </c>
      <c r="U11" s="237">
        <v>7632</v>
      </c>
      <c r="V11" s="95">
        <v>4.3193001640240647E-2</v>
      </c>
      <c r="W11" s="182">
        <v>977</v>
      </c>
      <c r="X11" s="95">
        <v>0.36262203626220368</v>
      </c>
      <c r="Y11" s="182">
        <v>8609</v>
      </c>
      <c r="Z11" s="95">
        <v>7.1704220092120075E-2</v>
      </c>
      <c r="AA11" s="237">
        <v>702</v>
      </c>
      <c r="AB11" s="95">
        <v>0.16417910447761197</v>
      </c>
      <c r="AC11" s="182">
        <v>80</v>
      </c>
      <c r="AD11" s="95">
        <v>-0.44827586206896552</v>
      </c>
      <c r="AE11" s="182">
        <v>782</v>
      </c>
      <c r="AF11" s="95">
        <v>4.5454545454545414E-2</v>
      </c>
      <c r="AG11" s="237">
        <v>559</v>
      </c>
      <c r="AH11" s="95">
        <v>0.29099307159353338</v>
      </c>
      <c r="AI11" s="182">
        <v>51</v>
      </c>
      <c r="AJ11" s="95">
        <v>-0.43956043956043955</v>
      </c>
      <c r="AK11" s="182">
        <v>610</v>
      </c>
      <c r="AL11" s="95">
        <v>0.16412213740458026</v>
      </c>
      <c r="AM11" s="237">
        <v>112</v>
      </c>
      <c r="AN11" s="95">
        <v>-0.37777777777777777</v>
      </c>
      <c r="AO11" s="237">
        <v>56</v>
      </c>
      <c r="AP11" s="95">
        <v>-0.23287671232876717</v>
      </c>
      <c r="AQ11" s="182">
        <v>35</v>
      </c>
      <c r="AR11" s="95">
        <v>6.0606060606060552E-2</v>
      </c>
      <c r="AS11" s="182">
        <v>91</v>
      </c>
      <c r="AT11" s="95">
        <v>-0.14150943396226412</v>
      </c>
    </row>
    <row r="12" spans="2:46" s="4" customFormat="1" x14ac:dyDescent="0.25">
      <c r="B12" s="71" t="s">
        <v>95</v>
      </c>
      <c r="C12" s="237">
        <v>9209</v>
      </c>
      <c r="D12" s="95">
        <v>5.4023120064095265E-2</v>
      </c>
      <c r="E12" s="182">
        <v>1507</v>
      </c>
      <c r="F12" s="95">
        <v>-0.1581005586592179</v>
      </c>
      <c r="G12" s="182">
        <v>10716</v>
      </c>
      <c r="H12" s="95">
        <v>1.7953833000854846E-2</v>
      </c>
      <c r="I12" s="237">
        <v>8520</v>
      </c>
      <c r="J12" s="95">
        <v>4.9519586104951996E-2</v>
      </c>
      <c r="K12" s="182">
        <v>1435</v>
      </c>
      <c r="L12" s="95">
        <v>-0.12765957446808507</v>
      </c>
      <c r="M12" s="182">
        <v>9955</v>
      </c>
      <c r="N12" s="95">
        <v>1.9666086243982361E-2</v>
      </c>
      <c r="O12" s="237">
        <v>2560</v>
      </c>
      <c r="P12" s="95">
        <v>-9.6711798839458352E-3</v>
      </c>
      <c r="Q12" s="182">
        <v>630</v>
      </c>
      <c r="R12" s="95">
        <v>-0.27669345579793336</v>
      </c>
      <c r="S12" s="182">
        <v>3190</v>
      </c>
      <c r="T12" s="95">
        <v>-7.696759259259256E-2</v>
      </c>
      <c r="U12" s="237">
        <v>5234</v>
      </c>
      <c r="V12" s="95">
        <v>8.5892116182572531E-2</v>
      </c>
      <c r="W12" s="182">
        <v>498</v>
      </c>
      <c r="X12" s="95">
        <v>0.17730496453900702</v>
      </c>
      <c r="Y12" s="182">
        <v>5732</v>
      </c>
      <c r="Z12" s="95">
        <v>9.3267213427427054E-2</v>
      </c>
      <c r="AA12" s="237">
        <v>532</v>
      </c>
      <c r="AB12" s="95">
        <v>8.1300813008130079E-2</v>
      </c>
      <c r="AC12" s="182">
        <v>64</v>
      </c>
      <c r="AD12" s="95">
        <v>-0.55862068965517242</v>
      </c>
      <c r="AE12" s="182">
        <v>596</v>
      </c>
      <c r="AF12" s="95">
        <v>-6.4364207221350056E-2</v>
      </c>
      <c r="AG12" s="237">
        <v>413</v>
      </c>
      <c r="AH12" s="95">
        <v>4.0302267002518821E-2</v>
      </c>
      <c r="AI12" s="182">
        <v>46</v>
      </c>
      <c r="AJ12" s="95">
        <v>-0.47126436781609193</v>
      </c>
      <c r="AK12" s="182">
        <v>459</v>
      </c>
      <c r="AL12" s="95">
        <v>-5.1652892561983466E-2</v>
      </c>
      <c r="AM12" s="237">
        <v>121</v>
      </c>
      <c r="AN12" s="95">
        <v>0.22222222222222232</v>
      </c>
      <c r="AO12" s="237">
        <v>36</v>
      </c>
      <c r="AP12" s="95">
        <v>0.28571428571428581</v>
      </c>
      <c r="AQ12" s="182">
        <v>8</v>
      </c>
      <c r="AR12" s="95" t="s">
        <v>111</v>
      </c>
      <c r="AS12" s="182">
        <v>44</v>
      </c>
      <c r="AT12" s="95">
        <v>0.5714285714285714</v>
      </c>
    </row>
    <row r="13" spans="2:46" s="4" customFormat="1" x14ac:dyDescent="0.25">
      <c r="B13" s="71" t="s">
        <v>96</v>
      </c>
      <c r="C13" s="237">
        <v>10146</v>
      </c>
      <c r="D13" s="95">
        <v>0.15138447571493407</v>
      </c>
      <c r="E13" s="182">
        <v>1649</v>
      </c>
      <c r="F13" s="95">
        <v>1.1656441717791344E-2</v>
      </c>
      <c r="G13" s="182">
        <v>11795</v>
      </c>
      <c r="H13" s="95">
        <v>0.12957287875885837</v>
      </c>
      <c r="I13" s="237">
        <v>9319</v>
      </c>
      <c r="J13" s="95">
        <v>0.14638946979948342</v>
      </c>
      <c r="K13" s="182">
        <v>1545</v>
      </c>
      <c r="L13" s="95">
        <v>-1.2148337595907943E-2</v>
      </c>
      <c r="M13" s="182">
        <v>10864</v>
      </c>
      <c r="N13" s="95">
        <v>0.12080883111523777</v>
      </c>
      <c r="O13" s="237">
        <v>3209</v>
      </c>
      <c r="P13" s="95">
        <v>6.4344941956882229E-2</v>
      </c>
      <c r="Q13" s="182">
        <v>619</v>
      </c>
      <c r="R13" s="95">
        <v>-0.28850574712643673</v>
      </c>
      <c r="S13" s="182">
        <v>3828</v>
      </c>
      <c r="T13" s="95">
        <v>-1.4671814671814665E-2</v>
      </c>
      <c r="U13" s="237">
        <v>5107</v>
      </c>
      <c r="V13" s="95">
        <v>0.11971058978294224</v>
      </c>
      <c r="W13" s="182">
        <v>627</v>
      </c>
      <c r="X13" s="95">
        <v>0.57537688442211055</v>
      </c>
      <c r="Y13" s="182">
        <v>5734</v>
      </c>
      <c r="Z13" s="95">
        <v>0.15628150836862265</v>
      </c>
      <c r="AA13" s="237">
        <v>660</v>
      </c>
      <c r="AB13" s="95">
        <v>0.15992970123022854</v>
      </c>
      <c r="AC13" s="182">
        <v>89</v>
      </c>
      <c r="AD13" s="95">
        <v>0.3484848484848484</v>
      </c>
      <c r="AE13" s="182">
        <v>749</v>
      </c>
      <c r="AF13" s="95">
        <v>0.17952755905511819</v>
      </c>
      <c r="AG13" s="237">
        <v>547</v>
      </c>
      <c r="AH13" s="95">
        <v>0.10282258064516125</v>
      </c>
      <c r="AI13" s="182">
        <v>56</v>
      </c>
      <c r="AJ13" s="95">
        <v>0.36585365853658547</v>
      </c>
      <c r="AK13" s="182">
        <v>603</v>
      </c>
      <c r="AL13" s="95">
        <v>0.12290502793296088</v>
      </c>
      <c r="AM13" s="237">
        <v>95</v>
      </c>
      <c r="AN13" s="95">
        <v>0.1875</v>
      </c>
      <c r="AO13" s="237">
        <v>72</v>
      </c>
      <c r="AP13" s="95">
        <v>1.1176470588235294</v>
      </c>
      <c r="AQ13" s="182">
        <v>15</v>
      </c>
      <c r="AR13" s="95" t="s">
        <v>111</v>
      </c>
      <c r="AS13" s="182">
        <v>87</v>
      </c>
      <c r="AT13" s="95">
        <v>1.5588235294117645</v>
      </c>
    </row>
    <row r="14" spans="2:46" s="4" customFormat="1" x14ac:dyDescent="0.25">
      <c r="B14" s="71" t="s">
        <v>97</v>
      </c>
      <c r="C14" s="237">
        <v>12139</v>
      </c>
      <c r="D14" s="95">
        <v>6.8197817669834571E-2</v>
      </c>
      <c r="E14" s="182">
        <v>2426</v>
      </c>
      <c r="F14" s="95">
        <v>-5.0860719874804339E-2</v>
      </c>
      <c r="G14" s="182">
        <v>14565</v>
      </c>
      <c r="H14" s="95">
        <v>4.6336206896551824E-2</v>
      </c>
      <c r="I14" s="237">
        <v>11026</v>
      </c>
      <c r="J14" s="95">
        <v>6.1723639865190139E-2</v>
      </c>
      <c r="K14" s="182">
        <v>2182</v>
      </c>
      <c r="L14" s="95">
        <v>-9.6106048053024029E-2</v>
      </c>
      <c r="M14" s="182">
        <v>13208</v>
      </c>
      <c r="N14" s="95">
        <v>3.1955621532932188E-2</v>
      </c>
      <c r="O14" s="237">
        <v>3291</v>
      </c>
      <c r="P14" s="95">
        <v>0.1193877551020408</v>
      </c>
      <c r="Q14" s="182">
        <v>1070</v>
      </c>
      <c r="R14" s="95">
        <v>-0.14673046251993616</v>
      </c>
      <c r="S14" s="182">
        <v>4361</v>
      </c>
      <c r="T14" s="95">
        <v>3.9818788745827449E-2</v>
      </c>
      <c r="U14" s="237">
        <v>6382</v>
      </c>
      <c r="V14" s="95">
        <v>-8.5443529594532164E-3</v>
      </c>
      <c r="W14" s="182">
        <v>769</v>
      </c>
      <c r="X14" s="95">
        <v>8.7694483734087614E-2</v>
      </c>
      <c r="Y14" s="182">
        <v>7151</v>
      </c>
      <c r="Z14" s="95">
        <v>9.7984322508404276E-4</v>
      </c>
      <c r="AA14" s="237">
        <v>980</v>
      </c>
      <c r="AB14" s="95">
        <v>0.19076549210206561</v>
      </c>
      <c r="AC14" s="182">
        <v>213</v>
      </c>
      <c r="AD14" s="95">
        <v>0.90178571428571419</v>
      </c>
      <c r="AE14" s="182">
        <v>1193</v>
      </c>
      <c r="AF14" s="95">
        <v>0.2759358288770053</v>
      </c>
      <c r="AG14" s="237">
        <v>846</v>
      </c>
      <c r="AH14" s="95">
        <v>0.19830028328611893</v>
      </c>
      <c r="AI14" s="182">
        <v>154</v>
      </c>
      <c r="AJ14" s="95">
        <v>0.77011494252873569</v>
      </c>
      <c r="AK14" s="182">
        <v>1000</v>
      </c>
      <c r="AL14" s="95">
        <v>0.26103404791929385</v>
      </c>
      <c r="AM14" s="237">
        <v>79</v>
      </c>
      <c r="AN14" s="95">
        <v>-0.30088495575221241</v>
      </c>
      <c r="AO14" s="237">
        <v>54</v>
      </c>
      <c r="AP14" s="95">
        <v>0.2558139534883721</v>
      </c>
      <c r="AQ14" s="182">
        <v>31</v>
      </c>
      <c r="AR14" s="95">
        <v>3.3333333333333437E-2</v>
      </c>
      <c r="AS14" s="182">
        <v>85</v>
      </c>
      <c r="AT14" s="95">
        <v>0.16438356164383561</v>
      </c>
    </row>
    <row r="15" spans="2:46" s="4" customFormat="1" x14ac:dyDescent="0.25">
      <c r="B15" s="71" t="s">
        <v>98</v>
      </c>
      <c r="C15" s="237">
        <v>10557</v>
      </c>
      <c r="D15" s="95">
        <v>2.4255360434656037E-2</v>
      </c>
      <c r="E15" s="182">
        <v>1705</v>
      </c>
      <c r="F15" s="95">
        <v>-0.24955985915492962</v>
      </c>
      <c r="G15" s="182">
        <v>12262</v>
      </c>
      <c r="H15" s="95">
        <v>-2.5200731377692964E-2</v>
      </c>
      <c r="I15" s="237">
        <v>9682</v>
      </c>
      <c r="J15" s="95">
        <v>4.5008094981111801E-2</v>
      </c>
      <c r="K15" s="182">
        <v>1568</v>
      </c>
      <c r="L15" s="95">
        <v>-0.2432432432432432</v>
      </c>
      <c r="M15" s="182">
        <v>11250</v>
      </c>
      <c r="N15" s="95">
        <v>-7.6739878274675322E-3</v>
      </c>
      <c r="O15" s="237">
        <v>3225</v>
      </c>
      <c r="P15" s="95">
        <v>9.137055837563457E-2</v>
      </c>
      <c r="Q15" s="182">
        <v>687</v>
      </c>
      <c r="R15" s="95">
        <v>-0.38824577025823681</v>
      </c>
      <c r="S15" s="182">
        <v>3912</v>
      </c>
      <c r="T15" s="95">
        <v>-4.0706228543403666E-2</v>
      </c>
      <c r="U15" s="237">
        <v>5320</v>
      </c>
      <c r="V15" s="95">
        <v>2.2607385079125297E-3</v>
      </c>
      <c r="W15" s="182">
        <v>635</v>
      </c>
      <c r="X15" s="95">
        <v>0.280241935483871</v>
      </c>
      <c r="Y15" s="182">
        <v>5955</v>
      </c>
      <c r="Z15" s="95">
        <v>2.6016540317022718E-2</v>
      </c>
      <c r="AA15" s="237">
        <v>763</v>
      </c>
      <c r="AB15" s="95">
        <v>-0.16153846153846152</v>
      </c>
      <c r="AC15" s="182">
        <v>137</v>
      </c>
      <c r="AD15" s="95">
        <v>-0.27127659574468088</v>
      </c>
      <c r="AE15" s="182">
        <v>900</v>
      </c>
      <c r="AF15" s="95">
        <v>-0.18032786885245899</v>
      </c>
      <c r="AG15" s="237">
        <v>636</v>
      </c>
      <c r="AH15" s="95">
        <v>-0.20895522388059706</v>
      </c>
      <c r="AI15" s="182">
        <v>92</v>
      </c>
      <c r="AJ15" s="95">
        <v>-0.34285714285714286</v>
      </c>
      <c r="AK15" s="182">
        <v>728</v>
      </c>
      <c r="AL15" s="95">
        <v>-0.22881355932203384</v>
      </c>
      <c r="AM15" s="237">
        <v>76</v>
      </c>
      <c r="AN15" s="95">
        <v>-7.3170731707317027E-2</v>
      </c>
      <c r="AO15" s="237">
        <v>36</v>
      </c>
      <c r="AP15" s="95">
        <v>-0.28000000000000003</v>
      </c>
      <c r="AQ15" s="182">
        <v>0</v>
      </c>
      <c r="AR15" s="95">
        <v>-1</v>
      </c>
      <c r="AS15" s="182">
        <v>36</v>
      </c>
      <c r="AT15" s="95">
        <v>-0.41935483870967738</v>
      </c>
    </row>
    <row r="16" spans="2:46" s="4" customFormat="1" x14ac:dyDescent="0.25">
      <c r="B16" s="71" t="s">
        <v>99</v>
      </c>
      <c r="C16" s="237">
        <v>9795</v>
      </c>
      <c r="D16" s="95">
        <v>-3.9517552461266869E-2</v>
      </c>
      <c r="E16" s="182">
        <v>1621</v>
      </c>
      <c r="F16" s="95">
        <v>-0.18706118355065193</v>
      </c>
      <c r="G16" s="182">
        <v>11416</v>
      </c>
      <c r="H16" s="95">
        <v>-6.3648293963254554E-2</v>
      </c>
      <c r="I16" s="237">
        <v>9034</v>
      </c>
      <c r="J16" s="95">
        <v>-2.7137626534568193E-2</v>
      </c>
      <c r="K16" s="182">
        <v>1383</v>
      </c>
      <c r="L16" s="95">
        <v>-0.24302134646962237</v>
      </c>
      <c r="M16" s="182">
        <v>10417</v>
      </c>
      <c r="N16" s="95">
        <v>-6.2629353009988287E-2</v>
      </c>
      <c r="O16" s="237">
        <v>3141</v>
      </c>
      <c r="P16" s="95">
        <v>-9.7932222860425022E-2</v>
      </c>
      <c r="Q16" s="182">
        <v>654</v>
      </c>
      <c r="R16" s="95">
        <v>-0.30202774813233724</v>
      </c>
      <c r="S16" s="182">
        <v>3795</v>
      </c>
      <c r="T16" s="95">
        <v>-0.14120841819416152</v>
      </c>
      <c r="U16" s="237">
        <v>4804</v>
      </c>
      <c r="V16" s="95">
        <v>3.3416875522138678E-3</v>
      </c>
      <c r="W16" s="182">
        <v>506</v>
      </c>
      <c r="X16" s="95">
        <v>-0.13504273504273501</v>
      </c>
      <c r="Y16" s="182">
        <v>5310</v>
      </c>
      <c r="Z16" s="95">
        <v>-1.1725293132328285E-2</v>
      </c>
      <c r="AA16" s="237">
        <v>623</v>
      </c>
      <c r="AB16" s="95">
        <v>-0.2053571428571429</v>
      </c>
      <c r="AC16" s="182">
        <v>202</v>
      </c>
      <c r="AD16" s="95">
        <v>0.3032258064516129</v>
      </c>
      <c r="AE16" s="182">
        <v>825</v>
      </c>
      <c r="AF16" s="95">
        <v>-0.12140575079872207</v>
      </c>
      <c r="AG16" s="237">
        <v>462</v>
      </c>
      <c r="AH16" s="95">
        <v>-0.31858407079646023</v>
      </c>
      <c r="AI16" s="182">
        <v>136</v>
      </c>
      <c r="AJ16" s="95">
        <v>0.24770642201834869</v>
      </c>
      <c r="AK16" s="182">
        <v>598</v>
      </c>
      <c r="AL16" s="95">
        <v>-0.24015247776365944</v>
      </c>
      <c r="AM16" s="237">
        <v>107</v>
      </c>
      <c r="AN16" s="95">
        <v>9.1836734693877542E-2</v>
      </c>
      <c r="AO16" s="237">
        <v>31</v>
      </c>
      <c r="AP16" s="95">
        <v>3.3333333333333437E-2</v>
      </c>
      <c r="AQ16" s="182">
        <v>36</v>
      </c>
      <c r="AR16" s="95">
        <v>2</v>
      </c>
      <c r="AS16" s="182">
        <v>67</v>
      </c>
      <c r="AT16" s="95">
        <v>0.59523809523809534</v>
      </c>
    </row>
    <row r="17" spans="2:46" s="4" customFormat="1" x14ac:dyDescent="0.25">
      <c r="B17" s="71" t="s">
        <v>100</v>
      </c>
      <c r="C17" s="237">
        <v>11164</v>
      </c>
      <c r="D17" s="95">
        <v>-0.11150019896537999</v>
      </c>
      <c r="E17" s="182">
        <v>1721</v>
      </c>
      <c r="F17" s="95">
        <v>-0.18973634651600757</v>
      </c>
      <c r="G17" s="182">
        <v>12885</v>
      </c>
      <c r="H17" s="95">
        <v>-0.1228129893117299</v>
      </c>
      <c r="I17" s="237">
        <v>10453</v>
      </c>
      <c r="J17" s="95">
        <v>-0.10658119658119658</v>
      </c>
      <c r="K17" s="182">
        <v>1618</v>
      </c>
      <c r="L17" s="95">
        <v>-0.20413182488932613</v>
      </c>
      <c r="M17" s="182">
        <v>12071</v>
      </c>
      <c r="N17" s="95">
        <v>-0.12102235491152702</v>
      </c>
      <c r="O17" s="237">
        <v>3052</v>
      </c>
      <c r="P17" s="95">
        <v>-0.17132772196578872</v>
      </c>
      <c r="Q17" s="182">
        <v>756</v>
      </c>
      <c r="R17" s="95">
        <v>-9.7852028639618172E-2</v>
      </c>
      <c r="S17" s="182">
        <v>3808</v>
      </c>
      <c r="T17" s="95">
        <v>-0.15770847157708467</v>
      </c>
      <c r="U17" s="237">
        <v>6437</v>
      </c>
      <c r="V17" s="95">
        <v>-6.5476190476190466E-2</v>
      </c>
      <c r="W17" s="182">
        <v>624</v>
      </c>
      <c r="X17" s="95">
        <v>-0.1800262812089356</v>
      </c>
      <c r="Y17" s="182">
        <v>7061</v>
      </c>
      <c r="Z17" s="95">
        <v>-7.6872793829258712E-2</v>
      </c>
      <c r="AA17" s="237">
        <v>540</v>
      </c>
      <c r="AB17" s="95">
        <v>-0.10447761194029848</v>
      </c>
      <c r="AC17" s="182">
        <v>78</v>
      </c>
      <c r="AD17" s="95">
        <v>0.18181818181818188</v>
      </c>
      <c r="AE17" s="182">
        <v>618</v>
      </c>
      <c r="AF17" s="95">
        <v>-7.623318385650224E-2</v>
      </c>
      <c r="AG17" s="237">
        <v>373</v>
      </c>
      <c r="AH17" s="95">
        <v>-0.18558951965065507</v>
      </c>
      <c r="AI17" s="182">
        <v>56</v>
      </c>
      <c r="AJ17" s="95">
        <v>0.39999999999999991</v>
      </c>
      <c r="AK17" s="182">
        <v>429</v>
      </c>
      <c r="AL17" s="95">
        <v>-0.13855421686746983</v>
      </c>
      <c r="AM17" s="237">
        <v>96</v>
      </c>
      <c r="AN17" s="95">
        <v>-0.54066985645933019</v>
      </c>
      <c r="AO17" s="237">
        <v>75</v>
      </c>
      <c r="AP17" s="95">
        <v>0.41509433962264142</v>
      </c>
      <c r="AQ17" s="182">
        <v>25</v>
      </c>
      <c r="AR17" s="95">
        <v>0</v>
      </c>
      <c r="AS17" s="182">
        <v>100</v>
      </c>
      <c r="AT17" s="95">
        <v>0.28205128205128216</v>
      </c>
    </row>
    <row r="18" spans="2:46" s="4" customFormat="1" x14ac:dyDescent="0.25">
      <c r="B18" s="71" t="s">
        <v>101</v>
      </c>
      <c r="C18" s="237">
        <v>11004</v>
      </c>
      <c r="D18" s="95">
        <v>3.9093484419263413E-2</v>
      </c>
      <c r="E18" s="182">
        <v>2430</v>
      </c>
      <c r="F18" s="95">
        <v>8.1441922563417979E-2</v>
      </c>
      <c r="G18" s="182">
        <v>13434</v>
      </c>
      <c r="H18" s="95">
        <v>4.6506193035755983E-2</v>
      </c>
      <c r="I18" s="237">
        <v>10133</v>
      </c>
      <c r="J18" s="95">
        <v>2.8939886271324156E-2</v>
      </c>
      <c r="K18" s="182">
        <v>2261</v>
      </c>
      <c r="L18" s="95">
        <v>4.7729379054680221E-2</v>
      </c>
      <c r="M18" s="182">
        <v>12394</v>
      </c>
      <c r="N18" s="95">
        <v>3.2317174745960298E-2</v>
      </c>
      <c r="O18" s="237">
        <v>2936</v>
      </c>
      <c r="P18" s="95">
        <v>5.8399423215573121E-2</v>
      </c>
      <c r="Q18" s="182">
        <v>1150</v>
      </c>
      <c r="R18" s="95">
        <v>-5.1903114186850896E-3</v>
      </c>
      <c r="S18" s="182">
        <v>4086</v>
      </c>
      <c r="T18" s="95">
        <v>3.969465648854964E-2</v>
      </c>
      <c r="U18" s="237">
        <v>6035</v>
      </c>
      <c r="V18" s="95">
        <v>1.054922973878103E-2</v>
      </c>
      <c r="W18" s="182">
        <v>702</v>
      </c>
      <c r="X18" s="95">
        <v>0.23809523809523814</v>
      </c>
      <c r="Y18" s="182">
        <v>6737</v>
      </c>
      <c r="Z18" s="95">
        <v>3.0279859305704315E-2</v>
      </c>
      <c r="AA18" s="237">
        <v>612</v>
      </c>
      <c r="AB18" s="95">
        <v>0.15909090909090917</v>
      </c>
      <c r="AC18" s="182">
        <v>125</v>
      </c>
      <c r="AD18" s="95">
        <v>0.40449438202247201</v>
      </c>
      <c r="AE18" s="182">
        <v>737</v>
      </c>
      <c r="AF18" s="95">
        <v>0.19448946515397081</v>
      </c>
      <c r="AG18" s="237">
        <v>395</v>
      </c>
      <c r="AH18" s="95">
        <v>4.7745358090185652E-2</v>
      </c>
      <c r="AI18" s="182">
        <v>70</v>
      </c>
      <c r="AJ18" s="95">
        <v>0.27272727272727271</v>
      </c>
      <c r="AK18" s="182">
        <v>465</v>
      </c>
      <c r="AL18" s="95">
        <v>7.638888888888884E-2</v>
      </c>
      <c r="AM18" s="237">
        <v>167</v>
      </c>
      <c r="AN18" s="95">
        <v>0.11333333333333329</v>
      </c>
      <c r="AO18" s="237">
        <v>92</v>
      </c>
      <c r="AP18" s="95">
        <v>0.4375</v>
      </c>
      <c r="AQ18" s="182">
        <v>44</v>
      </c>
      <c r="AR18" s="95" t="s">
        <v>111</v>
      </c>
      <c r="AS18" s="182">
        <v>136</v>
      </c>
      <c r="AT18" s="95">
        <v>1.125</v>
      </c>
    </row>
    <row r="19" spans="2:46" s="4" customFormat="1" x14ac:dyDescent="0.25">
      <c r="B19" s="71" t="s">
        <v>102</v>
      </c>
      <c r="C19" s="237">
        <v>12265</v>
      </c>
      <c r="D19" s="95">
        <v>1.4894497310715682E-2</v>
      </c>
      <c r="E19" s="182">
        <v>2620</v>
      </c>
      <c r="F19" s="95">
        <v>-9.3425605536332168E-2</v>
      </c>
      <c r="G19" s="182">
        <v>14885</v>
      </c>
      <c r="H19" s="95">
        <v>-6.0100166944908606E-3</v>
      </c>
      <c r="I19" s="237">
        <v>11422</v>
      </c>
      <c r="J19" s="95">
        <v>1.7640769779044829E-2</v>
      </c>
      <c r="K19" s="182">
        <v>2499</v>
      </c>
      <c r="L19" s="95">
        <v>-6.5794392523364498E-2</v>
      </c>
      <c r="M19" s="182">
        <v>13921</v>
      </c>
      <c r="N19" s="95">
        <v>1.5828476868839925E-3</v>
      </c>
      <c r="O19" s="237">
        <v>3377</v>
      </c>
      <c r="P19" s="95">
        <v>1.4114114114114118E-2</v>
      </c>
      <c r="Q19" s="182">
        <v>1141</v>
      </c>
      <c r="R19" s="95">
        <v>-7.8352180936995142E-2</v>
      </c>
      <c r="S19" s="182">
        <v>4518</v>
      </c>
      <c r="T19" s="95">
        <v>-1.094570928196148E-2</v>
      </c>
      <c r="U19" s="237">
        <v>6710</v>
      </c>
      <c r="V19" s="95">
        <v>-8.1300813008130524E-3</v>
      </c>
      <c r="W19" s="182">
        <v>804</v>
      </c>
      <c r="X19" s="95">
        <v>3.474903474903468E-2</v>
      </c>
      <c r="Y19" s="182">
        <v>7514</v>
      </c>
      <c r="Z19" s="95">
        <v>-3.7125430920180724E-3</v>
      </c>
      <c r="AA19" s="237">
        <v>621</v>
      </c>
      <c r="AB19" s="95">
        <v>1.4705882352941124E-2</v>
      </c>
      <c r="AC19" s="182">
        <v>105</v>
      </c>
      <c r="AD19" s="95">
        <v>-0.34782608695652173</v>
      </c>
      <c r="AE19" s="182">
        <v>726</v>
      </c>
      <c r="AF19" s="95">
        <v>-6.0802069857697316E-2</v>
      </c>
      <c r="AG19" s="237">
        <v>435</v>
      </c>
      <c r="AH19" s="95">
        <v>4.6189376443417363E-3</v>
      </c>
      <c r="AI19" s="182">
        <v>67</v>
      </c>
      <c r="AJ19" s="95">
        <v>-0.3366336633663366</v>
      </c>
      <c r="AK19" s="182">
        <v>502</v>
      </c>
      <c r="AL19" s="95">
        <v>-5.9925093632958837E-2</v>
      </c>
      <c r="AM19" s="237">
        <v>172</v>
      </c>
      <c r="AN19" s="95">
        <v>0</v>
      </c>
      <c r="AO19" s="237">
        <v>50</v>
      </c>
      <c r="AP19" s="95">
        <v>-0.35064935064935066</v>
      </c>
      <c r="AQ19" s="182">
        <v>16</v>
      </c>
      <c r="AR19" s="95">
        <v>-0.70370370370370372</v>
      </c>
      <c r="AS19" s="182">
        <v>66</v>
      </c>
      <c r="AT19" s="95">
        <v>-0.49618320610687028</v>
      </c>
    </row>
    <row r="20" spans="2:46" s="100" customFormat="1" ht="34.5" customHeight="1" x14ac:dyDescent="0.25">
      <c r="B20" s="97">
        <v>2019</v>
      </c>
      <c r="C20" s="238">
        <v>134948</v>
      </c>
      <c r="D20" s="99">
        <v>2.5697933372350157E-2</v>
      </c>
      <c r="E20" s="187">
        <v>26099</v>
      </c>
      <c r="F20" s="99">
        <v>-5.146283845175359E-2</v>
      </c>
      <c r="G20" s="187">
        <v>161047</v>
      </c>
      <c r="H20" s="99">
        <v>1.2352120290164859E-2</v>
      </c>
      <c r="I20" s="238">
        <v>124956</v>
      </c>
      <c r="J20" s="99">
        <v>2.6956836187908895E-2</v>
      </c>
      <c r="K20" s="187">
        <v>24179</v>
      </c>
      <c r="L20" s="99">
        <v>-6.3192561022859306E-2</v>
      </c>
      <c r="M20" s="187">
        <v>149135</v>
      </c>
      <c r="N20" s="99">
        <v>1.1180722238042895E-2</v>
      </c>
      <c r="O20" s="238">
        <v>37653</v>
      </c>
      <c r="P20" s="99">
        <v>-2.0269567027477065E-2</v>
      </c>
      <c r="Q20" s="187">
        <v>11418</v>
      </c>
      <c r="R20" s="99">
        <v>-0.13349017226986415</v>
      </c>
      <c r="S20" s="187">
        <v>49071</v>
      </c>
      <c r="T20" s="99">
        <v>-4.9177469046096656E-2</v>
      </c>
      <c r="U20" s="238">
        <v>73161</v>
      </c>
      <c r="V20" s="99">
        <v>1.5998000249968669E-2</v>
      </c>
      <c r="W20" s="187">
        <v>8040</v>
      </c>
      <c r="X20" s="99">
        <v>7.3144687666844677E-2</v>
      </c>
      <c r="Y20" s="187">
        <v>81201</v>
      </c>
      <c r="Z20" s="99">
        <v>2.1383378825423627E-2</v>
      </c>
      <c r="AA20" s="238">
        <v>7863</v>
      </c>
      <c r="AB20" s="99">
        <v>3.3789113857480846E-2</v>
      </c>
      <c r="AC20" s="187">
        <v>1586</v>
      </c>
      <c r="AD20" s="99">
        <v>6.3715627095908722E-2</v>
      </c>
      <c r="AE20" s="187">
        <v>9449</v>
      </c>
      <c r="AF20" s="99">
        <v>3.8694074969770176E-2</v>
      </c>
      <c r="AG20" s="238">
        <v>5970</v>
      </c>
      <c r="AH20" s="99">
        <v>-2.1151008362026547E-2</v>
      </c>
      <c r="AI20" s="187">
        <v>991</v>
      </c>
      <c r="AJ20" s="99">
        <v>2.6943005181347068E-2</v>
      </c>
      <c r="AK20" s="187">
        <v>6961</v>
      </c>
      <c r="AL20" s="99">
        <v>-1.458097395243485E-2</v>
      </c>
      <c r="AM20" s="238">
        <v>1417</v>
      </c>
      <c r="AN20" s="99">
        <v>-0.14225181598062953</v>
      </c>
      <c r="AO20" s="238">
        <v>712</v>
      </c>
      <c r="AP20" s="99">
        <v>0.12480252764612954</v>
      </c>
      <c r="AQ20" s="187">
        <v>334</v>
      </c>
      <c r="AR20" s="99">
        <v>0.56074766355140193</v>
      </c>
      <c r="AS20" s="187">
        <v>1046</v>
      </c>
      <c r="AT20" s="99">
        <v>0.23494687131050762</v>
      </c>
    </row>
    <row r="21" spans="2:46" s="4" customFormat="1" ht="15" customHeight="1" outlineLevel="1" x14ac:dyDescent="0.25">
      <c r="B21" s="71" t="s">
        <v>91</v>
      </c>
      <c r="C21" s="239">
        <v>11719</v>
      </c>
      <c r="D21" s="199">
        <v>-1.0229306964453233E-3</v>
      </c>
      <c r="E21" s="154">
        <v>2344</v>
      </c>
      <c r="F21" s="199">
        <v>0.12638154733301299</v>
      </c>
      <c r="G21" s="154">
        <v>14063</v>
      </c>
      <c r="H21" s="199">
        <v>1.8172603533159526E-2</v>
      </c>
      <c r="I21" s="239">
        <v>10875</v>
      </c>
      <c r="J21" s="199">
        <v>-1.7440793097117657E-3</v>
      </c>
      <c r="K21" s="154">
        <v>2244</v>
      </c>
      <c r="L21" s="199">
        <v>0.19108280254777066</v>
      </c>
      <c r="M21" s="154">
        <v>13119</v>
      </c>
      <c r="N21" s="199">
        <v>2.66864924088277E-2</v>
      </c>
      <c r="O21" s="239">
        <v>3910</v>
      </c>
      <c r="P21" s="199">
        <v>7.4766355140186924E-2</v>
      </c>
      <c r="Q21" s="154">
        <v>1107</v>
      </c>
      <c r="R21" s="199">
        <v>0.32258064516129026</v>
      </c>
      <c r="S21" s="154">
        <v>5017</v>
      </c>
      <c r="T21" s="199">
        <v>0.12111731843575413</v>
      </c>
      <c r="U21" s="239">
        <v>6043</v>
      </c>
      <c r="V21" s="199">
        <v>-6.120863756408268E-2</v>
      </c>
      <c r="W21" s="154">
        <v>651</v>
      </c>
      <c r="X21" s="199">
        <v>-8.5674157303370801E-2</v>
      </c>
      <c r="Y21" s="154">
        <v>6694</v>
      </c>
      <c r="Z21" s="199">
        <v>-6.3645265072038049E-2</v>
      </c>
      <c r="AA21" s="239">
        <v>658</v>
      </c>
      <c r="AB21" s="199">
        <v>0.10402684563758391</v>
      </c>
      <c r="AC21" s="154">
        <v>93</v>
      </c>
      <c r="AD21" s="199">
        <v>-0.44970414201183428</v>
      </c>
      <c r="AE21" s="154">
        <v>751</v>
      </c>
      <c r="AF21" s="199">
        <v>-1.8300653594771288E-2</v>
      </c>
      <c r="AG21" s="239">
        <v>532</v>
      </c>
      <c r="AH21" s="199">
        <v>0.22298850574712636</v>
      </c>
      <c r="AI21" s="154">
        <v>59</v>
      </c>
      <c r="AJ21" s="199">
        <v>-0.5</v>
      </c>
      <c r="AK21" s="154">
        <v>591</v>
      </c>
      <c r="AL21" s="199">
        <v>6.8716094032549746E-2</v>
      </c>
      <c r="AM21" s="239">
        <v>136</v>
      </c>
      <c r="AN21" s="199">
        <v>-0.2989690721649485</v>
      </c>
      <c r="AO21" s="239">
        <v>50</v>
      </c>
      <c r="AP21" s="199">
        <v>6.3829787234042534E-2</v>
      </c>
      <c r="AQ21" s="154">
        <v>7</v>
      </c>
      <c r="AR21" s="199">
        <v>-0.75</v>
      </c>
      <c r="AS21" s="154">
        <v>57</v>
      </c>
      <c r="AT21" s="199">
        <v>-0.24</v>
      </c>
    </row>
    <row r="22" spans="2:46" s="4" customFormat="1" ht="15" customHeight="1" outlineLevel="1" x14ac:dyDescent="0.25">
      <c r="B22" s="71" t="s">
        <v>92</v>
      </c>
      <c r="C22" s="239">
        <v>11411</v>
      </c>
      <c r="D22" s="199">
        <v>2.3224533715925366E-2</v>
      </c>
      <c r="E22" s="154">
        <v>2176</v>
      </c>
      <c r="F22" s="199">
        <v>4.8674698795180715E-2</v>
      </c>
      <c r="G22" s="154">
        <v>13587</v>
      </c>
      <c r="H22" s="199">
        <v>2.7217056021773711E-2</v>
      </c>
      <c r="I22" s="239">
        <v>10696</v>
      </c>
      <c r="J22" s="199">
        <v>2.4913760061326284E-2</v>
      </c>
      <c r="K22" s="154">
        <v>2038</v>
      </c>
      <c r="L22" s="199">
        <v>6.701570680628266E-2</v>
      </c>
      <c r="M22" s="154">
        <v>12734</v>
      </c>
      <c r="N22" s="199">
        <v>3.1427182893244865E-2</v>
      </c>
      <c r="O22" s="239">
        <v>3365</v>
      </c>
      <c r="P22" s="199">
        <v>7.6799999999999979E-2</v>
      </c>
      <c r="Q22" s="154">
        <v>1053</v>
      </c>
      <c r="R22" s="199">
        <v>3.6417322834645605E-2</v>
      </c>
      <c r="S22" s="154">
        <v>4418</v>
      </c>
      <c r="T22" s="199">
        <v>6.6892055059164512E-2</v>
      </c>
      <c r="U22" s="239">
        <v>6529</v>
      </c>
      <c r="V22" s="199">
        <v>2.8837062716671857E-2</v>
      </c>
      <c r="W22" s="154">
        <v>563</v>
      </c>
      <c r="X22" s="199">
        <v>1.4414414414414489E-2</v>
      </c>
      <c r="Y22" s="154">
        <v>7092</v>
      </c>
      <c r="Z22" s="199">
        <v>2.7677148239385607E-2</v>
      </c>
      <c r="AA22" s="239">
        <v>491</v>
      </c>
      <c r="AB22" s="199">
        <v>-2.9644268774703608E-2</v>
      </c>
      <c r="AC22" s="154">
        <v>108</v>
      </c>
      <c r="AD22" s="199">
        <v>-0.24475524475524479</v>
      </c>
      <c r="AE22" s="154">
        <v>599</v>
      </c>
      <c r="AF22" s="199">
        <v>-7.7041602465331316E-2</v>
      </c>
      <c r="AG22" s="239">
        <v>365</v>
      </c>
      <c r="AH22" s="199">
        <v>-7.1246819338422362E-2</v>
      </c>
      <c r="AI22" s="154">
        <v>63</v>
      </c>
      <c r="AJ22" s="199">
        <v>-0.30000000000000004</v>
      </c>
      <c r="AK22" s="154">
        <v>428</v>
      </c>
      <c r="AL22" s="199">
        <v>-0.11387163561076608</v>
      </c>
      <c r="AM22" s="239">
        <v>169</v>
      </c>
      <c r="AN22" s="199">
        <v>4.9689440993788914E-2</v>
      </c>
      <c r="AO22" s="239">
        <v>55</v>
      </c>
      <c r="AP22" s="199">
        <v>0.12244897959183665</v>
      </c>
      <c r="AQ22" s="154">
        <v>30</v>
      </c>
      <c r="AR22" s="199">
        <v>0.36363636363636354</v>
      </c>
      <c r="AS22" s="154">
        <v>85</v>
      </c>
      <c r="AT22" s="199">
        <v>0.19718309859154926</v>
      </c>
    </row>
    <row r="23" spans="2:46" s="4" customFormat="1" ht="15" customHeight="1" outlineLevel="1" x14ac:dyDescent="0.25">
      <c r="B23" s="71" t="s">
        <v>93</v>
      </c>
      <c r="C23" s="239">
        <v>11197</v>
      </c>
      <c r="D23" s="199">
        <v>3.1886462077227895E-2</v>
      </c>
      <c r="E23" s="154">
        <v>2942</v>
      </c>
      <c r="F23" s="199">
        <v>0.19350912778904661</v>
      </c>
      <c r="G23" s="154">
        <v>14139</v>
      </c>
      <c r="H23" s="199">
        <v>6.1805346951036455E-2</v>
      </c>
      <c r="I23" s="239">
        <v>10424</v>
      </c>
      <c r="J23" s="199">
        <v>4.9959709911361783E-2</v>
      </c>
      <c r="K23" s="154">
        <v>2768</v>
      </c>
      <c r="L23" s="199">
        <v>0.18391787852865704</v>
      </c>
      <c r="M23" s="154">
        <v>13192</v>
      </c>
      <c r="N23" s="199">
        <v>7.5493233327898146E-2</v>
      </c>
      <c r="O23" s="239">
        <v>2910</v>
      </c>
      <c r="P23" s="199">
        <v>-1.4895057549085933E-2</v>
      </c>
      <c r="Q23" s="154">
        <v>1456</v>
      </c>
      <c r="R23" s="199">
        <v>0.35315985130111516</v>
      </c>
      <c r="S23" s="154">
        <v>4366</v>
      </c>
      <c r="T23" s="199">
        <v>8.3374689826302806E-2</v>
      </c>
      <c r="U23" s="239">
        <v>6582</v>
      </c>
      <c r="V23" s="199">
        <v>0.10733512786002697</v>
      </c>
      <c r="W23" s="154">
        <v>847</v>
      </c>
      <c r="X23" s="199">
        <v>2.5423728813559254E-2</v>
      </c>
      <c r="Y23" s="154">
        <v>7429</v>
      </c>
      <c r="Z23" s="199">
        <v>9.7341211225997037E-2</v>
      </c>
      <c r="AA23" s="239">
        <v>533</v>
      </c>
      <c r="AB23" s="199">
        <v>-0.26886145404663919</v>
      </c>
      <c r="AC23" s="154">
        <v>163</v>
      </c>
      <c r="AD23" s="199">
        <v>0.33606557377049184</v>
      </c>
      <c r="AE23" s="154">
        <v>696</v>
      </c>
      <c r="AF23" s="199">
        <v>-0.18213866039952997</v>
      </c>
      <c r="AG23" s="239">
        <v>420</v>
      </c>
      <c r="AH23" s="199">
        <v>-0.1954022988505747</v>
      </c>
      <c r="AI23" s="154">
        <v>92</v>
      </c>
      <c r="AJ23" s="199">
        <v>0.14999999999999991</v>
      </c>
      <c r="AK23" s="154">
        <v>512</v>
      </c>
      <c r="AL23" s="199">
        <v>-0.14950166112956809</v>
      </c>
      <c r="AM23" s="239">
        <v>164</v>
      </c>
      <c r="AN23" s="199">
        <v>0.14685314685314688</v>
      </c>
      <c r="AO23" s="239">
        <v>76</v>
      </c>
      <c r="AP23" s="199">
        <v>0.49019607843137258</v>
      </c>
      <c r="AQ23" s="154">
        <v>11</v>
      </c>
      <c r="AR23" s="199">
        <v>1.2000000000000002</v>
      </c>
      <c r="AS23" s="154">
        <v>87</v>
      </c>
      <c r="AT23" s="199">
        <v>0.5535714285714286</v>
      </c>
    </row>
    <row r="24" spans="2:46" s="4" customFormat="1" ht="15" customHeight="1" outlineLevel="1" x14ac:dyDescent="0.25">
      <c r="B24" s="71" t="s">
        <v>94</v>
      </c>
      <c r="C24" s="239">
        <v>12582</v>
      </c>
      <c r="D24" s="199">
        <v>4.7191011235955038E-2</v>
      </c>
      <c r="E24" s="154">
        <v>2550</v>
      </c>
      <c r="F24" s="199">
        <v>0.24148003894839332</v>
      </c>
      <c r="G24" s="154">
        <v>15132</v>
      </c>
      <c r="H24" s="199">
        <v>7.5556187362285865E-2</v>
      </c>
      <c r="I24" s="239">
        <v>11726</v>
      </c>
      <c r="J24" s="199">
        <v>6.4935064935064846E-2</v>
      </c>
      <c r="K24" s="154">
        <v>2372</v>
      </c>
      <c r="L24" s="199">
        <v>0.23348933957358287</v>
      </c>
      <c r="M24" s="154">
        <v>14098</v>
      </c>
      <c r="N24" s="199">
        <v>8.9995361063862633E-2</v>
      </c>
      <c r="O24" s="239">
        <v>3483</v>
      </c>
      <c r="P24" s="199">
        <v>-9.6673301108899379E-3</v>
      </c>
      <c r="Q24" s="154">
        <v>1274</v>
      </c>
      <c r="R24" s="199">
        <v>0.58655043586550426</v>
      </c>
      <c r="S24" s="154">
        <v>4757</v>
      </c>
      <c r="T24" s="199">
        <v>0.10115740740740731</v>
      </c>
      <c r="U24" s="239">
        <v>7316</v>
      </c>
      <c r="V24" s="199">
        <v>0.10313630880579017</v>
      </c>
      <c r="W24" s="154">
        <v>717</v>
      </c>
      <c r="X24" s="199">
        <v>-2.1828103683492528E-2</v>
      </c>
      <c r="Y24" s="154">
        <v>8033</v>
      </c>
      <c r="Z24" s="199">
        <v>9.0699253224711507E-2</v>
      </c>
      <c r="AA24" s="239">
        <v>603</v>
      </c>
      <c r="AB24" s="199">
        <v>-0.26731470230862697</v>
      </c>
      <c r="AC24" s="154">
        <v>145</v>
      </c>
      <c r="AD24" s="199">
        <v>0.19834710743801653</v>
      </c>
      <c r="AE24" s="154">
        <v>748</v>
      </c>
      <c r="AF24" s="199">
        <v>-0.2076271186440678</v>
      </c>
      <c r="AG24" s="239">
        <v>433</v>
      </c>
      <c r="AH24" s="199">
        <v>-0.3660322108345534</v>
      </c>
      <c r="AI24" s="154">
        <v>91</v>
      </c>
      <c r="AJ24" s="199">
        <v>0.24657534246575352</v>
      </c>
      <c r="AK24" s="154">
        <v>524</v>
      </c>
      <c r="AL24" s="199">
        <v>-0.30687830687830686</v>
      </c>
      <c r="AM24" s="239">
        <v>180</v>
      </c>
      <c r="AN24" s="199">
        <v>0.18421052631578938</v>
      </c>
      <c r="AO24" s="239">
        <v>73</v>
      </c>
      <c r="AP24" s="199">
        <v>1.5172413793103448</v>
      </c>
      <c r="AQ24" s="154">
        <v>33</v>
      </c>
      <c r="AR24" s="199">
        <v>2.2999999999999998</v>
      </c>
      <c r="AS24" s="154">
        <v>106</v>
      </c>
      <c r="AT24" s="199">
        <v>1.7179487179487181</v>
      </c>
    </row>
    <row r="25" spans="2:46" s="4" customFormat="1" ht="15" customHeight="1" outlineLevel="1" x14ac:dyDescent="0.25">
      <c r="B25" s="71" t="s">
        <v>95</v>
      </c>
      <c r="C25" s="239">
        <v>8737</v>
      </c>
      <c r="D25" s="199">
        <v>-7.4372285199703403E-2</v>
      </c>
      <c r="E25" s="154">
        <v>1790</v>
      </c>
      <c r="F25" s="199">
        <v>-0.10900945744151314</v>
      </c>
      <c r="G25" s="154">
        <v>10527</v>
      </c>
      <c r="H25" s="199">
        <v>-8.0450733752620573E-2</v>
      </c>
      <c r="I25" s="239">
        <v>8118</v>
      </c>
      <c r="J25" s="199">
        <v>-5.7142857142857162E-2</v>
      </c>
      <c r="K25" s="154">
        <v>1645</v>
      </c>
      <c r="L25" s="199">
        <v>-0.12546517809675706</v>
      </c>
      <c r="M25" s="154">
        <v>9763</v>
      </c>
      <c r="N25" s="199">
        <v>-6.9392812887236643E-2</v>
      </c>
      <c r="O25" s="239">
        <v>2585</v>
      </c>
      <c r="P25" s="199">
        <v>-0.11925042589437818</v>
      </c>
      <c r="Q25" s="154">
        <v>871</v>
      </c>
      <c r="R25" s="199">
        <v>-5.1198257080609988E-2</v>
      </c>
      <c r="S25" s="154">
        <v>3456</v>
      </c>
      <c r="T25" s="199">
        <v>-0.10303659486114713</v>
      </c>
      <c r="U25" s="239">
        <v>4820</v>
      </c>
      <c r="V25" s="199">
        <v>-4.6488625123639937E-2</v>
      </c>
      <c r="W25" s="154">
        <v>423</v>
      </c>
      <c r="X25" s="199">
        <v>-0.30541871921182262</v>
      </c>
      <c r="Y25" s="154">
        <v>5243</v>
      </c>
      <c r="Z25" s="199">
        <v>-7.4329096045197773E-2</v>
      </c>
      <c r="AA25" s="239">
        <v>492</v>
      </c>
      <c r="AB25" s="199">
        <v>-0.27859237536656889</v>
      </c>
      <c r="AC25" s="154">
        <v>145</v>
      </c>
      <c r="AD25" s="199">
        <v>0.36792452830188682</v>
      </c>
      <c r="AE25" s="154">
        <v>637</v>
      </c>
      <c r="AF25" s="199">
        <v>-0.19162436548223349</v>
      </c>
      <c r="AG25" s="239">
        <v>397</v>
      </c>
      <c r="AH25" s="199">
        <v>-0.29484902309058614</v>
      </c>
      <c r="AI25" s="154">
        <v>87</v>
      </c>
      <c r="AJ25" s="199">
        <v>2.3529411764705799E-2</v>
      </c>
      <c r="AK25" s="154">
        <v>484</v>
      </c>
      <c r="AL25" s="199">
        <v>-0.25308641975308643</v>
      </c>
      <c r="AM25" s="239">
        <v>99</v>
      </c>
      <c r="AN25" s="199">
        <v>5.3191489361702038E-2</v>
      </c>
      <c r="AO25" s="239">
        <v>28</v>
      </c>
      <c r="AP25" s="199">
        <v>-0.47169811320754718</v>
      </c>
      <c r="AQ25" s="154">
        <v>0</v>
      </c>
      <c r="AR25" s="199">
        <v>-1</v>
      </c>
      <c r="AS25" s="154">
        <v>28</v>
      </c>
      <c r="AT25" s="199">
        <v>-0.62666666666666671</v>
      </c>
    </row>
    <row r="26" spans="2:46" s="4" customFormat="1" ht="15" customHeight="1" outlineLevel="1" x14ac:dyDescent="0.25">
      <c r="B26" s="71" t="s">
        <v>96</v>
      </c>
      <c r="C26" s="239">
        <v>8812</v>
      </c>
      <c r="D26" s="199">
        <v>-1.8926742373636118E-2</v>
      </c>
      <c r="E26" s="154">
        <v>1630</v>
      </c>
      <c r="F26" s="199">
        <v>-0.14120126448893577</v>
      </c>
      <c r="G26" s="154">
        <v>10442</v>
      </c>
      <c r="H26" s="199">
        <v>-4.0257352941176494E-2</v>
      </c>
      <c r="I26" s="239">
        <v>8129</v>
      </c>
      <c r="J26" s="199">
        <v>9.8136645962731972E-3</v>
      </c>
      <c r="K26" s="154">
        <v>1564</v>
      </c>
      <c r="L26" s="199">
        <v>-0.10011507479861914</v>
      </c>
      <c r="M26" s="154">
        <v>9693</v>
      </c>
      <c r="N26" s="199">
        <v>-9.7057621577442132E-3</v>
      </c>
      <c r="O26" s="239">
        <v>3015</v>
      </c>
      <c r="P26" s="199">
        <v>-4.5584045584045607E-2</v>
      </c>
      <c r="Q26" s="154">
        <v>870</v>
      </c>
      <c r="R26" s="199">
        <v>3.2028469750889688E-2</v>
      </c>
      <c r="S26" s="154">
        <v>3885</v>
      </c>
      <c r="T26" s="199">
        <v>-2.9235382308845592E-2</v>
      </c>
      <c r="U26" s="239">
        <v>4561</v>
      </c>
      <c r="V26" s="199">
        <v>3.2133966960850913E-2</v>
      </c>
      <c r="W26" s="154">
        <v>398</v>
      </c>
      <c r="X26" s="199">
        <v>-0.31141868512110726</v>
      </c>
      <c r="Y26" s="154">
        <v>4959</v>
      </c>
      <c r="Z26" s="199">
        <v>-7.6045627376425395E-3</v>
      </c>
      <c r="AA26" s="239">
        <v>569</v>
      </c>
      <c r="AB26" s="199">
        <v>-0.29926108374384242</v>
      </c>
      <c r="AC26" s="154">
        <v>66</v>
      </c>
      <c r="AD26" s="199">
        <v>-0.58227848101265822</v>
      </c>
      <c r="AE26" s="154">
        <v>635</v>
      </c>
      <c r="AF26" s="199">
        <v>-0.34536082474226804</v>
      </c>
      <c r="AG26" s="239">
        <v>496</v>
      </c>
      <c r="AH26" s="199">
        <v>-0.32791327913279134</v>
      </c>
      <c r="AI26" s="154">
        <v>41</v>
      </c>
      <c r="AJ26" s="199">
        <v>-0.71126760563380276</v>
      </c>
      <c r="AK26" s="154">
        <v>537</v>
      </c>
      <c r="AL26" s="199">
        <v>-0.38977272727272727</v>
      </c>
      <c r="AM26" s="239">
        <v>80</v>
      </c>
      <c r="AN26" s="199">
        <v>-0.19999999999999996</v>
      </c>
      <c r="AO26" s="239">
        <v>34</v>
      </c>
      <c r="AP26" s="199">
        <v>0.7</v>
      </c>
      <c r="AQ26" s="154">
        <v>0</v>
      </c>
      <c r="AR26" s="199">
        <v>-1</v>
      </c>
      <c r="AS26" s="154">
        <v>34</v>
      </c>
      <c r="AT26" s="199">
        <v>0.54545454545454541</v>
      </c>
    </row>
    <row r="27" spans="2:46" s="4" customFormat="1" ht="15" customHeight="1" outlineLevel="1" x14ac:dyDescent="0.25">
      <c r="B27" s="71" t="s">
        <v>97</v>
      </c>
      <c r="C27" s="239">
        <v>11364</v>
      </c>
      <c r="D27" s="199">
        <v>-0.11100680591410472</v>
      </c>
      <c r="E27" s="154">
        <v>2556</v>
      </c>
      <c r="F27" s="199">
        <v>4.8400328137817805E-2</v>
      </c>
      <c r="G27" s="154">
        <v>13920</v>
      </c>
      <c r="H27" s="199">
        <v>-8.5474016161881661E-2</v>
      </c>
      <c r="I27" s="239">
        <v>10385</v>
      </c>
      <c r="J27" s="199">
        <v>-9.9384268493625916E-2</v>
      </c>
      <c r="K27" s="154">
        <v>2414</v>
      </c>
      <c r="L27" s="199">
        <v>6.1565523306948089E-2</v>
      </c>
      <c r="M27" s="154">
        <v>12799</v>
      </c>
      <c r="N27" s="199">
        <v>-7.2872147772546136E-2</v>
      </c>
      <c r="O27" s="239">
        <v>2940</v>
      </c>
      <c r="P27" s="199">
        <v>-0.22139830508474578</v>
      </c>
      <c r="Q27" s="154">
        <v>1254</v>
      </c>
      <c r="R27" s="199">
        <v>0.1954242135367017</v>
      </c>
      <c r="S27" s="154">
        <v>4194</v>
      </c>
      <c r="T27" s="199">
        <v>-0.13077720207253885</v>
      </c>
      <c r="U27" s="239">
        <v>6437</v>
      </c>
      <c r="V27" s="199">
        <v>-6.1251276068251426E-2</v>
      </c>
      <c r="W27" s="154">
        <v>707</v>
      </c>
      <c r="X27" s="199">
        <v>-0.13038130381303814</v>
      </c>
      <c r="Y27" s="154">
        <v>7144</v>
      </c>
      <c r="Z27" s="199">
        <v>-6.857887874837032E-2</v>
      </c>
      <c r="AA27" s="239">
        <v>823</v>
      </c>
      <c r="AB27" s="199">
        <v>-0.21916508538899426</v>
      </c>
      <c r="AC27" s="154">
        <v>112</v>
      </c>
      <c r="AD27" s="199">
        <v>-0.26315789473684215</v>
      </c>
      <c r="AE27" s="154">
        <v>935</v>
      </c>
      <c r="AF27" s="199">
        <v>-0.22470978441127698</v>
      </c>
      <c r="AG27" s="239">
        <v>706</v>
      </c>
      <c r="AH27" s="199">
        <v>-0.19406392694063923</v>
      </c>
      <c r="AI27" s="154">
        <v>87</v>
      </c>
      <c r="AJ27" s="199">
        <v>-0.30952380952380953</v>
      </c>
      <c r="AK27" s="154">
        <v>793</v>
      </c>
      <c r="AL27" s="199">
        <v>-0.20858283433133729</v>
      </c>
      <c r="AM27" s="239">
        <v>113</v>
      </c>
      <c r="AN27" s="199">
        <v>-0.2466666666666667</v>
      </c>
      <c r="AO27" s="239">
        <v>43</v>
      </c>
      <c r="AP27" s="199">
        <v>-0.10416666666666663</v>
      </c>
      <c r="AQ27" s="154">
        <v>30</v>
      </c>
      <c r="AR27" s="199">
        <v>1.5</v>
      </c>
      <c r="AS27" s="154">
        <v>73</v>
      </c>
      <c r="AT27" s="199">
        <v>0.21666666666666656</v>
      </c>
    </row>
    <row r="28" spans="2:46" s="4" customFormat="1" ht="15" customHeight="1" outlineLevel="1" x14ac:dyDescent="0.25">
      <c r="B28" s="71" t="s">
        <v>98</v>
      </c>
      <c r="C28" s="239">
        <v>10307</v>
      </c>
      <c r="D28" s="199">
        <v>-1.6132111492936252E-2</v>
      </c>
      <c r="E28" s="154">
        <v>2272</v>
      </c>
      <c r="F28" s="199">
        <v>0.53099730458221028</v>
      </c>
      <c r="G28" s="154">
        <v>12579</v>
      </c>
      <c r="H28" s="199">
        <v>5.1755852842809258E-2</v>
      </c>
      <c r="I28" s="239">
        <v>9265</v>
      </c>
      <c r="J28" s="199">
        <v>2.7959613891046287E-2</v>
      </c>
      <c r="K28" s="154">
        <v>2072</v>
      </c>
      <c r="L28" s="199">
        <v>0.5370919881305638</v>
      </c>
      <c r="M28" s="154">
        <v>11337</v>
      </c>
      <c r="N28" s="199">
        <v>9.4199401602161892E-2</v>
      </c>
      <c r="O28" s="239">
        <v>2955</v>
      </c>
      <c r="P28" s="199">
        <v>-6.8998109640831751E-2</v>
      </c>
      <c r="Q28" s="154">
        <v>1123</v>
      </c>
      <c r="R28" s="199">
        <v>1.3542976939203353</v>
      </c>
      <c r="S28" s="154">
        <v>4078</v>
      </c>
      <c r="T28" s="199">
        <v>0.11695425910709401</v>
      </c>
      <c r="U28" s="239">
        <v>5308</v>
      </c>
      <c r="V28" s="199">
        <v>1.8223671590255064E-2</v>
      </c>
      <c r="W28" s="154">
        <v>496</v>
      </c>
      <c r="X28" s="199">
        <v>2.0202020202020332E-3</v>
      </c>
      <c r="Y28" s="154">
        <v>5804</v>
      </c>
      <c r="Z28" s="199">
        <v>1.6818500350385346E-2</v>
      </c>
      <c r="AA28" s="239">
        <v>910</v>
      </c>
      <c r="AB28" s="199">
        <v>-0.2024539877300614</v>
      </c>
      <c r="AC28" s="154">
        <v>188</v>
      </c>
      <c r="AD28" s="199">
        <v>0.38235294117647056</v>
      </c>
      <c r="AE28" s="154">
        <v>1098</v>
      </c>
      <c r="AF28" s="199">
        <v>-0.14017227877838689</v>
      </c>
      <c r="AG28" s="239">
        <v>804</v>
      </c>
      <c r="AH28" s="199">
        <v>-0.20943952802359878</v>
      </c>
      <c r="AI28" s="154">
        <v>140</v>
      </c>
      <c r="AJ28" s="199">
        <v>0.21739130434782616</v>
      </c>
      <c r="AK28" s="154">
        <v>944</v>
      </c>
      <c r="AL28" s="199">
        <v>-0.16607773851590102</v>
      </c>
      <c r="AM28" s="239">
        <v>82</v>
      </c>
      <c r="AN28" s="199">
        <v>-0.68939393939393945</v>
      </c>
      <c r="AO28" s="239">
        <v>50</v>
      </c>
      <c r="AP28" s="199">
        <v>-0.13793103448275867</v>
      </c>
      <c r="AQ28" s="154">
        <v>12</v>
      </c>
      <c r="AR28" s="199" t="s">
        <v>111</v>
      </c>
      <c r="AS28" s="154">
        <v>62</v>
      </c>
      <c r="AT28" s="199">
        <v>6.8965517241379226E-2</v>
      </c>
    </row>
    <row r="29" spans="2:46" s="4" customFormat="1" ht="15" customHeight="1" outlineLevel="1" x14ac:dyDescent="0.25">
      <c r="B29" s="71" t="s">
        <v>99</v>
      </c>
      <c r="C29" s="239">
        <v>10198</v>
      </c>
      <c r="D29" s="199">
        <v>-1.3709361535448883E-3</v>
      </c>
      <c r="E29" s="154">
        <v>1994</v>
      </c>
      <c r="F29" s="199">
        <v>5.78249336870027E-2</v>
      </c>
      <c r="G29" s="154">
        <v>12192</v>
      </c>
      <c r="H29" s="199">
        <v>7.853186740514273E-3</v>
      </c>
      <c r="I29" s="239">
        <v>9286</v>
      </c>
      <c r="J29" s="199">
        <v>1.5973741794310659E-2</v>
      </c>
      <c r="K29" s="154">
        <v>1827</v>
      </c>
      <c r="L29" s="199">
        <v>3.8068181818181834E-2</v>
      </c>
      <c r="M29" s="154">
        <v>11113</v>
      </c>
      <c r="N29" s="199">
        <v>1.9541284403669756E-2</v>
      </c>
      <c r="O29" s="239">
        <v>3482</v>
      </c>
      <c r="P29" s="199">
        <v>4.2827193770589966E-2</v>
      </c>
      <c r="Q29" s="154">
        <v>937</v>
      </c>
      <c r="R29" s="199">
        <v>0.13301088270858519</v>
      </c>
      <c r="S29" s="154">
        <v>4419</v>
      </c>
      <c r="T29" s="199">
        <v>6.0729716754680751E-2</v>
      </c>
      <c r="U29" s="239">
        <v>4788</v>
      </c>
      <c r="V29" s="199">
        <v>3.1896551724137856E-2</v>
      </c>
      <c r="W29" s="154">
        <v>585</v>
      </c>
      <c r="X29" s="199">
        <v>-2.010050251256279E-2</v>
      </c>
      <c r="Y29" s="154">
        <v>5373</v>
      </c>
      <c r="Z29" s="199">
        <v>2.5969066259308837E-2</v>
      </c>
      <c r="AA29" s="239">
        <v>784</v>
      </c>
      <c r="AB29" s="199">
        <v>-0.13846153846153841</v>
      </c>
      <c r="AC29" s="154">
        <v>155</v>
      </c>
      <c r="AD29" s="199">
        <v>0.27049180327868849</v>
      </c>
      <c r="AE29" s="154">
        <v>939</v>
      </c>
      <c r="AF29" s="199">
        <v>-9.0116279069767491E-2</v>
      </c>
      <c r="AG29" s="239">
        <v>678</v>
      </c>
      <c r="AH29" s="199">
        <v>-0.1428571428571429</v>
      </c>
      <c r="AI29" s="154">
        <v>109</v>
      </c>
      <c r="AJ29" s="199">
        <v>2.8301886792452935E-2</v>
      </c>
      <c r="AK29" s="154">
        <v>787</v>
      </c>
      <c r="AL29" s="199">
        <v>-0.12263099219620954</v>
      </c>
      <c r="AM29" s="239">
        <v>98</v>
      </c>
      <c r="AN29" s="199">
        <v>-0.27407407407407403</v>
      </c>
      <c r="AO29" s="239">
        <v>30</v>
      </c>
      <c r="AP29" s="199">
        <v>0.11111111111111116</v>
      </c>
      <c r="AQ29" s="154">
        <v>12</v>
      </c>
      <c r="AR29" s="199">
        <v>3</v>
      </c>
      <c r="AS29" s="154">
        <v>42</v>
      </c>
      <c r="AT29" s="199">
        <v>0.39999999999999991</v>
      </c>
    </row>
    <row r="30" spans="2:46" s="4" customFormat="1" ht="15" customHeight="1" outlineLevel="1" x14ac:dyDescent="0.25">
      <c r="B30" s="71" t="s">
        <v>100</v>
      </c>
      <c r="C30" s="239">
        <v>12565</v>
      </c>
      <c r="D30" s="199">
        <v>8.8349935036812433E-2</v>
      </c>
      <c r="E30" s="154">
        <v>2124</v>
      </c>
      <c r="F30" s="199">
        <v>0.24283206553540082</v>
      </c>
      <c r="G30" s="154">
        <v>14689</v>
      </c>
      <c r="H30" s="199">
        <v>0.10826920175041499</v>
      </c>
      <c r="I30" s="239">
        <v>11700</v>
      </c>
      <c r="J30" s="199">
        <v>0.10565110565110558</v>
      </c>
      <c r="K30" s="154">
        <v>2033</v>
      </c>
      <c r="L30" s="199">
        <v>0.35443037974683533</v>
      </c>
      <c r="M30" s="154">
        <v>13733</v>
      </c>
      <c r="N30" s="199">
        <v>0.13655549118596366</v>
      </c>
      <c r="O30" s="239">
        <v>3683</v>
      </c>
      <c r="P30" s="199">
        <v>3.9514535704205489E-2</v>
      </c>
      <c r="Q30" s="154">
        <v>838</v>
      </c>
      <c r="R30" s="199">
        <v>0.25825825825825821</v>
      </c>
      <c r="S30" s="154">
        <v>4521</v>
      </c>
      <c r="T30" s="199">
        <v>7.4126870990734117E-2</v>
      </c>
      <c r="U30" s="239">
        <v>6888</v>
      </c>
      <c r="V30" s="199">
        <v>0.1564808596373406</v>
      </c>
      <c r="W30" s="154">
        <v>761</v>
      </c>
      <c r="X30" s="199">
        <v>0.39122486288848268</v>
      </c>
      <c r="Y30" s="154">
        <v>7649</v>
      </c>
      <c r="Z30" s="199">
        <v>0.17622635706596945</v>
      </c>
      <c r="AA30" s="239">
        <v>603</v>
      </c>
      <c r="AB30" s="199">
        <v>-0.25</v>
      </c>
      <c r="AC30" s="154">
        <v>66</v>
      </c>
      <c r="AD30" s="199">
        <v>-0.63934426229508201</v>
      </c>
      <c r="AE30" s="154">
        <v>669</v>
      </c>
      <c r="AF30" s="199">
        <v>-0.32218844984802431</v>
      </c>
      <c r="AG30" s="239">
        <v>458</v>
      </c>
      <c r="AH30" s="199">
        <v>-0.34195402298850575</v>
      </c>
      <c r="AI30" s="154">
        <v>40</v>
      </c>
      <c r="AJ30" s="199">
        <v>-0.70802919708029199</v>
      </c>
      <c r="AK30" s="154">
        <v>498</v>
      </c>
      <c r="AL30" s="199">
        <v>-0.40216086434573828</v>
      </c>
      <c r="AM30" s="239">
        <v>209</v>
      </c>
      <c r="AN30" s="199">
        <v>0.62015503875968991</v>
      </c>
      <c r="AO30" s="239">
        <v>53</v>
      </c>
      <c r="AP30" s="199">
        <v>0.76666666666666661</v>
      </c>
      <c r="AQ30" s="154">
        <v>25</v>
      </c>
      <c r="AR30" s="199">
        <v>0</v>
      </c>
      <c r="AS30" s="154">
        <v>78</v>
      </c>
      <c r="AT30" s="199">
        <v>0.41818181818181821</v>
      </c>
    </row>
    <row r="31" spans="2:46" s="4" customFormat="1" ht="15" customHeight="1" outlineLevel="1" x14ac:dyDescent="0.25">
      <c r="B31" s="71" t="s">
        <v>101</v>
      </c>
      <c r="C31" s="239">
        <v>10590</v>
      </c>
      <c r="D31" s="199">
        <v>-1.798961424332346E-2</v>
      </c>
      <c r="E31" s="154">
        <v>2247</v>
      </c>
      <c r="F31" s="199">
        <v>0.13427561837455837</v>
      </c>
      <c r="G31" s="154">
        <v>12837</v>
      </c>
      <c r="H31" s="199">
        <v>5.640423031727293E-3</v>
      </c>
      <c r="I31" s="239">
        <v>9848</v>
      </c>
      <c r="J31" s="199">
        <v>1.8196856906534276E-2</v>
      </c>
      <c r="K31" s="154">
        <v>2158</v>
      </c>
      <c r="L31" s="199">
        <v>0.16021505376344081</v>
      </c>
      <c r="M31" s="154">
        <v>12006</v>
      </c>
      <c r="N31" s="199">
        <v>4.1103017689906318E-2</v>
      </c>
      <c r="O31" s="239">
        <v>2774</v>
      </c>
      <c r="P31" s="199">
        <v>-6.4733648010788958E-2</v>
      </c>
      <c r="Q31" s="154">
        <v>1156</v>
      </c>
      <c r="R31" s="199">
        <v>0.13111545988258322</v>
      </c>
      <c r="S31" s="154">
        <v>3930</v>
      </c>
      <c r="T31" s="199">
        <v>-1.4543630892678072E-2</v>
      </c>
      <c r="U31" s="239">
        <v>5972</v>
      </c>
      <c r="V31" s="199">
        <v>2.2077699811740459E-2</v>
      </c>
      <c r="W31" s="154">
        <v>567</v>
      </c>
      <c r="X31" s="199">
        <v>0.3125</v>
      </c>
      <c r="Y31" s="154">
        <v>6539</v>
      </c>
      <c r="Z31" s="199">
        <v>4.2071713147410428E-2</v>
      </c>
      <c r="AA31" s="239">
        <v>528</v>
      </c>
      <c r="AB31" s="199">
        <v>-0.40607424071991005</v>
      </c>
      <c r="AC31" s="154">
        <v>89</v>
      </c>
      <c r="AD31" s="199">
        <v>-0.22608695652173916</v>
      </c>
      <c r="AE31" s="154">
        <v>617</v>
      </c>
      <c r="AF31" s="199">
        <v>-0.38545816733067728</v>
      </c>
      <c r="AG31" s="239">
        <v>377</v>
      </c>
      <c r="AH31" s="199">
        <v>-0.49054054054054053</v>
      </c>
      <c r="AI31" s="154">
        <v>55</v>
      </c>
      <c r="AJ31" s="199">
        <v>-0.40217391304347827</v>
      </c>
      <c r="AK31" s="154">
        <v>432</v>
      </c>
      <c r="AL31" s="199">
        <v>-0.48076923076923073</v>
      </c>
      <c r="AM31" s="239">
        <v>150</v>
      </c>
      <c r="AN31" s="199">
        <v>-6.8322981366459645E-2</v>
      </c>
      <c r="AO31" s="239">
        <v>64</v>
      </c>
      <c r="AP31" s="199">
        <v>3.2258064516129004E-2</v>
      </c>
      <c r="AQ31" s="154">
        <v>0</v>
      </c>
      <c r="AR31" s="199">
        <v>-1</v>
      </c>
      <c r="AS31" s="154">
        <v>64</v>
      </c>
      <c r="AT31" s="199">
        <v>-5.8823529411764719E-2</v>
      </c>
    </row>
    <row r="32" spans="2:46" s="4" customFormat="1" ht="15" customHeight="1" outlineLevel="1" x14ac:dyDescent="0.25">
      <c r="B32" s="71" t="s">
        <v>102</v>
      </c>
      <c r="C32" s="239">
        <v>12085</v>
      </c>
      <c r="D32" s="199">
        <v>6.7296652830521886E-2</v>
      </c>
      <c r="E32" s="154">
        <v>2890</v>
      </c>
      <c r="F32" s="199">
        <v>3.6585365853658569E-2</v>
      </c>
      <c r="G32" s="154">
        <v>14975</v>
      </c>
      <c r="H32" s="199">
        <v>6.1228828573453242E-2</v>
      </c>
      <c r="I32" s="239">
        <v>11224</v>
      </c>
      <c r="J32" s="199">
        <v>6.2476334721696336E-2</v>
      </c>
      <c r="K32" s="154">
        <v>2675</v>
      </c>
      <c r="L32" s="199">
        <v>2.8846153846153744E-2</v>
      </c>
      <c r="M32" s="154">
        <v>13899</v>
      </c>
      <c r="N32" s="199">
        <v>5.5834092980856953E-2</v>
      </c>
      <c r="O32" s="239">
        <v>3330</v>
      </c>
      <c r="P32" s="199">
        <v>-4.31034482758621E-2</v>
      </c>
      <c r="Q32" s="154">
        <v>1238</v>
      </c>
      <c r="R32" s="199">
        <v>-7.8183172002978418E-2</v>
      </c>
      <c r="S32" s="154">
        <v>4568</v>
      </c>
      <c r="T32" s="199">
        <v>-5.2871656645241516E-2</v>
      </c>
      <c r="U32" s="239">
        <v>6765</v>
      </c>
      <c r="V32" s="199">
        <v>9.9642392717815387E-2</v>
      </c>
      <c r="W32" s="154">
        <v>777</v>
      </c>
      <c r="X32" s="199">
        <v>4.2953020134228082E-2</v>
      </c>
      <c r="Y32" s="154">
        <v>7542</v>
      </c>
      <c r="Z32" s="199">
        <v>9.3518921270117517E-2</v>
      </c>
      <c r="AA32" s="239">
        <v>612</v>
      </c>
      <c r="AB32" s="199">
        <v>0.10270270270270276</v>
      </c>
      <c r="AC32" s="154">
        <v>161</v>
      </c>
      <c r="AD32" s="199">
        <v>-1.8292682926829285E-2</v>
      </c>
      <c r="AE32" s="154">
        <v>773</v>
      </c>
      <c r="AF32" s="199">
        <v>7.5104311543810809E-2</v>
      </c>
      <c r="AG32" s="239">
        <v>433</v>
      </c>
      <c r="AH32" s="199">
        <v>3.0952380952380842E-2</v>
      </c>
      <c r="AI32" s="154">
        <v>101</v>
      </c>
      <c r="AJ32" s="199">
        <v>-9.8214285714285698E-2</v>
      </c>
      <c r="AK32" s="154">
        <v>534</v>
      </c>
      <c r="AL32" s="199">
        <v>3.759398496240518E-3</v>
      </c>
      <c r="AM32" s="239">
        <v>172</v>
      </c>
      <c r="AN32" s="199">
        <v>8.1761006289308158E-2</v>
      </c>
      <c r="AO32" s="239">
        <v>77</v>
      </c>
      <c r="AP32" s="199">
        <v>0.71111111111111103</v>
      </c>
      <c r="AQ32" s="154">
        <v>54</v>
      </c>
      <c r="AR32" s="199">
        <v>1.25</v>
      </c>
      <c r="AS32" s="154">
        <v>131</v>
      </c>
      <c r="AT32" s="199">
        <v>0.89855072463768115</v>
      </c>
    </row>
    <row r="33" spans="2:46" s="4" customFormat="1" ht="15.75" x14ac:dyDescent="0.25">
      <c r="B33" s="101">
        <v>2018</v>
      </c>
      <c r="C33" s="240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40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40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40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40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40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40">
        <v>1652</v>
      </c>
      <c r="AN33" s="103">
        <v>-0.10314875135722046</v>
      </c>
      <c r="AO33" s="240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91</v>
      </c>
      <c r="C34" s="239">
        <v>11731</v>
      </c>
      <c r="D34" s="199">
        <v>7.4070683025087014E-2</v>
      </c>
      <c r="E34" s="154">
        <v>2081</v>
      </c>
      <c r="F34" s="199">
        <v>-5.2799271734182973E-2</v>
      </c>
      <c r="G34" s="154">
        <v>13812</v>
      </c>
      <c r="H34" s="199">
        <v>5.2824148182025965E-2</v>
      </c>
      <c r="I34" s="239">
        <v>10894</v>
      </c>
      <c r="J34" s="199">
        <v>5.2865564898038064E-2</v>
      </c>
      <c r="K34" s="154">
        <v>1884</v>
      </c>
      <c r="L34" s="199">
        <v>-0.1049881235154394</v>
      </c>
      <c r="M34" s="154">
        <v>12778</v>
      </c>
      <c r="N34" s="199">
        <v>2.6180533247671001E-2</v>
      </c>
      <c r="O34" s="239">
        <v>3638</v>
      </c>
      <c r="P34" s="199">
        <v>2.0763187429854169E-2</v>
      </c>
      <c r="Q34" s="154">
        <v>837</v>
      </c>
      <c r="R34" s="199">
        <v>1.3317191283293006E-2</v>
      </c>
      <c r="S34" s="154">
        <v>4475</v>
      </c>
      <c r="T34" s="199">
        <v>1.9362186788154823E-2</v>
      </c>
      <c r="U34" s="239">
        <v>6437</v>
      </c>
      <c r="V34" s="199">
        <v>9.7153570819839885E-2</v>
      </c>
      <c r="W34" s="154">
        <v>712</v>
      </c>
      <c r="X34" s="199">
        <v>-0.20976692563817978</v>
      </c>
      <c r="Y34" s="154">
        <v>7149</v>
      </c>
      <c r="Z34" s="199">
        <v>5.629432624113484E-2</v>
      </c>
      <c r="AA34" s="239">
        <v>596</v>
      </c>
      <c r="AB34" s="199">
        <v>0.61081081081081079</v>
      </c>
      <c r="AC34" s="154">
        <v>169</v>
      </c>
      <c r="AD34" s="199">
        <v>0.9882352941176471</v>
      </c>
      <c r="AE34" s="154">
        <v>765</v>
      </c>
      <c r="AF34" s="199">
        <v>0.68131868131868134</v>
      </c>
      <c r="AG34" s="239">
        <v>435</v>
      </c>
      <c r="AH34" s="199">
        <v>1.5144508670520231</v>
      </c>
      <c r="AI34" s="154">
        <v>118</v>
      </c>
      <c r="AJ34" s="199">
        <v>0.71014492753623193</v>
      </c>
      <c r="AK34" s="154">
        <v>553</v>
      </c>
      <c r="AL34" s="199">
        <v>1.2851239669421486</v>
      </c>
      <c r="AM34" s="239">
        <v>194</v>
      </c>
      <c r="AN34" s="199">
        <v>0.22784810126582289</v>
      </c>
      <c r="AO34" s="239">
        <v>47</v>
      </c>
      <c r="AP34" s="199">
        <v>0</v>
      </c>
      <c r="AQ34" s="154">
        <v>28</v>
      </c>
      <c r="AR34" s="199">
        <v>3</v>
      </c>
      <c r="AS34" s="154">
        <v>75</v>
      </c>
      <c r="AT34" s="199">
        <v>0.38888888888888884</v>
      </c>
    </row>
    <row r="35" spans="2:46" s="4" customFormat="1" ht="15" hidden="1" customHeight="1" outlineLevel="1" x14ac:dyDescent="0.25">
      <c r="B35" s="71" t="s">
        <v>92</v>
      </c>
      <c r="C35" s="239">
        <v>11152</v>
      </c>
      <c r="D35" s="199">
        <v>-7.4759700961196662E-3</v>
      </c>
      <c r="E35" s="154">
        <v>2075</v>
      </c>
      <c r="F35" s="199">
        <v>2.9265873015873023E-2</v>
      </c>
      <c r="G35" s="154">
        <v>13227</v>
      </c>
      <c r="H35" s="199">
        <v>-1.8865076969514227E-3</v>
      </c>
      <c r="I35" s="239">
        <v>10436</v>
      </c>
      <c r="J35" s="199">
        <v>-2.6946386946386958E-2</v>
      </c>
      <c r="K35" s="154">
        <v>1910</v>
      </c>
      <c r="L35" s="199">
        <v>1.6498137307078276E-2</v>
      </c>
      <c r="M35" s="154">
        <v>12346</v>
      </c>
      <c r="N35" s="199">
        <v>-2.0469692161218633E-2</v>
      </c>
      <c r="O35" s="239">
        <v>3125</v>
      </c>
      <c r="P35" s="199">
        <v>-4.4342507645259932E-2</v>
      </c>
      <c r="Q35" s="154">
        <v>1016</v>
      </c>
      <c r="R35" s="199">
        <v>0.12638580931263865</v>
      </c>
      <c r="S35" s="154">
        <v>4141</v>
      </c>
      <c r="T35" s="199">
        <v>-7.4304889741131364E-3</v>
      </c>
      <c r="U35" s="239">
        <v>6346</v>
      </c>
      <c r="V35" s="199">
        <v>2.4705312449539774E-2</v>
      </c>
      <c r="W35" s="154">
        <v>555</v>
      </c>
      <c r="X35" s="199">
        <v>-6.0913705583756306E-2</v>
      </c>
      <c r="Y35" s="154">
        <v>6901</v>
      </c>
      <c r="Z35" s="199">
        <v>1.7246462264151052E-2</v>
      </c>
      <c r="AA35" s="239">
        <v>506</v>
      </c>
      <c r="AB35" s="199">
        <v>0.61146496815286633</v>
      </c>
      <c r="AC35" s="154">
        <v>143</v>
      </c>
      <c r="AD35" s="199">
        <v>8.3333333333333259E-2</v>
      </c>
      <c r="AE35" s="154">
        <v>649</v>
      </c>
      <c r="AF35" s="199">
        <v>0.45515695067264583</v>
      </c>
      <c r="AG35" s="239">
        <v>393</v>
      </c>
      <c r="AH35" s="199">
        <v>0.9949238578680204</v>
      </c>
      <c r="AI35" s="154">
        <v>90</v>
      </c>
      <c r="AJ35" s="199">
        <v>-0.16666666666666663</v>
      </c>
      <c r="AK35" s="154">
        <v>483</v>
      </c>
      <c r="AL35" s="199">
        <v>0.58360655737704925</v>
      </c>
      <c r="AM35" s="239">
        <v>161</v>
      </c>
      <c r="AN35" s="199">
        <v>0.29838709677419351</v>
      </c>
      <c r="AO35" s="239">
        <v>49</v>
      </c>
      <c r="AP35" s="199">
        <v>-0.32876712328767121</v>
      </c>
      <c r="AQ35" s="154">
        <v>22</v>
      </c>
      <c r="AR35" s="199">
        <v>3.4000000000000004</v>
      </c>
      <c r="AS35" s="154">
        <v>71</v>
      </c>
      <c r="AT35" s="199">
        <v>-8.9743589743589758E-2</v>
      </c>
    </row>
    <row r="36" spans="2:46" s="4" customFormat="1" ht="15" hidden="1" customHeight="1" outlineLevel="1" x14ac:dyDescent="0.25">
      <c r="B36" s="71" t="s">
        <v>93</v>
      </c>
      <c r="C36" s="239">
        <v>10851</v>
      </c>
      <c r="D36" s="199">
        <v>-0.15411599625818517</v>
      </c>
      <c r="E36" s="154">
        <v>2465</v>
      </c>
      <c r="F36" s="199">
        <v>-1.9880715705765439E-2</v>
      </c>
      <c r="G36" s="154">
        <v>13316</v>
      </c>
      <c r="H36" s="199">
        <v>-0.13211236394446979</v>
      </c>
      <c r="I36" s="239">
        <v>9928</v>
      </c>
      <c r="J36" s="199">
        <v>-0.18908764191783056</v>
      </c>
      <c r="K36" s="154">
        <v>2338</v>
      </c>
      <c r="L36" s="199">
        <v>-3.1081641110650593E-2</v>
      </c>
      <c r="M36" s="154">
        <v>12266</v>
      </c>
      <c r="N36" s="199">
        <v>-0.16307314410480345</v>
      </c>
      <c r="O36" s="239">
        <v>2954</v>
      </c>
      <c r="P36" s="199">
        <v>-0.12004766160262137</v>
      </c>
      <c r="Q36" s="154">
        <v>1076</v>
      </c>
      <c r="R36" s="199">
        <v>0.13502109704641341</v>
      </c>
      <c r="S36" s="154">
        <v>4030</v>
      </c>
      <c r="T36" s="199">
        <v>-6.3879210220673666E-2</v>
      </c>
      <c r="U36" s="239">
        <v>5944</v>
      </c>
      <c r="V36" s="199">
        <v>-0.19794899473755234</v>
      </c>
      <c r="W36" s="154">
        <v>826</v>
      </c>
      <c r="X36" s="199">
        <v>-0.193359375</v>
      </c>
      <c r="Y36" s="154">
        <v>6770</v>
      </c>
      <c r="Z36" s="199">
        <v>-0.19739181979845877</v>
      </c>
      <c r="AA36" s="239">
        <v>729</v>
      </c>
      <c r="AB36" s="199">
        <v>0.93882978723404253</v>
      </c>
      <c r="AC36" s="154">
        <v>122</v>
      </c>
      <c r="AD36" s="199">
        <v>0.24489795918367352</v>
      </c>
      <c r="AE36" s="154">
        <v>851</v>
      </c>
      <c r="AF36" s="199">
        <v>0.79535864978902948</v>
      </c>
      <c r="AG36" s="239">
        <v>522</v>
      </c>
      <c r="AH36" s="199">
        <v>1.6231155778894473</v>
      </c>
      <c r="AI36" s="154">
        <v>80</v>
      </c>
      <c r="AJ36" s="199">
        <v>0.11111111111111116</v>
      </c>
      <c r="AK36" s="154">
        <v>602</v>
      </c>
      <c r="AL36" s="199">
        <v>1.2214022140221403</v>
      </c>
      <c r="AM36" s="239">
        <v>143</v>
      </c>
      <c r="AN36" s="199">
        <v>-5.9210526315789491E-2</v>
      </c>
      <c r="AO36" s="239">
        <v>51</v>
      </c>
      <c r="AP36" s="199">
        <v>-0.10526315789473684</v>
      </c>
      <c r="AQ36" s="154">
        <v>5</v>
      </c>
      <c r="AR36" s="199">
        <v>0.25</v>
      </c>
      <c r="AS36" s="154">
        <v>56</v>
      </c>
      <c r="AT36" s="199">
        <v>-8.1967213114754078E-2</v>
      </c>
    </row>
    <row r="37" spans="2:46" s="4" customFormat="1" ht="15" hidden="1" customHeight="1" outlineLevel="1" x14ac:dyDescent="0.25">
      <c r="B37" s="71" t="s">
        <v>94</v>
      </c>
      <c r="C37" s="239">
        <v>12015</v>
      </c>
      <c r="D37" s="199">
        <v>0.11642817320200716</v>
      </c>
      <c r="E37" s="154">
        <v>2054</v>
      </c>
      <c r="F37" s="199">
        <v>5.4956343091936422E-2</v>
      </c>
      <c r="G37" s="154">
        <v>14069</v>
      </c>
      <c r="H37" s="199">
        <v>0.10701077976237316</v>
      </c>
      <c r="I37" s="239">
        <v>11011</v>
      </c>
      <c r="J37" s="199">
        <v>8.6754836162652893E-2</v>
      </c>
      <c r="K37" s="154">
        <v>1923</v>
      </c>
      <c r="L37" s="199">
        <v>2.7792624265098986E-2</v>
      </c>
      <c r="M37" s="154">
        <v>12934</v>
      </c>
      <c r="N37" s="199">
        <v>7.7563942347746329E-2</v>
      </c>
      <c r="O37" s="239">
        <v>3517</v>
      </c>
      <c r="P37" s="199">
        <v>0.27013362224629822</v>
      </c>
      <c r="Q37" s="154">
        <v>803</v>
      </c>
      <c r="R37" s="199">
        <v>0.24689440993788825</v>
      </c>
      <c r="S37" s="154">
        <v>4320</v>
      </c>
      <c r="T37" s="199">
        <v>0.26574860826252555</v>
      </c>
      <c r="U37" s="239">
        <v>6632</v>
      </c>
      <c r="V37" s="199">
        <v>4.8537549407114522E-2</v>
      </c>
      <c r="W37" s="154">
        <v>733</v>
      </c>
      <c r="X37" s="199">
        <v>-0.19538968166849613</v>
      </c>
      <c r="Y37" s="154">
        <v>7365</v>
      </c>
      <c r="Z37" s="199">
        <v>1.7827529021558819E-2</v>
      </c>
      <c r="AA37" s="239">
        <v>823</v>
      </c>
      <c r="AB37" s="199">
        <v>0.73995771670190269</v>
      </c>
      <c r="AC37" s="154">
        <v>121</v>
      </c>
      <c r="AD37" s="199">
        <v>0.890625</v>
      </c>
      <c r="AE37" s="154">
        <v>944</v>
      </c>
      <c r="AF37" s="199">
        <v>0.75791433891992543</v>
      </c>
      <c r="AG37" s="239">
        <v>683</v>
      </c>
      <c r="AH37" s="199">
        <v>1.0207100591715976</v>
      </c>
      <c r="AI37" s="154">
        <v>73</v>
      </c>
      <c r="AJ37" s="199">
        <v>1.7037037037037037</v>
      </c>
      <c r="AK37" s="154">
        <v>756</v>
      </c>
      <c r="AL37" s="199">
        <v>1.0712328767123287</v>
      </c>
      <c r="AM37" s="239">
        <v>152</v>
      </c>
      <c r="AN37" s="199">
        <v>0.55102040816326525</v>
      </c>
      <c r="AO37" s="239">
        <v>29</v>
      </c>
      <c r="AP37" s="199">
        <v>-0.50847457627118642</v>
      </c>
      <c r="AQ37" s="154">
        <v>10</v>
      </c>
      <c r="AR37" s="199">
        <v>-0.16666666666666663</v>
      </c>
      <c r="AS37" s="154">
        <v>39</v>
      </c>
      <c r="AT37" s="199">
        <v>-0.45070422535211263</v>
      </c>
    </row>
    <row r="38" spans="2:46" s="4" customFormat="1" ht="15" hidden="1" customHeight="1" outlineLevel="1" x14ac:dyDescent="0.25">
      <c r="B38" s="71" t="s">
        <v>95</v>
      </c>
      <c r="C38" s="239">
        <v>9439</v>
      </c>
      <c r="D38" s="199">
        <v>6.0085354896675547E-2</v>
      </c>
      <c r="E38" s="154">
        <v>2009</v>
      </c>
      <c r="F38" s="199">
        <v>-2.852998065764023E-2</v>
      </c>
      <c r="G38" s="154">
        <v>11448</v>
      </c>
      <c r="H38" s="199">
        <v>4.3383157127232952E-2</v>
      </c>
      <c r="I38" s="239">
        <v>8610</v>
      </c>
      <c r="J38" s="199">
        <v>1.3776050865418554E-2</v>
      </c>
      <c r="K38" s="154">
        <v>1881</v>
      </c>
      <c r="L38" s="199">
        <v>-4.4207317073170715E-2</v>
      </c>
      <c r="M38" s="154">
        <v>10491</v>
      </c>
      <c r="N38" s="199">
        <v>2.8677946659019238E-3</v>
      </c>
      <c r="O38" s="239">
        <v>2935</v>
      </c>
      <c r="P38" s="199">
        <v>0.10048743907011626</v>
      </c>
      <c r="Q38" s="154">
        <v>918</v>
      </c>
      <c r="R38" s="199">
        <v>3.3783783783783772E-2</v>
      </c>
      <c r="S38" s="154">
        <v>3853</v>
      </c>
      <c r="T38" s="199">
        <v>8.3825597749648484E-2</v>
      </c>
      <c r="U38" s="239">
        <v>5055</v>
      </c>
      <c r="V38" s="199">
        <v>7.5742475583018276E-3</v>
      </c>
      <c r="W38" s="154">
        <v>609</v>
      </c>
      <c r="X38" s="199">
        <v>-0.2425373134328358</v>
      </c>
      <c r="Y38" s="154">
        <v>5664</v>
      </c>
      <c r="Z38" s="199">
        <v>-2.6971310771345181E-2</v>
      </c>
      <c r="AA38" s="239">
        <v>682</v>
      </c>
      <c r="AB38" s="199">
        <v>1.2733333333333334</v>
      </c>
      <c r="AC38" s="154">
        <v>106</v>
      </c>
      <c r="AD38" s="199">
        <v>0.21839080459770122</v>
      </c>
      <c r="AE38" s="154">
        <v>788</v>
      </c>
      <c r="AF38" s="199">
        <v>1.0361757105943155</v>
      </c>
      <c r="AG38" s="239">
        <v>563</v>
      </c>
      <c r="AH38" s="199">
        <v>1.902061855670103</v>
      </c>
      <c r="AI38" s="154">
        <v>85</v>
      </c>
      <c r="AJ38" s="199">
        <v>0.19718309859154926</v>
      </c>
      <c r="AK38" s="154">
        <v>648</v>
      </c>
      <c r="AL38" s="199">
        <v>1.4452830188679244</v>
      </c>
      <c r="AM38" s="239">
        <v>94</v>
      </c>
      <c r="AN38" s="199">
        <v>6.8181818181818121E-2</v>
      </c>
      <c r="AO38" s="239">
        <v>53</v>
      </c>
      <c r="AP38" s="199">
        <v>1.3043478260869565</v>
      </c>
      <c r="AQ38" s="154">
        <v>22</v>
      </c>
      <c r="AR38" s="199">
        <v>0.69230769230769229</v>
      </c>
      <c r="AS38" s="154">
        <v>75</v>
      </c>
      <c r="AT38" s="199">
        <v>1.0833333333333335</v>
      </c>
    </row>
    <row r="39" spans="2:46" s="4" customFormat="1" ht="15" hidden="1" customHeight="1" outlineLevel="1" x14ac:dyDescent="0.25">
      <c r="B39" s="71" t="s">
        <v>96</v>
      </c>
      <c r="C39" s="239">
        <v>8982</v>
      </c>
      <c r="D39" s="199">
        <v>6.2832800851970072E-2</v>
      </c>
      <c r="E39" s="154">
        <v>1898</v>
      </c>
      <c r="F39" s="199">
        <v>7.1710897797854223E-2</v>
      </c>
      <c r="G39" s="154">
        <v>10880</v>
      </c>
      <c r="H39" s="199">
        <v>6.4370964586186741E-2</v>
      </c>
      <c r="I39" s="239">
        <v>8050</v>
      </c>
      <c r="J39" s="199">
        <v>7.4589756340137647E-4</v>
      </c>
      <c r="K39" s="154">
        <v>1738</v>
      </c>
      <c r="L39" s="199">
        <v>7.5362318840579423E-3</v>
      </c>
      <c r="M39" s="154">
        <v>9788</v>
      </c>
      <c r="N39" s="199">
        <v>1.9449278329408681E-3</v>
      </c>
      <c r="O39" s="239">
        <v>3159</v>
      </c>
      <c r="P39" s="199">
        <v>0.10338805448829902</v>
      </c>
      <c r="Q39" s="154">
        <v>843</v>
      </c>
      <c r="R39" s="199">
        <v>0.2526002971768202</v>
      </c>
      <c r="S39" s="154">
        <v>4002</v>
      </c>
      <c r="T39" s="199">
        <v>0.13178733031674206</v>
      </c>
      <c r="U39" s="239">
        <v>4419</v>
      </c>
      <c r="V39" s="199">
        <v>3.4410112359550604E-2</v>
      </c>
      <c r="W39" s="154">
        <v>578</v>
      </c>
      <c r="X39" s="199">
        <v>-0.29339853300733498</v>
      </c>
      <c r="Y39" s="154">
        <v>4997</v>
      </c>
      <c r="Z39" s="199">
        <v>-1.8271119842829031E-2</v>
      </c>
      <c r="AA39" s="239">
        <v>812</v>
      </c>
      <c r="AB39" s="199">
        <v>1.8692579505300353</v>
      </c>
      <c r="AC39" s="154">
        <v>158</v>
      </c>
      <c r="AD39" s="199">
        <v>2.4347826086956523</v>
      </c>
      <c r="AE39" s="154">
        <v>970</v>
      </c>
      <c r="AF39" s="199">
        <v>1.9483282674772036</v>
      </c>
      <c r="AG39" s="239">
        <v>738</v>
      </c>
      <c r="AH39" s="199">
        <v>2.9047619047619047</v>
      </c>
      <c r="AI39" s="154">
        <v>142</v>
      </c>
      <c r="AJ39" s="199">
        <v>2.4634146341463414</v>
      </c>
      <c r="AK39" s="154">
        <v>880</v>
      </c>
      <c r="AL39" s="199">
        <v>2.8260869565217392</v>
      </c>
      <c r="AM39" s="239">
        <v>100</v>
      </c>
      <c r="AN39" s="199">
        <v>-1.9607843137254943E-2</v>
      </c>
      <c r="AO39" s="239">
        <v>20</v>
      </c>
      <c r="AP39" s="199">
        <v>-9.0909090909090939E-2</v>
      </c>
      <c r="AQ39" s="154">
        <v>2</v>
      </c>
      <c r="AR39" s="199" t="s">
        <v>111</v>
      </c>
      <c r="AS39" s="154">
        <v>22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12783</v>
      </c>
      <c r="D40" s="199">
        <v>-3.5972850678733015E-2</v>
      </c>
      <c r="E40" s="154">
        <v>2438</v>
      </c>
      <c r="F40" s="199">
        <v>-0.17131203263086336</v>
      </c>
      <c r="G40" s="154">
        <v>15221</v>
      </c>
      <c r="H40" s="199">
        <v>-6.0548080483890931E-2</v>
      </c>
      <c r="I40" s="239">
        <v>11531</v>
      </c>
      <c r="J40" s="199">
        <v>-6.7146670981312218E-2</v>
      </c>
      <c r="K40" s="154">
        <v>2274</v>
      </c>
      <c r="L40" s="199">
        <v>-0.1869860564890955</v>
      </c>
      <c r="M40" s="154">
        <v>13805</v>
      </c>
      <c r="N40" s="199">
        <v>-8.9259796806966607E-2</v>
      </c>
      <c r="O40" s="239">
        <v>3776</v>
      </c>
      <c r="P40" s="199">
        <v>-4.308160162189556E-2</v>
      </c>
      <c r="Q40" s="154">
        <v>1049</v>
      </c>
      <c r="R40" s="199">
        <v>9.3847758081334831E-2</v>
      </c>
      <c r="S40" s="154">
        <v>4825</v>
      </c>
      <c r="T40" s="199">
        <v>-1.6309887869520923E-2</v>
      </c>
      <c r="U40" s="239">
        <v>6857</v>
      </c>
      <c r="V40" s="199">
        <v>-5.0540016615895911E-2</v>
      </c>
      <c r="W40" s="154">
        <v>813</v>
      </c>
      <c r="X40" s="199">
        <v>-0.42665726375176305</v>
      </c>
      <c r="Y40" s="154">
        <v>7670</v>
      </c>
      <c r="Z40" s="199">
        <v>-0.11226851851851849</v>
      </c>
      <c r="AA40" s="239">
        <v>1054</v>
      </c>
      <c r="AB40" s="199">
        <v>0.41286863270777485</v>
      </c>
      <c r="AC40" s="154">
        <v>152</v>
      </c>
      <c r="AD40" s="199">
        <v>7.8014184397163122E-2</v>
      </c>
      <c r="AE40" s="154">
        <v>1206</v>
      </c>
      <c r="AF40" s="199">
        <v>0.35963923337091308</v>
      </c>
      <c r="AG40" s="239">
        <v>876</v>
      </c>
      <c r="AH40" s="199">
        <v>0.30163447251114417</v>
      </c>
      <c r="AI40" s="154">
        <v>126</v>
      </c>
      <c r="AJ40" s="199">
        <v>5.8823529411764719E-2</v>
      </c>
      <c r="AK40" s="154">
        <v>1002</v>
      </c>
      <c r="AL40" s="199">
        <v>0.26515151515151514</v>
      </c>
      <c r="AM40" s="239">
        <v>150</v>
      </c>
      <c r="AN40" s="199">
        <v>0.19047619047619047</v>
      </c>
      <c r="AO40" s="239">
        <v>48</v>
      </c>
      <c r="AP40" s="199">
        <v>0.77777777777777768</v>
      </c>
      <c r="AQ40" s="154">
        <v>12</v>
      </c>
      <c r="AR40" s="199">
        <v>2</v>
      </c>
      <c r="AS40" s="154">
        <v>60</v>
      </c>
      <c r="AT40" s="199">
        <v>0.93548387096774199</v>
      </c>
    </row>
    <row r="41" spans="2:46" s="4" customFormat="1" ht="15" hidden="1" customHeight="1" outlineLevel="1" x14ac:dyDescent="0.25">
      <c r="B41" s="71" t="s">
        <v>98</v>
      </c>
      <c r="C41" s="239">
        <v>10476</v>
      </c>
      <c r="D41" s="199">
        <v>2.0058422590068181E-2</v>
      </c>
      <c r="E41" s="154">
        <v>1484</v>
      </c>
      <c r="F41" s="199">
        <v>-0.19956850053937436</v>
      </c>
      <c r="G41" s="154">
        <v>11960</v>
      </c>
      <c r="H41" s="199">
        <v>-1.3526888815572402E-2</v>
      </c>
      <c r="I41" s="239">
        <v>9013</v>
      </c>
      <c r="J41" s="199">
        <v>-5.4745673833245911E-2</v>
      </c>
      <c r="K41" s="154">
        <v>1348</v>
      </c>
      <c r="L41" s="199">
        <v>-0.21123464014043303</v>
      </c>
      <c r="M41" s="154">
        <v>10361</v>
      </c>
      <c r="N41" s="199">
        <v>-7.8530771967271429E-2</v>
      </c>
      <c r="O41" s="239">
        <v>3174</v>
      </c>
      <c r="P41" s="199">
        <v>-0.10591549295774649</v>
      </c>
      <c r="Q41" s="154">
        <v>477</v>
      </c>
      <c r="R41" s="199">
        <v>-0.35278154681139751</v>
      </c>
      <c r="S41" s="154">
        <v>3651</v>
      </c>
      <c r="T41" s="199">
        <v>-0.14835549335199438</v>
      </c>
      <c r="U41" s="239">
        <v>5213</v>
      </c>
      <c r="V41" s="199">
        <v>2.7597082594125855E-2</v>
      </c>
      <c r="W41" s="154">
        <v>495</v>
      </c>
      <c r="X41" s="199">
        <v>-0.12234042553191493</v>
      </c>
      <c r="Y41" s="154">
        <v>5708</v>
      </c>
      <c r="Z41" s="199">
        <v>1.259535213766183E-2</v>
      </c>
      <c r="AA41" s="239">
        <v>1141</v>
      </c>
      <c r="AB41" s="199">
        <v>1.0521582733812949</v>
      </c>
      <c r="AC41" s="154">
        <v>136</v>
      </c>
      <c r="AD41" s="199">
        <v>-3.546099290780147E-2</v>
      </c>
      <c r="AE41" s="154">
        <v>1277</v>
      </c>
      <c r="AF41" s="199">
        <v>0.83213773314203721</v>
      </c>
      <c r="AG41" s="239">
        <v>1017</v>
      </c>
      <c r="AH41" s="199">
        <v>1.1546610169491527</v>
      </c>
      <c r="AI41" s="154">
        <v>115</v>
      </c>
      <c r="AJ41" s="199">
        <v>2.6785714285714191E-2</v>
      </c>
      <c r="AK41" s="154">
        <v>1132</v>
      </c>
      <c r="AL41" s="199">
        <v>0.93835616438356162</v>
      </c>
      <c r="AM41" s="239">
        <v>264</v>
      </c>
      <c r="AN41" s="199">
        <v>0.72549019607843146</v>
      </c>
      <c r="AO41" s="239">
        <v>58</v>
      </c>
      <c r="AP41" s="199">
        <v>1.2307692307692308</v>
      </c>
      <c r="AQ41" s="154">
        <v>0</v>
      </c>
      <c r="AR41" s="199">
        <v>-1</v>
      </c>
      <c r="AS41" s="154">
        <v>58</v>
      </c>
      <c r="AT41" s="199">
        <v>0.93333333333333335</v>
      </c>
    </row>
    <row r="42" spans="2:46" s="4" customFormat="1" ht="15" hidden="1" customHeight="1" outlineLevel="1" x14ac:dyDescent="0.25">
      <c r="B42" s="71" t="s">
        <v>99</v>
      </c>
      <c r="C42" s="239">
        <v>10212</v>
      </c>
      <c r="D42" s="199">
        <v>0.11838790931989918</v>
      </c>
      <c r="E42" s="154">
        <v>1885</v>
      </c>
      <c r="F42" s="199">
        <v>1.7818574514038898E-2</v>
      </c>
      <c r="G42" s="154">
        <v>12097</v>
      </c>
      <c r="H42" s="199">
        <v>0.10142948192661394</v>
      </c>
      <c r="I42" s="239">
        <v>9140</v>
      </c>
      <c r="J42" s="199">
        <v>9.882183217119489E-2</v>
      </c>
      <c r="K42" s="154">
        <v>1760</v>
      </c>
      <c r="L42" s="199">
        <v>2.6837806301050149E-2</v>
      </c>
      <c r="M42" s="154">
        <v>10900</v>
      </c>
      <c r="N42" s="199">
        <v>8.6523125996810224E-2</v>
      </c>
      <c r="O42" s="239">
        <v>3339</v>
      </c>
      <c r="P42" s="199">
        <v>1.8001800180018623E-3</v>
      </c>
      <c r="Q42" s="154">
        <v>827</v>
      </c>
      <c r="R42" s="199">
        <v>0.12978142076502741</v>
      </c>
      <c r="S42" s="154">
        <v>4166</v>
      </c>
      <c r="T42" s="199">
        <v>2.4846248462484732E-2</v>
      </c>
      <c r="U42" s="239">
        <v>4640</v>
      </c>
      <c r="V42" s="199">
        <v>7.6566125290023157E-2</v>
      </c>
      <c r="W42" s="154">
        <v>597</v>
      </c>
      <c r="X42" s="199">
        <v>-0.16620111731843579</v>
      </c>
      <c r="Y42" s="154">
        <v>5237</v>
      </c>
      <c r="Z42" s="199">
        <v>4.1981695185037804E-2</v>
      </c>
      <c r="AA42" s="239">
        <v>910</v>
      </c>
      <c r="AB42" s="199">
        <v>0.26564673157162733</v>
      </c>
      <c r="AC42" s="154">
        <v>122</v>
      </c>
      <c r="AD42" s="199">
        <v>-0.11594202898550721</v>
      </c>
      <c r="AE42" s="154">
        <v>1032</v>
      </c>
      <c r="AF42" s="199">
        <v>0.20420070011668612</v>
      </c>
      <c r="AG42" s="239">
        <v>791</v>
      </c>
      <c r="AH42" s="199">
        <v>0.2696629213483146</v>
      </c>
      <c r="AI42" s="154">
        <v>106</v>
      </c>
      <c r="AJ42" s="199">
        <v>-0.13114754098360659</v>
      </c>
      <c r="AK42" s="154">
        <v>897</v>
      </c>
      <c r="AL42" s="199">
        <v>0.204026845637584</v>
      </c>
      <c r="AM42" s="239">
        <v>135</v>
      </c>
      <c r="AN42" s="199">
        <v>0.875</v>
      </c>
      <c r="AO42" s="239">
        <v>27</v>
      </c>
      <c r="AP42" s="199">
        <v>0.22727272727272729</v>
      </c>
      <c r="AQ42" s="154">
        <v>3</v>
      </c>
      <c r="AR42" s="199" t="s">
        <v>111</v>
      </c>
      <c r="AS42" s="154">
        <v>30</v>
      </c>
      <c r="AT42" s="199">
        <v>0.36363636363636354</v>
      </c>
    </row>
    <row r="43" spans="2:46" s="4" customFormat="1" ht="15" hidden="1" customHeight="1" outlineLevel="1" x14ac:dyDescent="0.25">
      <c r="B43" s="71" t="s">
        <v>100</v>
      </c>
      <c r="C43" s="239">
        <v>11545</v>
      </c>
      <c r="D43" s="199">
        <v>-3.4295273943956484E-2</v>
      </c>
      <c r="E43" s="154">
        <v>1709</v>
      </c>
      <c r="F43" s="199">
        <v>-0.10803757828810023</v>
      </c>
      <c r="G43" s="154">
        <v>13254</v>
      </c>
      <c r="H43" s="199">
        <v>-4.448129190397232E-2</v>
      </c>
      <c r="I43" s="239">
        <v>10582</v>
      </c>
      <c r="J43" s="199">
        <v>-4.4945848375451236E-2</v>
      </c>
      <c r="K43" s="154">
        <v>1501</v>
      </c>
      <c r="L43" s="199">
        <v>-0.17482133040131942</v>
      </c>
      <c r="M43" s="154">
        <v>12083</v>
      </c>
      <c r="N43" s="199">
        <v>-6.3260717885107343E-2</v>
      </c>
      <c r="O43" s="239">
        <v>3543</v>
      </c>
      <c r="P43" s="199">
        <v>-3.5918367346938762E-2</v>
      </c>
      <c r="Q43" s="154">
        <v>666</v>
      </c>
      <c r="R43" s="199">
        <v>-0.24059293044469787</v>
      </c>
      <c r="S43" s="154">
        <v>4209</v>
      </c>
      <c r="T43" s="199">
        <v>-7.5351493848857642E-2</v>
      </c>
      <c r="U43" s="239">
        <v>5956</v>
      </c>
      <c r="V43" s="199">
        <v>-8.2704450947173824E-2</v>
      </c>
      <c r="W43" s="154">
        <v>547</v>
      </c>
      <c r="X43" s="199">
        <v>-0.11488673139158578</v>
      </c>
      <c r="Y43" s="154">
        <v>6503</v>
      </c>
      <c r="Z43" s="199">
        <v>-8.5501335958374391E-2</v>
      </c>
      <c r="AA43" s="239">
        <v>804</v>
      </c>
      <c r="AB43" s="199">
        <v>0.11049723756906071</v>
      </c>
      <c r="AC43" s="154">
        <v>183</v>
      </c>
      <c r="AD43" s="199">
        <v>0.967741935483871</v>
      </c>
      <c r="AE43" s="154">
        <v>987</v>
      </c>
      <c r="AF43" s="199">
        <v>0.2080783353733171</v>
      </c>
      <c r="AG43" s="239">
        <v>696</v>
      </c>
      <c r="AH43" s="199">
        <v>0.13539967373572592</v>
      </c>
      <c r="AI43" s="154">
        <v>137</v>
      </c>
      <c r="AJ43" s="199">
        <v>0.85135135135135132</v>
      </c>
      <c r="AK43" s="154">
        <v>833</v>
      </c>
      <c r="AL43" s="199">
        <v>0.21251819505094605</v>
      </c>
      <c r="AM43" s="239">
        <v>129</v>
      </c>
      <c r="AN43" s="199">
        <v>-4.4444444444444398E-2</v>
      </c>
      <c r="AO43" s="239">
        <v>30</v>
      </c>
      <c r="AP43" s="199">
        <v>0.875</v>
      </c>
      <c r="AQ43" s="154">
        <v>25</v>
      </c>
      <c r="AR43" s="199">
        <v>5.25</v>
      </c>
      <c r="AS43" s="154">
        <v>55</v>
      </c>
      <c r="AT43" s="199">
        <v>1.75</v>
      </c>
    </row>
    <row r="44" spans="2:46" s="4" customFormat="1" ht="15" hidden="1" customHeight="1" outlineLevel="1" x14ac:dyDescent="0.25">
      <c r="B44" s="71" t="s">
        <v>101</v>
      </c>
      <c r="C44" s="239">
        <v>10784</v>
      </c>
      <c r="D44" s="199">
        <v>-3.9458448383361544E-2</v>
      </c>
      <c r="E44" s="154">
        <v>1981</v>
      </c>
      <c r="F44" s="199">
        <v>1.0198878123406363E-2</v>
      </c>
      <c r="G44" s="154">
        <v>12765</v>
      </c>
      <c r="H44" s="199">
        <v>-3.2074613284804321E-2</v>
      </c>
      <c r="I44" s="239">
        <v>9672</v>
      </c>
      <c r="J44" s="199">
        <v>-5.9052437007490965E-2</v>
      </c>
      <c r="K44" s="154">
        <v>1860</v>
      </c>
      <c r="L44" s="199">
        <v>1.6393442622950838E-2</v>
      </c>
      <c r="M44" s="154">
        <v>11532</v>
      </c>
      <c r="N44" s="199">
        <v>-4.7650507886695892E-2</v>
      </c>
      <c r="O44" s="239">
        <v>2966</v>
      </c>
      <c r="P44" s="199">
        <v>-8.7384615384615394E-2</v>
      </c>
      <c r="Q44" s="154">
        <v>1022</v>
      </c>
      <c r="R44" s="199">
        <v>0.21666666666666656</v>
      </c>
      <c r="S44" s="154">
        <v>3988</v>
      </c>
      <c r="T44" s="199">
        <v>-2.4938875305623442E-2</v>
      </c>
      <c r="U44" s="239">
        <v>5843</v>
      </c>
      <c r="V44" s="199">
        <v>-5.7276540819619193E-2</v>
      </c>
      <c r="W44" s="154">
        <v>432</v>
      </c>
      <c r="X44" s="199">
        <v>-0.23268206039076378</v>
      </c>
      <c r="Y44" s="154">
        <v>6275</v>
      </c>
      <c r="Z44" s="199">
        <v>-7.1882857565448877E-2</v>
      </c>
      <c r="AA44" s="239">
        <v>889</v>
      </c>
      <c r="AB44" s="199">
        <v>0.19650067294751006</v>
      </c>
      <c r="AC44" s="154">
        <v>115</v>
      </c>
      <c r="AD44" s="199">
        <v>-9.4488188976378007E-2</v>
      </c>
      <c r="AE44" s="154">
        <v>1004</v>
      </c>
      <c r="AF44" s="199">
        <v>0.15402298850574714</v>
      </c>
      <c r="AG44" s="239">
        <v>740</v>
      </c>
      <c r="AH44" s="199">
        <v>0.23745819397993317</v>
      </c>
      <c r="AI44" s="154">
        <v>92</v>
      </c>
      <c r="AJ44" s="199">
        <v>-1.0752688172043001E-2</v>
      </c>
      <c r="AK44" s="154">
        <v>832</v>
      </c>
      <c r="AL44" s="199">
        <v>0.20405209840810423</v>
      </c>
      <c r="AM44" s="239">
        <v>161</v>
      </c>
      <c r="AN44" s="199">
        <v>-2.4242424242424288E-2</v>
      </c>
      <c r="AO44" s="239">
        <v>62</v>
      </c>
      <c r="AP44" s="199">
        <v>0.55000000000000004</v>
      </c>
      <c r="AQ44" s="154">
        <v>6</v>
      </c>
      <c r="AR44" s="199">
        <v>0.5</v>
      </c>
      <c r="AS44" s="154">
        <v>68</v>
      </c>
      <c r="AT44" s="199">
        <v>0.54545454545454541</v>
      </c>
    </row>
    <row r="45" spans="2:46" s="4" customFormat="1" ht="15" hidden="1" customHeight="1" outlineLevel="1" x14ac:dyDescent="0.25">
      <c r="B45" s="71" t="s">
        <v>102</v>
      </c>
      <c r="C45" s="239">
        <v>11323</v>
      </c>
      <c r="D45" s="199">
        <v>7.3677223591883223E-2</v>
      </c>
      <c r="E45" s="154">
        <v>2788</v>
      </c>
      <c r="F45" s="199">
        <v>0.11653984781738091</v>
      </c>
      <c r="G45" s="154">
        <v>14111</v>
      </c>
      <c r="H45" s="199">
        <v>8.1883002376753833E-2</v>
      </c>
      <c r="I45" s="239">
        <v>10564</v>
      </c>
      <c r="J45" s="199">
        <v>6.3846928499496469E-2</v>
      </c>
      <c r="K45" s="154">
        <v>2600</v>
      </c>
      <c r="L45" s="199">
        <v>9.612141652613837E-2</v>
      </c>
      <c r="M45" s="154">
        <v>13164</v>
      </c>
      <c r="N45" s="199">
        <v>7.0069907332141135E-2</v>
      </c>
      <c r="O45" s="239">
        <v>3480</v>
      </c>
      <c r="P45" s="199">
        <v>2.1726365237815681E-2</v>
      </c>
      <c r="Q45" s="154">
        <v>1343</v>
      </c>
      <c r="R45" s="199">
        <v>0.28026692087702565</v>
      </c>
      <c r="S45" s="154">
        <v>4823</v>
      </c>
      <c r="T45" s="199">
        <v>8.2603815937149161E-2</v>
      </c>
      <c r="U45" s="239">
        <v>6152</v>
      </c>
      <c r="V45" s="199">
        <v>6.43598615916956E-2</v>
      </c>
      <c r="W45" s="154">
        <v>745</v>
      </c>
      <c r="X45" s="199">
        <v>-5.9343434343434365E-2</v>
      </c>
      <c r="Y45" s="154">
        <v>6897</v>
      </c>
      <c r="Z45" s="199">
        <v>4.9452221545952524E-2</v>
      </c>
      <c r="AA45" s="239">
        <v>555</v>
      </c>
      <c r="AB45" s="199">
        <v>0.26136363636363646</v>
      </c>
      <c r="AC45" s="154">
        <v>164</v>
      </c>
      <c r="AD45" s="199">
        <v>0.35537190082644621</v>
      </c>
      <c r="AE45" s="154">
        <v>719</v>
      </c>
      <c r="AF45" s="199">
        <v>0.28163992869875232</v>
      </c>
      <c r="AG45" s="239">
        <v>420</v>
      </c>
      <c r="AH45" s="199">
        <v>0.28834355828220848</v>
      </c>
      <c r="AI45" s="154">
        <v>112</v>
      </c>
      <c r="AJ45" s="199">
        <v>0.1914893617021276</v>
      </c>
      <c r="AK45" s="154">
        <v>532</v>
      </c>
      <c r="AL45" s="199">
        <v>0.26666666666666661</v>
      </c>
      <c r="AM45" s="239">
        <v>159</v>
      </c>
      <c r="AN45" s="199">
        <v>0.15217391304347827</v>
      </c>
      <c r="AO45" s="239">
        <v>45</v>
      </c>
      <c r="AP45" s="199">
        <v>0.18421052631578938</v>
      </c>
      <c r="AQ45" s="154">
        <v>24</v>
      </c>
      <c r="AR45" s="199">
        <v>5</v>
      </c>
      <c r="AS45" s="154">
        <v>69</v>
      </c>
      <c r="AT45" s="199">
        <v>0.64285714285714279</v>
      </c>
    </row>
    <row r="46" spans="2:46" s="4" customFormat="1" ht="15.75" collapsed="1" x14ac:dyDescent="0.25">
      <c r="B46" s="101">
        <v>2017</v>
      </c>
      <c r="C46" s="240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40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40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40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40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40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40">
        <v>1842</v>
      </c>
      <c r="AN46" s="103">
        <v>0.21906022501654543</v>
      </c>
      <c r="AO46" s="240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91</v>
      </c>
      <c r="C47" s="239">
        <v>10922</v>
      </c>
      <c r="D47" s="199">
        <v>1.3830873479996342E-2</v>
      </c>
      <c r="E47" s="154">
        <v>2197</v>
      </c>
      <c r="F47" s="199">
        <v>-0.11482675261885578</v>
      </c>
      <c r="G47" s="154">
        <v>13119</v>
      </c>
      <c r="H47" s="199">
        <v>-1.0260279139947204E-2</v>
      </c>
      <c r="I47" s="239">
        <v>10347</v>
      </c>
      <c r="J47" s="199">
        <v>5.6370881523957195E-3</v>
      </c>
      <c r="K47" s="154">
        <v>2105</v>
      </c>
      <c r="L47" s="199">
        <v>-0.11887819171201341</v>
      </c>
      <c r="M47" s="154">
        <v>12452</v>
      </c>
      <c r="N47" s="199">
        <v>-1.7826155545038636E-2</v>
      </c>
      <c r="O47" s="239">
        <v>3564</v>
      </c>
      <c r="P47" s="199">
        <v>6.2611806797853387E-2</v>
      </c>
      <c r="Q47" s="154">
        <v>826</v>
      </c>
      <c r="R47" s="199">
        <v>-0.30762782900251462</v>
      </c>
      <c r="S47" s="154">
        <v>4390</v>
      </c>
      <c r="T47" s="199">
        <v>-3.4528260391466947E-2</v>
      </c>
      <c r="U47" s="239">
        <v>5867</v>
      </c>
      <c r="V47" s="199">
        <v>-1.9715956558061798E-2</v>
      </c>
      <c r="W47" s="154">
        <v>901</v>
      </c>
      <c r="X47" s="199">
        <v>1.5783540022547893E-2</v>
      </c>
      <c r="Y47" s="154">
        <v>6768</v>
      </c>
      <c r="Z47" s="199">
        <v>-1.5133876600698537E-2</v>
      </c>
      <c r="AA47" s="239">
        <v>370</v>
      </c>
      <c r="AB47" s="199">
        <v>0.3214285714285714</v>
      </c>
      <c r="AC47" s="154">
        <v>85</v>
      </c>
      <c r="AD47" s="199">
        <v>-4.49438202247191E-2</v>
      </c>
      <c r="AE47" s="154">
        <v>455</v>
      </c>
      <c r="AF47" s="199">
        <v>0.23306233062330617</v>
      </c>
      <c r="AG47" s="239">
        <v>173</v>
      </c>
      <c r="AH47" s="199">
        <v>0.11612903225806459</v>
      </c>
      <c r="AI47" s="154">
        <v>69</v>
      </c>
      <c r="AJ47" s="199">
        <v>-0.14814814814814814</v>
      </c>
      <c r="AK47" s="154">
        <v>242</v>
      </c>
      <c r="AL47" s="199">
        <v>2.5423728813559254E-2</v>
      </c>
      <c r="AM47" s="239">
        <v>158</v>
      </c>
      <c r="AN47" s="199">
        <v>-9.1954022988505746E-2</v>
      </c>
      <c r="AO47" s="239">
        <v>47</v>
      </c>
      <c r="AP47" s="199">
        <v>0.56666666666666665</v>
      </c>
      <c r="AQ47" s="154">
        <v>7</v>
      </c>
      <c r="AR47" s="199">
        <v>0.75</v>
      </c>
      <c r="AS47" s="154">
        <v>54</v>
      </c>
      <c r="AT47" s="199">
        <v>0.58823529411764697</v>
      </c>
    </row>
    <row r="48" spans="2:46" s="4" customFormat="1" ht="15" hidden="1" customHeight="1" outlineLevel="1" x14ac:dyDescent="0.25">
      <c r="B48" s="71" t="s">
        <v>92</v>
      </c>
      <c r="C48" s="239">
        <v>11236</v>
      </c>
      <c r="D48" s="199">
        <v>0.17151496194348859</v>
      </c>
      <c r="E48" s="154">
        <v>2016</v>
      </c>
      <c r="F48" s="199">
        <v>-3.1700288184438041E-2</v>
      </c>
      <c r="G48" s="154">
        <v>13252</v>
      </c>
      <c r="H48" s="199">
        <v>0.13526942516919394</v>
      </c>
      <c r="I48" s="239">
        <v>10725</v>
      </c>
      <c r="J48" s="199">
        <v>0.17123512067270941</v>
      </c>
      <c r="K48" s="154">
        <v>1879</v>
      </c>
      <c r="L48" s="199">
        <v>-6.7493796526054584E-2</v>
      </c>
      <c r="M48" s="154">
        <v>12604</v>
      </c>
      <c r="N48" s="199">
        <v>0.12817758682420344</v>
      </c>
      <c r="O48" s="239">
        <v>3270</v>
      </c>
      <c r="P48" s="199">
        <v>0.443071491615181</v>
      </c>
      <c r="Q48" s="154">
        <v>902</v>
      </c>
      <c r="R48" s="199">
        <v>-0.13684210526315788</v>
      </c>
      <c r="S48" s="154">
        <v>4172</v>
      </c>
      <c r="T48" s="199">
        <v>0.26004228329809731</v>
      </c>
      <c r="U48" s="239">
        <v>6193</v>
      </c>
      <c r="V48" s="199">
        <v>4.4350758853288319E-2</v>
      </c>
      <c r="W48" s="154">
        <v>591</v>
      </c>
      <c r="X48" s="199">
        <v>-9.0769230769230824E-2</v>
      </c>
      <c r="Y48" s="154">
        <v>6784</v>
      </c>
      <c r="Z48" s="199">
        <v>3.1003039513677777E-2</v>
      </c>
      <c r="AA48" s="239">
        <v>314</v>
      </c>
      <c r="AB48" s="199">
        <v>0.2030651340996168</v>
      </c>
      <c r="AC48" s="154">
        <v>132</v>
      </c>
      <c r="AD48" s="199">
        <v>1.1639344262295084</v>
      </c>
      <c r="AE48" s="154">
        <v>446</v>
      </c>
      <c r="AF48" s="199">
        <v>0.38509316770186341</v>
      </c>
      <c r="AG48" s="239">
        <v>197</v>
      </c>
      <c r="AH48" s="199">
        <v>0.74336283185840712</v>
      </c>
      <c r="AI48" s="154">
        <v>108</v>
      </c>
      <c r="AJ48" s="199">
        <v>1.4545454545454546</v>
      </c>
      <c r="AK48" s="154">
        <v>305</v>
      </c>
      <c r="AL48" s="199">
        <v>0.9426751592356688</v>
      </c>
      <c r="AM48" s="239">
        <v>124</v>
      </c>
      <c r="AN48" s="199">
        <v>-0.13888888888888884</v>
      </c>
      <c r="AO48" s="239">
        <v>73</v>
      </c>
      <c r="AP48" s="199">
        <v>1.5172413793103448</v>
      </c>
      <c r="AQ48" s="154">
        <v>5</v>
      </c>
      <c r="AR48" s="199">
        <v>-0.16666666666666663</v>
      </c>
      <c r="AS48" s="154">
        <v>78</v>
      </c>
      <c r="AT48" s="199">
        <v>1.2285714285714286</v>
      </c>
    </row>
    <row r="49" spans="2:46" s="4" customFormat="1" ht="15" hidden="1" customHeight="1" outlineLevel="1" x14ac:dyDescent="0.25">
      <c r="B49" s="71" t="s">
        <v>93</v>
      </c>
      <c r="C49" s="239">
        <v>12828</v>
      </c>
      <c r="D49" s="199">
        <v>0.3470544996324687</v>
      </c>
      <c r="E49" s="154">
        <v>2515</v>
      </c>
      <c r="F49" s="199">
        <v>0.25875875875875876</v>
      </c>
      <c r="G49" s="154">
        <v>15343</v>
      </c>
      <c r="H49" s="199">
        <v>0.33174203628157284</v>
      </c>
      <c r="I49" s="239">
        <v>12243</v>
      </c>
      <c r="J49" s="199">
        <v>0.34184568171854446</v>
      </c>
      <c r="K49" s="154">
        <v>2413</v>
      </c>
      <c r="L49" s="199">
        <v>0.26268969126111985</v>
      </c>
      <c r="M49" s="154">
        <v>14656</v>
      </c>
      <c r="N49" s="199">
        <v>0.3281377435432713</v>
      </c>
      <c r="O49" s="239">
        <v>3357</v>
      </c>
      <c r="P49" s="199">
        <v>0.17706872370266469</v>
      </c>
      <c r="Q49" s="154">
        <v>948</v>
      </c>
      <c r="R49" s="199">
        <v>-8.4057971014492749E-2</v>
      </c>
      <c r="S49" s="154">
        <v>4305</v>
      </c>
      <c r="T49" s="199">
        <v>0.10753794700282993</v>
      </c>
      <c r="U49" s="239">
        <v>7411</v>
      </c>
      <c r="V49" s="199">
        <v>0.33171608265947894</v>
      </c>
      <c r="W49" s="154">
        <v>1024</v>
      </c>
      <c r="X49" s="199">
        <v>0.60501567398119116</v>
      </c>
      <c r="Y49" s="154">
        <v>8435</v>
      </c>
      <c r="Z49" s="199">
        <v>0.35982589069804938</v>
      </c>
      <c r="AA49" s="239">
        <v>376</v>
      </c>
      <c r="AB49" s="199">
        <v>0.44615384615384612</v>
      </c>
      <c r="AC49" s="154">
        <v>98</v>
      </c>
      <c r="AD49" s="199">
        <v>0.22500000000000009</v>
      </c>
      <c r="AE49" s="154">
        <v>474</v>
      </c>
      <c r="AF49" s="199">
        <v>0.39411764705882346</v>
      </c>
      <c r="AG49" s="239">
        <v>199</v>
      </c>
      <c r="AH49" s="199">
        <v>0.4850746268656716</v>
      </c>
      <c r="AI49" s="154">
        <v>72</v>
      </c>
      <c r="AJ49" s="199">
        <v>0.26315789473684204</v>
      </c>
      <c r="AK49" s="154">
        <v>271</v>
      </c>
      <c r="AL49" s="199">
        <v>0.41884816753926701</v>
      </c>
      <c r="AM49" s="239">
        <v>152</v>
      </c>
      <c r="AN49" s="199">
        <v>0.65217391304347827</v>
      </c>
      <c r="AO49" s="239">
        <v>57</v>
      </c>
      <c r="AP49" s="199">
        <v>0.2127659574468086</v>
      </c>
      <c r="AQ49" s="154">
        <v>4</v>
      </c>
      <c r="AR49" s="199">
        <v>-0.4285714285714286</v>
      </c>
      <c r="AS49" s="154">
        <v>61</v>
      </c>
      <c r="AT49" s="199">
        <v>0.12962962962962954</v>
      </c>
    </row>
    <row r="50" spans="2:46" s="4" customFormat="1" ht="15" hidden="1" customHeight="1" outlineLevel="1" x14ac:dyDescent="0.25">
      <c r="B50" s="71" t="s">
        <v>94</v>
      </c>
      <c r="C50" s="239">
        <v>10762</v>
      </c>
      <c r="D50" s="199">
        <v>-0.20080201990197533</v>
      </c>
      <c r="E50" s="154">
        <v>1947</v>
      </c>
      <c r="F50" s="199">
        <v>-1.3177901672579817E-2</v>
      </c>
      <c r="G50" s="154">
        <v>12709</v>
      </c>
      <c r="H50" s="199">
        <v>-0.17682492389403459</v>
      </c>
      <c r="I50" s="239">
        <v>10132</v>
      </c>
      <c r="J50" s="199">
        <v>-0.21863191177604691</v>
      </c>
      <c r="K50" s="154">
        <v>1871</v>
      </c>
      <c r="L50" s="199">
        <v>-2.8051948051948106E-2</v>
      </c>
      <c r="M50" s="154">
        <v>12003</v>
      </c>
      <c r="N50" s="199">
        <v>-0.19399677679290894</v>
      </c>
      <c r="O50" s="239">
        <v>2769</v>
      </c>
      <c r="P50" s="199">
        <v>-0.27871841625423288</v>
      </c>
      <c r="Q50" s="154">
        <v>644</v>
      </c>
      <c r="R50" s="199">
        <v>-0.34685598377281945</v>
      </c>
      <c r="S50" s="154">
        <v>3413</v>
      </c>
      <c r="T50" s="199">
        <v>-0.29264248704663209</v>
      </c>
      <c r="U50" s="239">
        <v>6325</v>
      </c>
      <c r="V50" s="199">
        <v>-0.19936708860759489</v>
      </c>
      <c r="W50" s="154">
        <v>911</v>
      </c>
      <c r="X50" s="199">
        <v>0.29403409090909083</v>
      </c>
      <c r="Y50" s="154">
        <v>7236</v>
      </c>
      <c r="Z50" s="199">
        <v>-0.15899581589958156</v>
      </c>
      <c r="AA50" s="239">
        <v>473</v>
      </c>
      <c r="AB50" s="199">
        <v>0.47812499999999991</v>
      </c>
      <c r="AC50" s="154">
        <v>64</v>
      </c>
      <c r="AD50" s="199">
        <v>0.45454545454545459</v>
      </c>
      <c r="AE50" s="154">
        <v>537</v>
      </c>
      <c r="AF50" s="199">
        <v>0.47527472527472536</v>
      </c>
      <c r="AG50" s="239">
        <v>338</v>
      </c>
      <c r="AH50" s="199">
        <v>0.76041666666666674</v>
      </c>
      <c r="AI50" s="154">
        <v>27</v>
      </c>
      <c r="AJ50" s="199">
        <v>-9.9999999999999978E-2</v>
      </c>
      <c r="AK50" s="154">
        <v>365</v>
      </c>
      <c r="AL50" s="199">
        <v>0.64414414414414423</v>
      </c>
      <c r="AM50" s="239">
        <v>98</v>
      </c>
      <c r="AN50" s="199">
        <v>-0.31468531468531469</v>
      </c>
      <c r="AO50" s="239">
        <v>59</v>
      </c>
      <c r="AP50" s="199">
        <v>0.63888888888888884</v>
      </c>
      <c r="AQ50" s="154">
        <v>12</v>
      </c>
      <c r="AR50" s="199">
        <v>2</v>
      </c>
      <c r="AS50" s="154">
        <v>71</v>
      </c>
      <c r="AT50" s="199">
        <v>0.77499999999999991</v>
      </c>
    </row>
    <row r="51" spans="2:46" s="4" customFormat="1" ht="15" hidden="1" customHeight="1" outlineLevel="1" x14ac:dyDescent="0.25">
      <c r="B51" s="71" t="s">
        <v>95</v>
      </c>
      <c r="C51" s="239">
        <v>8904</v>
      </c>
      <c r="D51" s="199">
        <v>4.625973146789919E-3</v>
      </c>
      <c r="E51" s="154">
        <v>2068</v>
      </c>
      <c r="F51" s="199">
        <v>0.24503311258278138</v>
      </c>
      <c r="G51" s="154">
        <v>10972</v>
      </c>
      <c r="H51" s="199">
        <v>4.2569365260357372E-2</v>
      </c>
      <c r="I51" s="239">
        <v>8493</v>
      </c>
      <c r="J51" s="199">
        <v>-5.8527449373756424E-3</v>
      </c>
      <c r="K51" s="154">
        <v>1968</v>
      </c>
      <c r="L51" s="199">
        <v>0.20588235294117641</v>
      </c>
      <c r="M51" s="154">
        <v>10461</v>
      </c>
      <c r="N51" s="199">
        <v>2.8108108108108043E-2</v>
      </c>
      <c r="O51" s="239">
        <v>2667</v>
      </c>
      <c r="P51" s="199">
        <v>-0.21674008810572687</v>
      </c>
      <c r="Q51" s="154">
        <v>888</v>
      </c>
      <c r="R51" s="199">
        <v>3.8596491228070073E-2</v>
      </c>
      <c r="S51" s="154">
        <v>3555</v>
      </c>
      <c r="T51" s="199">
        <v>-0.16549295774647887</v>
      </c>
      <c r="U51" s="239">
        <v>5017</v>
      </c>
      <c r="V51" s="199">
        <v>0.13097385031559972</v>
      </c>
      <c r="W51" s="154">
        <v>804</v>
      </c>
      <c r="X51" s="199">
        <v>0.21266968325791846</v>
      </c>
      <c r="Y51" s="154">
        <v>5821</v>
      </c>
      <c r="Z51" s="199">
        <v>0.14159639144930369</v>
      </c>
      <c r="AA51" s="239">
        <v>300</v>
      </c>
      <c r="AB51" s="199">
        <v>0.31004366812227069</v>
      </c>
      <c r="AC51" s="154">
        <v>87</v>
      </c>
      <c r="AD51" s="199">
        <v>2</v>
      </c>
      <c r="AE51" s="154">
        <v>387</v>
      </c>
      <c r="AF51" s="199">
        <v>0.5</v>
      </c>
      <c r="AG51" s="239">
        <v>194</v>
      </c>
      <c r="AH51" s="199">
        <v>0.41605839416058399</v>
      </c>
      <c r="AI51" s="154">
        <v>71</v>
      </c>
      <c r="AJ51" s="199">
        <v>1.5357142857142856</v>
      </c>
      <c r="AK51" s="154">
        <v>265</v>
      </c>
      <c r="AL51" s="199">
        <v>0.60606060606060597</v>
      </c>
      <c r="AM51" s="239">
        <v>88</v>
      </c>
      <c r="AN51" s="199">
        <v>0.33333333333333326</v>
      </c>
      <c r="AO51" s="239">
        <v>23</v>
      </c>
      <c r="AP51" s="199">
        <v>-7.999999999999996E-2</v>
      </c>
      <c r="AQ51" s="154">
        <v>13</v>
      </c>
      <c r="AR51" s="199" t="s">
        <v>111</v>
      </c>
      <c r="AS51" s="154">
        <v>36</v>
      </c>
      <c r="AT51" s="199">
        <v>0.43999999999999995</v>
      </c>
    </row>
    <row r="52" spans="2:46" s="4" customFormat="1" ht="15" hidden="1" customHeight="1" outlineLevel="1" x14ac:dyDescent="0.25">
      <c r="B52" s="71" t="s">
        <v>96</v>
      </c>
      <c r="C52" s="239">
        <v>8451</v>
      </c>
      <c r="D52" s="199">
        <v>-2.6382488479262722E-2</v>
      </c>
      <c r="E52" s="154">
        <v>1771</v>
      </c>
      <c r="F52" s="199">
        <v>5.5423122765196675E-2</v>
      </c>
      <c r="G52" s="154">
        <v>10222</v>
      </c>
      <c r="H52" s="199">
        <v>-1.312994786638344E-2</v>
      </c>
      <c r="I52" s="239">
        <v>8044</v>
      </c>
      <c r="J52" s="199">
        <v>-3.9407690470503964E-2</v>
      </c>
      <c r="K52" s="154">
        <v>1725</v>
      </c>
      <c r="L52" s="199">
        <v>4.799513973268521E-2</v>
      </c>
      <c r="M52" s="154">
        <v>9769</v>
      </c>
      <c r="N52" s="199">
        <v>-2.504990019960085E-2</v>
      </c>
      <c r="O52" s="239">
        <v>2863</v>
      </c>
      <c r="P52" s="199">
        <v>-0.12070024570024573</v>
      </c>
      <c r="Q52" s="154">
        <v>673</v>
      </c>
      <c r="R52" s="199">
        <v>0.16840277777777768</v>
      </c>
      <c r="S52" s="154">
        <v>3536</v>
      </c>
      <c r="T52" s="199">
        <v>-7.7244258872651406E-2</v>
      </c>
      <c r="U52" s="239">
        <v>4272</v>
      </c>
      <c r="V52" s="199">
        <v>-2.5547445255474477E-2</v>
      </c>
      <c r="W52" s="154">
        <v>818</v>
      </c>
      <c r="X52" s="199">
        <v>-2.0359281437125731E-2</v>
      </c>
      <c r="Y52" s="154">
        <v>5090</v>
      </c>
      <c r="Z52" s="199">
        <v>-2.4717378808200796E-2</v>
      </c>
      <c r="AA52" s="239">
        <v>283</v>
      </c>
      <c r="AB52" s="199">
        <v>0.30414746543778803</v>
      </c>
      <c r="AC52" s="154">
        <v>46</v>
      </c>
      <c r="AD52" s="199">
        <v>0.4375</v>
      </c>
      <c r="AE52" s="154">
        <v>329</v>
      </c>
      <c r="AF52" s="199">
        <v>0.32128514056224899</v>
      </c>
      <c r="AG52" s="239">
        <v>189</v>
      </c>
      <c r="AH52" s="199">
        <v>-2.0725388601036232E-2</v>
      </c>
      <c r="AI52" s="154">
        <v>41</v>
      </c>
      <c r="AJ52" s="199">
        <v>0.32258064516129026</v>
      </c>
      <c r="AK52" s="154">
        <v>230</v>
      </c>
      <c r="AL52" s="199">
        <v>2.6785714285714191E-2</v>
      </c>
      <c r="AM52" s="239">
        <v>102</v>
      </c>
      <c r="AN52" s="199">
        <v>0.59375</v>
      </c>
      <c r="AO52" s="239">
        <v>22</v>
      </c>
      <c r="AP52" s="199">
        <v>-0.12</v>
      </c>
      <c r="AQ52" s="154">
        <v>0</v>
      </c>
      <c r="AR52" s="199" t="s">
        <v>111</v>
      </c>
      <c r="AS52" s="154">
        <v>22</v>
      </c>
      <c r="AT52" s="199">
        <v>-0.12</v>
      </c>
    </row>
    <row r="53" spans="2:46" s="4" customFormat="1" ht="15" hidden="1" customHeight="1" outlineLevel="1" x14ac:dyDescent="0.25">
      <c r="B53" s="71" t="s">
        <v>97</v>
      </c>
      <c r="C53" s="239">
        <v>13260</v>
      </c>
      <c r="D53" s="199">
        <v>0.28277062977653089</v>
      </c>
      <c r="E53" s="154">
        <v>2942</v>
      </c>
      <c r="F53" s="199">
        <v>0.39431279620853088</v>
      </c>
      <c r="G53" s="154">
        <v>16202</v>
      </c>
      <c r="H53" s="199">
        <v>0.30167911946653803</v>
      </c>
      <c r="I53" s="239">
        <v>12361</v>
      </c>
      <c r="J53" s="199">
        <v>0.23981945837512542</v>
      </c>
      <c r="K53" s="154">
        <v>2797</v>
      </c>
      <c r="L53" s="199">
        <v>0.42413441955193476</v>
      </c>
      <c r="M53" s="154">
        <v>15158</v>
      </c>
      <c r="N53" s="199">
        <v>0.27015250544662317</v>
      </c>
      <c r="O53" s="239">
        <v>3946</v>
      </c>
      <c r="P53" s="199">
        <v>0.11943262411347511</v>
      </c>
      <c r="Q53" s="154">
        <v>959</v>
      </c>
      <c r="R53" s="199">
        <v>-8.2296650717703312E-2</v>
      </c>
      <c r="S53" s="154">
        <v>4905</v>
      </c>
      <c r="T53" s="199">
        <v>7.3304157549234139E-2</v>
      </c>
      <c r="U53" s="239">
        <v>7222</v>
      </c>
      <c r="V53" s="199">
        <v>0.26902126164118778</v>
      </c>
      <c r="W53" s="154">
        <v>1418</v>
      </c>
      <c r="X53" s="199">
        <v>1.0700729927007298</v>
      </c>
      <c r="Y53" s="154">
        <v>8640</v>
      </c>
      <c r="Z53" s="199">
        <v>0.35508155583437895</v>
      </c>
      <c r="AA53" s="239">
        <v>746</v>
      </c>
      <c r="AB53" s="199">
        <v>1.8582375478927204</v>
      </c>
      <c r="AC53" s="154">
        <v>141</v>
      </c>
      <c r="AD53" s="199">
        <v>4.4444444444444509E-2</v>
      </c>
      <c r="AE53" s="154">
        <v>887</v>
      </c>
      <c r="AF53" s="199">
        <v>1.2398989898989901</v>
      </c>
      <c r="AG53" s="239">
        <v>673</v>
      </c>
      <c r="AH53" s="199">
        <v>2.7182320441988952</v>
      </c>
      <c r="AI53" s="154">
        <v>119</v>
      </c>
      <c r="AJ53" s="199">
        <v>5.3097345132743445E-2</v>
      </c>
      <c r="AK53" s="154">
        <v>792</v>
      </c>
      <c r="AL53" s="199">
        <v>1.693877551020408</v>
      </c>
      <c r="AM53" s="239">
        <v>126</v>
      </c>
      <c r="AN53" s="199">
        <v>0.46511627906976738</v>
      </c>
      <c r="AO53" s="239">
        <v>27</v>
      </c>
      <c r="AP53" s="199">
        <v>0.35000000000000009</v>
      </c>
      <c r="AQ53" s="154">
        <v>4</v>
      </c>
      <c r="AR53" s="199">
        <v>-0.63636363636363635</v>
      </c>
      <c r="AS53" s="154">
        <v>31</v>
      </c>
      <c r="AT53" s="199">
        <v>0</v>
      </c>
    </row>
    <row r="54" spans="2:46" s="4" customFormat="1" ht="15" hidden="1" customHeight="1" outlineLevel="1" x14ac:dyDescent="0.25">
      <c r="B54" s="71" t="s">
        <v>98</v>
      </c>
      <c r="C54" s="239">
        <v>10270</v>
      </c>
      <c r="D54" s="199">
        <v>1.4220817697017551E-2</v>
      </c>
      <c r="E54" s="154">
        <v>1854</v>
      </c>
      <c r="F54" s="199">
        <v>0.4915526950925182</v>
      </c>
      <c r="G54" s="154">
        <v>12124</v>
      </c>
      <c r="H54" s="199">
        <v>6.6408655114785775E-2</v>
      </c>
      <c r="I54" s="239">
        <v>9535</v>
      </c>
      <c r="J54" s="199">
        <v>-3.5699838187702282E-2</v>
      </c>
      <c r="K54" s="154">
        <v>1709</v>
      </c>
      <c r="L54" s="199">
        <v>0.44953350296861738</v>
      </c>
      <c r="M54" s="154">
        <v>11244</v>
      </c>
      <c r="N54" s="199">
        <v>1.5993494171862244E-2</v>
      </c>
      <c r="O54" s="239">
        <v>3550</v>
      </c>
      <c r="P54" s="199">
        <v>-4.389981147320221E-2</v>
      </c>
      <c r="Q54" s="154">
        <v>737</v>
      </c>
      <c r="R54" s="199">
        <v>0.16429699842022116</v>
      </c>
      <c r="S54" s="154">
        <v>4287</v>
      </c>
      <c r="T54" s="199">
        <v>-1.3575701794753758E-2</v>
      </c>
      <c r="U54" s="239">
        <v>5073</v>
      </c>
      <c r="V54" s="199">
        <v>-3.3346036585365835E-2</v>
      </c>
      <c r="W54" s="154">
        <v>564</v>
      </c>
      <c r="X54" s="199">
        <v>0.60227272727272729</v>
      </c>
      <c r="Y54" s="154">
        <v>5637</v>
      </c>
      <c r="Z54" s="199">
        <v>6.6071428571428115E-3</v>
      </c>
      <c r="AA54" s="239">
        <v>556</v>
      </c>
      <c r="AB54" s="199">
        <v>2.7066666666666666</v>
      </c>
      <c r="AC54" s="154">
        <v>141</v>
      </c>
      <c r="AD54" s="199">
        <v>1.3898305084745761</v>
      </c>
      <c r="AE54" s="154">
        <v>697</v>
      </c>
      <c r="AF54" s="199">
        <v>2.334928229665072</v>
      </c>
      <c r="AG54" s="239">
        <v>472</v>
      </c>
      <c r="AH54" s="199">
        <v>4.9000000000000004</v>
      </c>
      <c r="AI54" s="154">
        <v>112</v>
      </c>
      <c r="AJ54" s="199">
        <v>1.074074074074074</v>
      </c>
      <c r="AK54" s="154">
        <v>584</v>
      </c>
      <c r="AL54" s="199">
        <v>3.3582089552238807</v>
      </c>
      <c r="AM54" s="239">
        <v>153</v>
      </c>
      <c r="AN54" s="199">
        <v>1.0675675675675675</v>
      </c>
      <c r="AO54" s="239">
        <v>26</v>
      </c>
      <c r="AP54" s="199">
        <v>0.85714285714285721</v>
      </c>
      <c r="AQ54" s="154">
        <v>4</v>
      </c>
      <c r="AR54" s="199">
        <v>-0.19999999999999996</v>
      </c>
      <c r="AS54" s="154">
        <v>30</v>
      </c>
      <c r="AT54" s="199">
        <v>0.57894736842105265</v>
      </c>
    </row>
    <row r="55" spans="2:46" s="4" customFormat="1" ht="15" hidden="1" customHeight="1" outlineLevel="1" x14ac:dyDescent="0.25">
      <c r="B55" s="71" t="s">
        <v>99</v>
      </c>
      <c r="C55" s="239">
        <v>9131</v>
      </c>
      <c r="D55" s="199">
        <v>4.4736842105263186E-2</v>
      </c>
      <c r="E55" s="154">
        <v>1852</v>
      </c>
      <c r="F55" s="199">
        <v>0.22730284956925106</v>
      </c>
      <c r="G55" s="154">
        <v>10983</v>
      </c>
      <c r="H55" s="199">
        <v>7.1616743096887481E-2</v>
      </c>
      <c r="I55" s="239">
        <v>8318</v>
      </c>
      <c r="J55" s="199">
        <v>-1.4405762304922076E-3</v>
      </c>
      <c r="K55" s="154">
        <v>1714</v>
      </c>
      <c r="L55" s="199">
        <v>0.19193324061196115</v>
      </c>
      <c r="M55" s="154">
        <v>10032</v>
      </c>
      <c r="N55" s="199">
        <v>2.7027027027026973E-2</v>
      </c>
      <c r="O55" s="239">
        <v>3333</v>
      </c>
      <c r="P55" s="199">
        <v>-2.9129041654529564E-2</v>
      </c>
      <c r="Q55" s="154">
        <v>732</v>
      </c>
      <c r="R55" s="199">
        <v>-8.9552238805970186E-2</v>
      </c>
      <c r="S55" s="154">
        <v>4065</v>
      </c>
      <c r="T55" s="199">
        <v>-4.0594760443710132E-2</v>
      </c>
      <c r="U55" s="239">
        <v>4310</v>
      </c>
      <c r="V55" s="199">
        <v>9.4464195022854192E-2</v>
      </c>
      <c r="W55" s="154">
        <v>716</v>
      </c>
      <c r="X55" s="199">
        <v>0.66511627906976734</v>
      </c>
      <c r="Y55" s="154">
        <v>5026</v>
      </c>
      <c r="Z55" s="199">
        <v>0.15064102564102555</v>
      </c>
      <c r="AA55" s="239">
        <v>719</v>
      </c>
      <c r="AB55" s="199">
        <v>1.5956678700361011</v>
      </c>
      <c r="AC55" s="154">
        <v>138</v>
      </c>
      <c r="AD55" s="199">
        <v>0.94366197183098599</v>
      </c>
      <c r="AE55" s="154">
        <v>857</v>
      </c>
      <c r="AF55" s="199">
        <v>1.4626436781609193</v>
      </c>
      <c r="AG55" s="239">
        <v>623</v>
      </c>
      <c r="AH55" s="199">
        <v>2.4043715846994536</v>
      </c>
      <c r="AI55" s="154">
        <v>122</v>
      </c>
      <c r="AJ55" s="199">
        <v>0.87692307692307692</v>
      </c>
      <c r="AK55" s="154">
        <v>745</v>
      </c>
      <c r="AL55" s="199">
        <v>2.004032258064516</v>
      </c>
      <c r="AM55" s="239">
        <v>72</v>
      </c>
      <c r="AN55" s="199">
        <v>-0.37391304347826082</v>
      </c>
      <c r="AO55" s="239">
        <v>22</v>
      </c>
      <c r="AP55" s="199">
        <v>0.22222222222222232</v>
      </c>
      <c r="AQ55" s="154">
        <v>0</v>
      </c>
      <c r="AR55" s="199" t="s">
        <v>111</v>
      </c>
      <c r="AS55" s="154">
        <v>22</v>
      </c>
      <c r="AT55" s="199">
        <v>0.22222222222222232</v>
      </c>
    </row>
    <row r="56" spans="2:46" s="4" customFormat="1" ht="15" hidden="1" customHeight="1" outlineLevel="1" x14ac:dyDescent="0.25">
      <c r="B56" s="71" t="s">
        <v>100</v>
      </c>
      <c r="C56" s="239">
        <v>11955</v>
      </c>
      <c r="D56" s="199">
        <v>0.29313142239048129</v>
      </c>
      <c r="E56" s="154">
        <v>1916</v>
      </c>
      <c r="F56" s="199">
        <v>9.4836670179136995E-3</v>
      </c>
      <c r="G56" s="154">
        <v>13871</v>
      </c>
      <c r="H56" s="199">
        <v>0.24481737413622895</v>
      </c>
      <c r="I56" s="239">
        <v>11080</v>
      </c>
      <c r="J56" s="199">
        <v>0.25112917795844636</v>
      </c>
      <c r="K56" s="154">
        <v>1819</v>
      </c>
      <c r="L56" s="199">
        <v>6.0840707964602281E-3</v>
      </c>
      <c r="M56" s="154">
        <v>12899</v>
      </c>
      <c r="N56" s="199">
        <v>0.20958364591147793</v>
      </c>
      <c r="O56" s="239">
        <v>3675</v>
      </c>
      <c r="P56" s="199">
        <v>0.18663222473361318</v>
      </c>
      <c r="Q56" s="154">
        <v>877</v>
      </c>
      <c r="R56" s="199">
        <v>-0.1894639556377079</v>
      </c>
      <c r="S56" s="154">
        <v>4552</v>
      </c>
      <c r="T56" s="199">
        <v>8.9255802823642094E-2</v>
      </c>
      <c r="U56" s="239">
        <v>6493</v>
      </c>
      <c r="V56" s="199">
        <v>0.32078925956061832</v>
      </c>
      <c r="W56" s="154">
        <v>618</v>
      </c>
      <c r="X56" s="199">
        <v>0.27422680412371125</v>
      </c>
      <c r="Y56" s="154">
        <v>7111</v>
      </c>
      <c r="Z56" s="199">
        <v>0.31660803554897243</v>
      </c>
      <c r="AA56" s="239">
        <v>724</v>
      </c>
      <c r="AB56" s="199">
        <v>1.6715867158671585</v>
      </c>
      <c r="AC56" s="154">
        <v>93</v>
      </c>
      <c r="AD56" s="199">
        <v>0.19230769230769229</v>
      </c>
      <c r="AE56" s="154">
        <v>817</v>
      </c>
      <c r="AF56" s="199">
        <v>1.3409742120343839</v>
      </c>
      <c r="AG56" s="239">
        <v>613</v>
      </c>
      <c r="AH56" s="199">
        <v>2.4055555555555554</v>
      </c>
      <c r="AI56" s="154">
        <v>74</v>
      </c>
      <c r="AJ56" s="199">
        <v>0.13846153846153841</v>
      </c>
      <c r="AK56" s="154">
        <v>687</v>
      </c>
      <c r="AL56" s="199">
        <v>1.8040816326530611</v>
      </c>
      <c r="AM56" s="239">
        <v>135</v>
      </c>
      <c r="AN56" s="199">
        <v>0.39175257731958757</v>
      </c>
      <c r="AO56" s="239">
        <v>16</v>
      </c>
      <c r="AP56" s="199">
        <v>-0.23809523809523814</v>
      </c>
      <c r="AQ56" s="154">
        <v>4</v>
      </c>
      <c r="AR56" s="199">
        <v>-0.66666666666666674</v>
      </c>
      <c r="AS56" s="154">
        <v>20</v>
      </c>
      <c r="AT56" s="199">
        <v>-0.39393939393939392</v>
      </c>
    </row>
    <row r="57" spans="2:46" s="4" customFormat="1" ht="15" hidden="1" customHeight="1" outlineLevel="1" x14ac:dyDescent="0.25">
      <c r="B57" s="71" t="s">
        <v>101</v>
      </c>
      <c r="C57" s="239">
        <v>11227</v>
      </c>
      <c r="D57" s="199">
        <v>-9.1372612495953409E-2</v>
      </c>
      <c r="E57" s="154">
        <v>1961</v>
      </c>
      <c r="F57" s="199">
        <v>-7.4126534466477767E-2</v>
      </c>
      <c r="G57" s="154">
        <v>13188</v>
      </c>
      <c r="H57" s="199">
        <v>-8.8848970567914853E-2</v>
      </c>
      <c r="I57" s="239">
        <v>10279</v>
      </c>
      <c r="J57" s="199">
        <v>-0.12771554650373385</v>
      </c>
      <c r="K57" s="154">
        <v>1830</v>
      </c>
      <c r="L57" s="199">
        <v>-9.9409448818897683E-2</v>
      </c>
      <c r="M57" s="154">
        <v>12109</v>
      </c>
      <c r="N57" s="199">
        <v>-0.12355240301100179</v>
      </c>
      <c r="O57" s="239">
        <v>3250</v>
      </c>
      <c r="P57" s="199">
        <v>-4.7479484173505226E-2</v>
      </c>
      <c r="Q57" s="154">
        <v>840</v>
      </c>
      <c r="R57" s="199">
        <v>-0.20679886685552407</v>
      </c>
      <c r="S57" s="154">
        <v>4090</v>
      </c>
      <c r="T57" s="199">
        <v>-8.5215835383583127E-2</v>
      </c>
      <c r="U57" s="239">
        <v>6198</v>
      </c>
      <c r="V57" s="199">
        <v>-0.11381183871890188</v>
      </c>
      <c r="W57" s="154">
        <v>563</v>
      </c>
      <c r="X57" s="199">
        <v>-0.12848297213622295</v>
      </c>
      <c r="Y57" s="154">
        <v>6761</v>
      </c>
      <c r="Z57" s="199">
        <v>-0.11505235602094244</v>
      </c>
      <c r="AA57" s="239">
        <v>743</v>
      </c>
      <c r="AB57" s="199">
        <v>0.89058524173027998</v>
      </c>
      <c r="AC57" s="154">
        <v>127</v>
      </c>
      <c r="AD57" s="199">
        <v>0.51190476190476186</v>
      </c>
      <c r="AE57" s="154">
        <v>870</v>
      </c>
      <c r="AF57" s="199">
        <v>0.82389937106918243</v>
      </c>
      <c r="AG57" s="239">
        <v>598</v>
      </c>
      <c r="AH57" s="199">
        <v>1.4916666666666667</v>
      </c>
      <c r="AI57" s="154">
        <v>93</v>
      </c>
      <c r="AJ57" s="199">
        <v>0.24</v>
      </c>
      <c r="AK57" s="154">
        <v>691</v>
      </c>
      <c r="AL57" s="199">
        <v>1.1936507936507939</v>
      </c>
      <c r="AM57" s="239">
        <v>165</v>
      </c>
      <c r="AN57" s="199">
        <v>0.24060150375939848</v>
      </c>
      <c r="AO57" s="239">
        <v>40</v>
      </c>
      <c r="AP57" s="199">
        <v>-0.13043478260869568</v>
      </c>
      <c r="AQ57" s="154">
        <v>4</v>
      </c>
      <c r="AR57" s="199">
        <v>1</v>
      </c>
      <c r="AS57" s="154">
        <v>44</v>
      </c>
      <c r="AT57" s="199">
        <v>-8.333333333333337E-2</v>
      </c>
    </row>
    <row r="58" spans="2:46" s="4" customFormat="1" ht="15" hidden="1" customHeight="1" outlineLevel="1" x14ac:dyDescent="0.25">
      <c r="B58" s="71" t="s">
        <v>102</v>
      </c>
      <c r="C58" s="239">
        <v>10546</v>
      </c>
      <c r="D58" s="199">
        <v>-6.4988030853799117E-2</v>
      </c>
      <c r="E58" s="154">
        <v>2497</v>
      </c>
      <c r="F58" s="199">
        <v>7.167381974248932E-2</v>
      </c>
      <c r="G58" s="154">
        <v>13043</v>
      </c>
      <c r="H58" s="199">
        <v>-4.1590124182526278E-2</v>
      </c>
      <c r="I58" s="239">
        <v>9930</v>
      </c>
      <c r="J58" s="199">
        <v>-7.9703429101019463E-2</v>
      </c>
      <c r="K58" s="154">
        <v>2372</v>
      </c>
      <c r="L58" s="199">
        <v>7.1848169905106118E-2</v>
      </c>
      <c r="M58" s="154">
        <v>12302</v>
      </c>
      <c r="N58" s="199">
        <v>-5.3910636007075241E-2</v>
      </c>
      <c r="O58" s="239">
        <v>3406</v>
      </c>
      <c r="P58" s="199">
        <v>-3.1836270608300188E-2</v>
      </c>
      <c r="Q58" s="154">
        <v>1049</v>
      </c>
      <c r="R58" s="199">
        <v>0.12192513368983948</v>
      </c>
      <c r="S58" s="154">
        <v>4455</v>
      </c>
      <c r="T58" s="199">
        <v>4.4913541432745063E-4</v>
      </c>
      <c r="U58" s="239">
        <v>5780</v>
      </c>
      <c r="V58" s="199">
        <v>-6.8493150684931559E-2</v>
      </c>
      <c r="W58" s="154">
        <v>792</v>
      </c>
      <c r="X58" s="199">
        <v>-0.13157894736842102</v>
      </c>
      <c r="Y58" s="154">
        <v>6572</v>
      </c>
      <c r="Z58" s="199">
        <v>-7.6577209498384202E-2</v>
      </c>
      <c r="AA58" s="239">
        <v>440</v>
      </c>
      <c r="AB58" s="199">
        <v>0.4814814814814814</v>
      </c>
      <c r="AC58" s="154">
        <v>121</v>
      </c>
      <c r="AD58" s="199">
        <v>0.10000000000000009</v>
      </c>
      <c r="AE58" s="154">
        <v>561</v>
      </c>
      <c r="AF58" s="199">
        <v>0.37837837837837829</v>
      </c>
      <c r="AG58" s="239">
        <v>326</v>
      </c>
      <c r="AH58" s="199">
        <v>1.1879194630872485</v>
      </c>
      <c r="AI58" s="154">
        <v>94</v>
      </c>
      <c r="AJ58" s="199">
        <v>0.14634146341463405</v>
      </c>
      <c r="AK58" s="154">
        <v>420</v>
      </c>
      <c r="AL58" s="199">
        <v>0.81818181818181812</v>
      </c>
      <c r="AM58" s="239">
        <v>138</v>
      </c>
      <c r="AN58" s="199">
        <v>-5.4794520547945202E-2</v>
      </c>
      <c r="AO58" s="239">
        <v>38</v>
      </c>
      <c r="AP58" s="199">
        <v>-0.17391304347826086</v>
      </c>
      <c r="AQ58" s="154">
        <v>4</v>
      </c>
      <c r="AR58" s="199">
        <v>-0.4285714285714286</v>
      </c>
      <c r="AS58" s="154">
        <v>42</v>
      </c>
      <c r="AT58" s="199">
        <v>-0.20754716981132071</v>
      </c>
    </row>
    <row r="59" spans="2:46" s="4" customFormat="1" ht="15.75" collapsed="1" x14ac:dyDescent="0.25">
      <c r="B59" s="101">
        <v>2016</v>
      </c>
      <c r="C59" s="240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40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40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40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40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40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40">
        <v>1511</v>
      </c>
      <c r="AN59" s="103">
        <v>0.13268365817091454</v>
      </c>
      <c r="AO59" s="240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91</v>
      </c>
      <c r="C60" s="239">
        <v>10773</v>
      </c>
      <c r="D60" s="199">
        <v>7.0449125596184325E-2</v>
      </c>
      <c r="E60" s="154">
        <v>2482</v>
      </c>
      <c r="F60" s="199">
        <v>4.3734230445752642E-2</v>
      </c>
      <c r="G60" s="154">
        <v>13255</v>
      </c>
      <c r="H60" s="199">
        <v>6.5343192412795403E-2</v>
      </c>
      <c r="I60" s="239">
        <v>10289</v>
      </c>
      <c r="J60" s="199">
        <v>7.5018284400794055E-2</v>
      </c>
      <c r="K60" s="154">
        <v>2389</v>
      </c>
      <c r="L60" s="199">
        <v>5.2886734244160349E-2</v>
      </c>
      <c r="M60" s="154">
        <v>12678</v>
      </c>
      <c r="N60" s="199">
        <v>7.0777027027026929E-2</v>
      </c>
      <c r="O60" s="239">
        <v>3354</v>
      </c>
      <c r="P60" s="199">
        <v>2.5374503210027433E-2</v>
      </c>
      <c r="Q60" s="154">
        <v>1193</v>
      </c>
      <c r="R60" s="199">
        <v>0.38078703703703698</v>
      </c>
      <c r="S60" s="154">
        <v>4547</v>
      </c>
      <c r="T60" s="199">
        <v>9.9637243047158375E-2</v>
      </c>
      <c r="U60" s="239">
        <v>5985</v>
      </c>
      <c r="V60" s="199">
        <v>6.3810878066121512E-2</v>
      </c>
      <c r="W60" s="154">
        <v>887</v>
      </c>
      <c r="X60" s="199">
        <v>-0.19069343065693434</v>
      </c>
      <c r="Y60" s="154">
        <v>6872</v>
      </c>
      <c r="Z60" s="199">
        <v>2.2314787265694802E-2</v>
      </c>
      <c r="AA60" s="239">
        <v>280</v>
      </c>
      <c r="AB60" s="199">
        <v>-3.114186851211076E-2</v>
      </c>
      <c r="AC60" s="154">
        <v>89</v>
      </c>
      <c r="AD60" s="199">
        <v>-0.1834862385321101</v>
      </c>
      <c r="AE60" s="154">
        <v>369</v>
      </c>
      <c r="AF60" s="199">
        <v>-7.2864321608040239E-2</v>
      </c>
      <c r="AG60" s="239">
        <v>155</v>
      </c>
      <c r="AH60" s="199">
        <v>5.4421768707483054E-2</v>
      </c>
      <c r="AI60" s="154">
        <v>81</v>
      </c>
      <c r="AJ60" s="199">
        <v>6.578947368421062E-2</v>
      </c>
      <c r="AK60" s="154">
        <v>236</v>
      </c>
      <c r="AL60" s="199">
        <v>5.8295964125560484E-2</v>
      </c>
      <c r="AM60" s="239">
        <v>174</v>
      </c>
      <c r="AN60" s="199">
        <v>4.1916167664670656E-2</v>
      </c>
      <c r="AO60" s="239">
        <v>30</v>
      </c>
      <c r="AP60" s="199">
        <v>-0.18918918918918914</v>
      </c>
      <c r="AQ60" s="154">
        <v>4</v>
      </c>
      <c r="AR60" s="199" t="s">
        <v>111</v>
      </c>
      <c r="AS60" s="154">
        <v>34</v>
      </c>
      <c r="AT60" s="199">
        <v>-8.108108108108103E-2</v>
      </c>
    </row>
    <row r="61" spans="2:46" s="4" customFormat="1" ht="15" hidden="1" customHeight="1" outlineLevel="1" x14ac:dyDescent="0.25">
      <c r="B61" s="71" t="s">
        <v>92</v>
      </c>
      <c r="C61" s="239">
        <v>9591</v>
      </c>
      <c r="D61" s="199">
        <v>2.7643844423015151E-2</v>
      </c>
      <c r="E61" s="154">
        <v>2082</v>
      </c>
      <c r="F61" s="199">
        <v>0.13275299238302507</v>
      </c>
      <c r="G61" s="154">
        <v>11673</v>
      </c>
      <c r="H61" s="199">
        <v>4.4937785337033409E-2</v>
      </c>
      <c r="I61" s="239">
        <v>9157</v>
      </c>
      <c r="J61" s="199">
        <v>3.0265526552655242E-2</v>
      </c>
      <c r="K61" s="154">
        <v>2015</v>
      </c>
      <c r="L61" s="199">
        <v>0.13329583802024736</v>
      </c>
      <c r="M61" s="154">
        <v>11172</v>
      </c>
      <c r="N61" s="199">
        <v>4.7440465029064294E-2</v>
      </c>
      <c r="O61" s="239">
        <v>2266</v>
      </c>
      <c r="P61" s="199">
        <v>-0.18224467701190905</v>
      </c>
      <c r="Q61" s="154">
        <v>1045</v>
      </c>
      <c r="R61" s="199">
        <v>9.3096234309623327E-2</v>
      </c>
      <c r="S61" s="154">
        <v>3311</v>
      </c>
      <c r="T61" s="199">
        <v>-0.11161792326267772</v>
      </c>
      <c r="U61" s="239">
        <v>5930</v>
      </c>
      <c r="V61" s="199">
        <v>0.11655055545095094</v>
      </c>
      <c r="W61" s="154">
        <v>650</v>
      </c>
      <c r="X61" s="199">
        <v>0.18181818181818188</v>
      </c>
      <c r="Y61" s="154">
        <v>6580</v>
      </c>
      <c r="Z61" s="199">
        <v>0.12267531138031051</v>
      </c>
      <c r="AA61" s="239">
        <v>261</v>
      </c>
      <c r="AB61" s="199">
        <v>3.1620553359683834E-2</v>
      </c>
      <c r="AC61" s="154">
        <v>61</v>
      </c>
      <c r="AD61" s="199">
        <v>1.6666666666666607E-2</v>
      </c>
      <c r="AE61" s="154">
        <v>322</v>
      </c>
      <c r="AF61" s="199">
        <v>2.8753993610223683E-2</v>
      </c>
      <c r="AG61" s="239">
        <v>113</v>
      </c>
      <c r="AH61" s="199">
        <v>-0.26143790849673199</v>
      </c>
      <c r="AI61" s="154">
        <v>44</v>
      </c>
      <c r="AJ61" s="199">
        <v>-0.16981132075471694</v>
      </c>
      <c r="AK61" s="154">
        <v>157</v>
      </c>
      <c r="AL61" s="199">
        <v>-0.23786407766990292</v>
      </c>
      <c r="AM61" s="239">
        <v>144</v>
      </c>
      <c r="AN61" s="199">
        <v>-0.17714285714285716</v>
      </c>
      <c r="AO61" s="239">
        <v>29</v>
      </c>
      <c r="AP61" s="199">
        <v>0.70588235294117641</v>
      </c>
      <c r="AQ61" s="154">
        <v>6</v>
      </c>
      <c r="AR61" s="199" t="s">
        <v>111</v>
      </c>
      <c r="AS61" s="154">
        <v>35</v>
      </c>
      <c r="AT61" s="199">
        <v>1.0588235294117645</v>
      </c>
    </row>
    <row r="62" spans="2:46" s="4" customFormat="1" ht="15" hidden="1" customHeight="1" outlineLevel="1" x14ac:dyDescent="0.25">
      <c r="B62" s="71" t="s">
        <v>93</v>
      </c>
      <c r="C62" s="239">
        <v>9523</v>
      </c>
      <c r="D62" s="199">
        <v>-0.19303448860266081</v>
      </c>
      <c r="E62" s="154">
        <v>1998</v>
      </c>
      <c r="F62" s="199">
        <v>-9.9188458070333607E-2</v>
      </c>
      <c r="G62" s="154">
        <v>11521</v>
      </c>
      <c r="H62" s="199">
        <v>-0.1781867465582424</v>
      </c>
      <c r="I62" s="239">
        <v>9124</v>
      </c>
      <c r="J62" s="199">
        <v>-0.20084085136200402</v>
      </c>
      <c r="K62" s="154">
        <v>1911</v>
      </c>
      <c r="L62" s="199">
        <v>-9.7307510628247496E-2</v>
      </c>
      <c r="M62" s="154">
        <v>11035</v>
      </c>
      <c r="N62" s="199">
        <v>-0.18464607654795329</v>
      </c>
      <c r="O62" s="239">
        <v>2852</v>
      </c>
      <c r="P62" s="199">
        <v>-0.17381228273464655</v>
      </c>
      <c r="Q62" s="154">
        <v>1035</v>
      </c>
      <c r="R62" s="199">
        <v>-9.210526315789469E-2</v>
      </c>
      <c r="S62" s="154">
        <v>3887</v>
      </c>
      <c r="T62" s="199">
        <v>-0.15352787456445993</v>
      </c>
      <c r="U62" s="239">
        <v>5565</v>
      </c>
      <c r="V62" s="199">
        <v>-0.19928057553956835</v>
      </c>
      <c r="W62" s="154">
        <v>638</v>
      </c>
      <c r="X62" s="199">
        <v>-9.375E-2</v>
      </c>
      <c r="Y62" s="154">
        <v>6203</v>
      </c>
      <c r="Z62" s="199">
        <v>-0.18957407891298672</v>
      </c>
      <c r="AA62" s="239">
        <v>260</v>
      </c>
      <c r="AB62" s="199">
        <v>8.786610878661083E-2</v>
      </c>
      <c r="AC62" s="154">
        <v>80</v>
      </c>
      <c r="AD62" s="199">
        <v>-0.20792079207920788</v>
      </c>
      <c r="AE62" s="154">
        <v>340</v>
      </c>
      <c r="AF62" s="199">
        <v>0</v>
      </c>
      <c r="AG62" s="239">
        <v>134</v>
      </c>
      <c r="AH62" s="199">
        <v>7.2000000000000064E-2</v>
      </c>
      <c r="AI62" s="154">
        <v>57</v>
      </c>
      <c r="AJ62" s="199">
        <v>-0.30487804878048785</v>
      </c>
      <c r="AK62" s="154">
        <v>191</v>
      </c>
      <c r="AL62" s="199">
        <v>-7.7294685990338174E-2</v>
      </c>
      <c r="AM62" s="239">
        <v>92</v>
      </c>
      <c r="AN62" s="199">
        <v>-0.19298245614035092</v>
      </c>
      <c r="AO62" s="239">
        <v>47</v>
      </c>
      <c r="AP62" s="199">
        <v>0.5161290322580645</v>
      </c>
      <c r="AQ62" s="154">
        <v>7</v>
      </c>
      <c r="AR62" s="199" t="s">
        <v>111</v>
      </c>
      <c r="AS62" s="154">
        <v>54</v>
      </c>
      <c r="AT62" s="199">
        <v>0.74193548387096775</v>
      </c>
    </row>
    <row r="63" spans="2:46" s="4" customFormat="1" ht="15" hidden="1" customHeight="1" outlineLevel="1" x14ac:dyDescent="0.25">
      <c r="B63" s="71" t="s">
        <v>94</v>
      </c>
      <c r="C63" s="239">
        <v>13466</v>
      </c>
      <c r="D63" s="199">
        <v>0.21010064701653497</v>
      </c>
      <c r="E63" s="154">
        <v>1973</v>
      </c>
      <c r="F63" s="199">
        <v>-9.3290441176470562E-2</v>
      </c>
      <c r="G63" s="154">
        <v>15439</v>
      </c>
      <c r="H63" s="199">
        <v>0.16047805171377028</v>
      </c>
      <c r="I63" s="239">
        <v>12967</v>
      </c>
      <c r="J63" s="199">
        <v>0.20904428904428896</v>
      </c>
      <c r="K63" s="154">
        <v>1925</v>
      </c>
      <c r="L63" s="199">
        <v>-9.0694378837978262E-2</v>
      </c>
      <c r="M63" s="154">
        <v>14892</v>
      </c>
      <c r="N63" s="199">
        <v>0.15963245600373765</v>
      </c>
      <c r="O63" s="239">
        <v>3839</v>
      </c>
      <c r="P63" s="199">
        <v>0.16439187139824085</v>
      </c>
      <c r="Q63" s="154">
        <v>986</v>
      </c>
      <c r="R63" s="199">
        <v>-0.17420435510887777</v>
      </c>
      <c r="S63" s="154">
        <v>4825</v>
      </c>
      <c r="T63" s="199">
        <v>7.4370964150523244E-2</v>
      </c>
      <c r="U63" s="239">
        <v>7900</v>
      </c>
      <c r="V63" s="199">
        <v>0.22461633855216245</v>
      </c>
      <c r="W63" s="154">
        <v>704</v>
      </c>
      <c r="X63" s="199">
        <v>-5.6497175141242417E-3</v>
      </c>
      <c r="Y63" s="154">
        <v>8604</v>
      </c>
      <c r="Z63" s="199">
        <v>0.20184383293756114</v>
      </c>
      <c r="AA63" s="239">
        <v>320</v>
      </c>
      <c r="AB63" s="199">
        <v>0.24513618677042803</v>
      </c>
      <c r="AC63" s="154">
        <v>44</v>
      </c>
      <c r="AD63" s="199">
        <v>-0.15384615384615385</v>
      </c>
      <c r="AE63" s="154">
        <v>364</v>
      </c>
      <c r="AF63" s="199">
        <v>0.17799352750809061</v>
      </c>
      <c r="AG63" s="239">
        <v>192</v>
      </c>
      <c r="AH63" s="199">
        <v>0.30612244897959173</v>
      </c>
      <c r="AI63" s="154">
        <v>30</v>
      </c>
      <c r="AJ63" s="199">
        <v>-0.25</v>
      </c>
      <c r="AK63" s="154">
        <v>222</v>
      </c>
      <c r="AL63" s="199">
        <v>0.1871657754010696</v>
      </c>
      <c r="AM63" s="239">
        <v>143</v>
      </c>
      <c r="AN63" s="199">
        <v>0.34905660377358494</v>
      </c>
      <c r="AO63" s="239">
        <v>36</v>
      </c>
      <c r="AP63" s="199">
        <v>-9.9999999999999978E-2</v>
      </c>
      <c r="AQ63" s="154">
        <v>4</v>
      </c>
      <c r="AR63" s="199">
        <v>-0.4285714285714286</v>
      </c>
      <c r="AS63" s="154">
        <v>40</v>
      </c>
      <c r="AT63" s="199">
        <v>-0.14893617021276595</v>
      </c>
    </row>
    <row r="64" spans="2:46" s="4" customFormat="1" ht="15" hidden="1" customHeight="1" outlineLevel="1" x14ac:dyDescent="0.25">
      <c r="B64" s="71" t="s">
        <v>95</v>
      </c>
      <c r="C64" s="239">
        <v>8863</v>
      </c>
      <c r="D64" s="199">
        <v>0.14287556415215996</v>
      </c>
      <c r="E64" s="154">
        <v>1661</v>
      </c>
      <c r="F64" s="199">
        <v>0.17885024840312269</v>
      </c>
      <c r="G64" s="154">
        <v>10524</v>
      </c>
      <c r="H64" s="199">
        <v>0.14840680925360106</v>
      </c>
      <c r="I64" s="239">
        <v>8543</v>
      </c>
      <c r="J64" s="199">
        <v>0.14379434997991702</v>
      </c>
      <c r="K64" s="154">
        <v>1632</v>
      </c>
      <c r="L64" s="199">
        <v>0.27301092043681741</v>
      </c>
      <c r="M64" s="154">
        <v>10175</v>
      </c>
      <c r="N64" s="199">
        <v>0.16272426008456176</v>
      </c>
      <c r="O64" s="239">
        <v>3405</v>
      </c>
      <c r="P64" s="199">
        <v>9.6265292981326356E-2</v>
      </c>
      <c r="Q64" s="154">
        <v>855</v>
      </c>
      <c r="R64" s="199">
        <v>0.17931034482758612</v>
      </c>
      <c r="S64" s="154">
        <v>4260</v>
      </c>
      <c r="T64" s="199">
        <v>0.11198120595144867</v>
      </c>
      <c r="U64" s="239">
        <v>4436</v>
      </c>
      <c r="V64" s="199">
        <v>0.18704843457318709</v>
      </c>
      <c r="W64" s="154">
        <v>663</v>
      </c>
      <c r="X64" s="199">
        <v>0.74473684210526314</v>
      </c>
      <c r="Y64" s="154">
        <v>5099</v>
      </c>
      <c r="Z64" s="199">
        <v>0.23852319650230758</v>
      </c>
      <c r="AA64" s="239">
        <v>229</v>
      </c>
      <c r="AB64" s="199">
        <v>9.0476190476190377E-2</v>
      </c>
      <c r="AC64" s="154">
        <v>29</v>
      </c>
      <c r="AD64" s="199">
        <v>-0.7661290322580645</v>
      </c>
      <c r="AE64" s="154">
        <v>258</v>
      </c>
      <c r="AF64" s="199">
        <v>-0.22754491017964074</v>
      </c>
      <c r="AG64" s="239">
        <v>137</v>
      </c>
      <c r="AH64" s="199">
        <v>-0.11612903225806448</v>
      </c>
      <c r="AI64" s="154">
        <v>28</v>
      </c>
      <c r="AJ64" s="199">
        <v>-0.75</v>
      </c>
      <c r="AK64" s="154">
        <v>165</v>
      </c>
      <c r="AL64" s="199">
        <v>-0.3820224719101124</v>
      </c>
      <c r="AM64" s="239">
        <v>66</v>
      </c>
      <c r="AN64" s="199">
        <v>-1.4925373134328401E-2</v>
      </c>
      <c r="AO64" s="239">
        <v>25</v>
      </c>
      <c r="AP64" s="199">
        <v>1.7777777777777777</v>
      </c>
      <c r="AQ64" s="154">
        <v>0</v>
      </c>
      <c r="AR64" s="199">
        <v>-1</v>
      </c>
      <c r="AS64" s="154">
        <v>25</v>
      </c>
      <c r="AT64" s="199">
        <v>1.0833333333333335</v>
      </c>
    </row>
    <row r="65" spans="2:46" s="4" customFormat="1" ht="15" hidden="1" customHeight="1" outlineLevel="1" x14ac:dyDescent="0.25">
      <c r="B65" s="71" t="s">
        <v>96</v>
      </c>
      <c r="C65" s="239">
        <v>8680</v>
      </c>
      <c r="D65" s="199">
        <v>0.12903225806451624</v>
      </c>
      <c r="E65" s="154">
        <v>1678</v>
      </c>
      <c r="F65" s="199">
        <v>0.44655172413793109</v>
      </c>
      <c r="G65" s="154">
        <v>10358</v>
      </c>
      <c r="H65" s="199">
        <v>0.17066003616636527</v>
      </c>
      <c r="I65" s="239">
        <v>8374</v>
      </c>
      <c r="J65" s="199">
        <v>0.12493283181085446</v>
      </c>
      <c r="K65" s="154">
        <v>1646</v>
      </c>
      <c r="L65" s="199">
        <v>0.5691134413727359</v>
      </c>
      <c r="M65" s="154">
        <v>10020</v>
      </c>
      <c r="N65" s="199">
        <v>0.17979512539738618</v>
      </c>
      <c r="O65" s="239">
        <v>3256</v>
      </c>
      <c r="P65" s="199">
        <v>9.9255583126551805E-3</v>
      </c>
      <c r="Q65" s="154">
        <v>576</v>
      </c>
      <c r="R65" s="199">
        <v>1.5873015873015817E-2</v>
      </c>
      <c r="S65" s="154">
        <v>3832</v>
      </c>
      <c r="T65" s="199">
        <v>1.0815088367185366E-2</v>
      </c>
      <c r="U65" s="239">
        <v>4384</v>
      </c>
      <c r="V65" s="199">
        <v>0.13604560767038087</v>
      </c>
      <c r="W65" s="154">
        <v>835</v>
      </c>
      <c r="X65" s="199">
        <v>1.434402332361516</v>
      </c>
      <c r="Y65" s="154">
        <v>5219</v>
      </c>
      <c r="Z65" s="199">
        <v>0.24202760590195149</v>
      </c>
      <c r="AA65" s="239">
        <v>217</v>
      </c>
      <c r="AB65" s="199">
        <v>0.27647058823529402</v>
      </c>
      <c r="AC65" s="154">
        <v>32</v>
      </c>
      <c r="AD65" s="199">
        <v>-0.70370370370370372</v>
      </c>
      <c r="AE65" s="154">
        <v>249</v>
      </c>
      <c r="AF65" s="199">
        <v>-0.10431654676258995</v>
      </c>
      <c r="AG65" s="239">
        <v>193</v>
      </c>
      <c r="AH65" s="199">
        <v>0.34965034965034958</v>
      </c>
      <c r="AI65" s="154">
        <v>31</v>
      </c>
      <c r="AJ65" s="199">
        <v>-0.69607843137254899</v>
      </c>
      <c r="AK65" s="154">
        <v>224</v>
      </c>
      <c r="AL65" s="199">
        <v>-8.5714285714285743E-2</v>
      </c>
      <c r="AM65" s="239">
        <v>64</v>
      </c>
      <c r="AN65" s="199">
        <v>8.4745762711864403E-2</v>
      </c>
      <c r="AO65" s="239">
        <v>25</v>
      </c>
      <c r="AP65" s="199">
        <v>0.66666666666666674</v>
      </c>
      <c r="AQ65" s="154">
        <v>0</v>
      </c>
      <c r="AR65" s="199">
        <v>-1</v>
      </c>
      <c r="AS65" s="154">
        <v>25</v>
      </c>
      <c r="AT65" s="199">
        <v>0.38888888888888884</v>
      </c>
    </row>
    <row r="66" spans="2:46" s="4" customFormat="1" ht="15" hidden="1" customHeight="1" outlineLevel="1" x14ac:dyDescent="0.25">
      <c r="B66" s="71" t="s">
        <v>97</v>
      </c>
      <c r="C66" s="239">
        <v>10337</v>
      </c>
      <c r="D66" s="199">
        <v>0.13294607628233224</v>
      </c>
      <c r="E66" s="154">
        <v>2110</v>
      </c>
      <c r="F66" s="199">
        <v>6.8895643363728443E-2</v>
      </c>
      <c r="G66" s="154">
        <v>12447</v>
      </c>
      <c r="H66" s="199">
        <v>0.12155343305100019</v>
      </c>
      <c r="I66" s="239">
        <v>9970</v>
      </c>
      <c r="J66" s="199">
        <v>0.12987307343608334</v>
      </c>
      <c r="K66" s="154">
        <v>1964</v>
      </c>
      <c r="L66" s="199">
        <v>1.9730010384215957E-2</v>
      </c>
      <c r="M66" s="154">
        <v>11934</v>
      </c>
      <c r="N66" s="199">
        <v>0.11013953488372086</v>
      </c>
      <c r="O66" s="239">
        <v>3525</v>
      </c>
      <c r="P66" s="199">
        <v>4.9107142857142794E-2</v>
      </c>
      <c r="Q66" s="154">
        <v>1045</v>
      </c>
      <c r="R66" s="199">
        <v>-4.478976234003651E-2</v>
      </c>
      <c r="S66" s="154">
        <v>4570</v>
      </c>
      <c r="T66" s="199">
        <v>2.6044005388415004E-2</v>
      </c>
      <c r="U66" s="239">
        <v>5691</v>
      </c>
      <c r="V66" s="199">
        <v>0.23155161220515041</v>
      </c>
      <c r="W66" s="154">
        <v>685</v>
      </c>
      <c r="X66" s="199">
        <v>0.11201298701298712</v>
      </c>
      <c r="Y66" s="154">
        <v>6376</v>
      </c>
      <c r="Z66" s="199">
        <v>0.21749092992171093</v>
      </c>
      <c r="AA66" s="239">
        <v>261</v>
      </c>
      <c r="AB66" s="199">
        <v>0.21395348837209305</v>
      </c>
      <c r="AC66" s="154">
        <v>135</v>
      </c>
      <c r="AD66" s="199">
        <v>1.8125</v>
      </c>
      <c r="AE66" s="154">
        <v>396</v>
      </c>
      <c r="AF66" s="199">
        <v>0.50570342205323193</v>
      </c>
      <c r="AG66" s="239">
        <v>181</v>
      </c>
      <c r="AH66" s="199">
        <v>0.19867549668874163</v>
      </c>
      <c r="AI66" s="154">
        <v>113</v>
      </c>
      <c r="AJ66" s="199">
        <v>1.8250000000000002</v>
      </c>
      <c r="AK66" s="154">
        <v>294</v>
      </c>
      <c r="AL66" s="199">
        <v>0.53926701570680624</v>
      </c>
      <c r="AM66" s="239">
        <v>86</v>
      </c>
      <c r="AN66" s="199">
        <v>0.11688311688311681</v>
      </c>
      <c r="AO66" s="239">
        <v>20</v>
      </c>
      <c r="AP66" s="199">
        <v>1.5</v>
      </c>
      <c r="AQ66" s="154">
        <v>11</v>
      </c>
      <c r="AR66" s="199" t="s">
        <v>111</v>
      </c>
      <c r="AS66" s="154">
        <v>31</v>
      </c>
      <c r="AT66" s="199">
        <v>2.875</v>
      </c>
    </row>
    <row r="67" spans="2:46" s="4" customFormat="1" ht="15" hidden="1" customHeight="1" outlineLevel="1" x14ac:dyDescent="0.25">
      <c r="B67" s="71" t="s">
        <v>98</v>
      </c>
      <c r="C67" s="239">
        <v>10126</v>
      </c>
      <c r="D67" s="199">
        <v>0.2185318892900121</v>
      </c>
      <c r="E67" s="154">
        <v>1243</v>
      </c>
      <c r="F67" s="199">
        <v>-0.22747047855811064</v>
      </c>
      <c r="G67" s="154">
        <v>11369</v>
      </c>
      <c r="H67" s="199">
        <v>0.14618409113821951</v>
      </c>
      <c r="I67" s="239">
        <v>9888</v>
      </c>
      <c r="J67" s="199">
        <v>0.2310756972111554</v>
      </c>
      <c r="K67" s="154">
        <v>1179</v>
      </c>
      <c r="L67" s="199">
        <v>-0.2248520710059172</v>
      </c>
      <c r="M67" s="154">
        <v>11067</v>
      </c>
      <c r="N67" s="199">
        <v>0.15848424578666398</v>
      </c>
      <c r="O67" s="239">
        <v>3713</v>
      </c>
      <c r="P67" s="199">
        <v>0.16981726528040331</v>
      </c>
      <c r="Q67" s="154">
        <v>633</v>
      </c>
      <c r="R67" s="199">
        <v>-0.10593220338983056</v>
      </c>
      <c r="S67" s="154">
        <v>4346</v>
      </c>
      <c r="T67" s="199">
        <v>0.11952601751674385</v>
      </c>
      <c r="U67" s="239">
        <v>5248</v>
      </c>
      <c r="V67" s="199">
        <v>0.26518804243008676</v>
      </c>
      <c r="W67" s="154">
        <v>352</v>
      </c>
      <c r="X67" s="199">
        <v>-0.37699115044247788</v>
      </c>
      <c r="Y67" s="154">
        <v>5600</v>
      </c>
      <c r="Z67" s="199">
        <v>0.18820284319966052</v>
      </c>
      <c r="AA67" s="239">
        <v>150</v>
      </c>
      <c r="AB67" s="199">
        <v>-7.9754601226993849E-2</v>
      </c>
      <c r="AC67" s="154">
        <v>59</v>
      </c>
      <c r="AD67" s="199">
        <v>-0.32954545454545459</v>
      </c>
      <c r="AE67" s="154">
        <v>209</v>
      </c>
      <c r="AF67" s="199">
        <v>-0.16733067729083662</v>
      </c>
      <c r="AG67" s="239">
        <v>80</v>
      </c>
      <c r="AH67" s="199">
        <v>-0.27927927927927931</v>
      </c>
      <c r="AI67" s="154">
        <v>54</v>
      </c>
      <c r="AJ67" s="199">
        <v>-0.3571428571428571</v>
      </c>
      <c r="AK67" s="154">
        <v>134</v>
      </c>
      <c r="AL67" s="199">
        <v>-0.31282051282051282</v>
      </c>
      <c r="AM67" s="239">
        <v>74</v>
      </c>
      <c r="AN67" s="199">
        <v>-0.30841121495327106</v>
      </c>
      <c r="AO67" s="239">
        <v>14</v>
      </c>
      <c r="AP67" s="199">
        <v>0.75</v>
      </c>
      <c r="AQ67" s="154">
        <v>5</v>
      </c>
      <c r="AR67" s="199" t="s">
        <v>111</v>
      </c>
      <c r="AS67" s="154">
        <v>19</v>
      </c>
      <c r="AT67" s="199">
        <v>1.375</v>
      </c>
    </row>
    <row r="68" spans="2:46" s="4" customFormat="1" ht="15" hidden="1" customHeight="1" outlineLevel="1" x14ac:dyDescent="0.25">
      <c r="B68" s="71" t="s">
        <v>99</v>
      </c>
      <c r="C68" s="239">
        <v>8740</v>
      </c>
      <c r="D68" s="199">
        <v>-8.9203834931221304E-2</v>
      </c>
      <c r="E68" s="154">
        <v>1509</v>
      </c>
      <c r="F68" s="199">
        <v>0.11529933481152987</v>
      </c>
      <c r="G68" s="154">
        <v>10249</v>
      </c>
      <c r="H68" s="199">
        <v>-6.3932779249246452E-2</v>
      </c>
      <c r="I68" s="239">
        <v>8330</v>
      </c>
      <c r="J68" s="199">
        <v>-0.10149929888900877</v>
      </c>
      <c r="K68" s="154">
        <v>1438</v>
      </c>
      <c r="L68" s="199">
        <v>0.14036478984932588</v>
      </c>
      <c r="M68" s="154">
        <v>9768</v>
      </c>
      <c r="N68" s="199">
        <v>-7.2540827952905396E-2</v>
      </c>
      <c r="O68" s="239">
        <v>3433</v>
      </c>
      <c r="P68" s="199">
        <v>2.913752913753509E-4</v>
      </c>
      <c r="Q68" s="154">
        <v>804</v>
      </c>
      <c r="R68" s="199">
        <v>0.11977715877437323</v>
      </c>
      <c r="S68" s="154">
        <v>4237</v>
      </c>
      <c r="T68" s="199">
        <v>2.0963855421686661E-2</v>
      </c>
      <c r="U68" s="239">
        <v>3938</v>
      </c>
      <c r="V68" s="199">
        <v>-0.23593325572370971</v>
      </c>
      <c r="W68" s="154">
        <v>430</v>
      </c>
      <c r="X68" s="199">
        <v>5.6511056511056479E-2</v>
      </c>
      <c r="Y68" s="154">
        <v>4368</v>
      </c>
      <c r="Z68" s="199">
        <v>-0.21452976083438235</v>
      </c>
      <c r="AA68" s="239">
        <v>277</v>
      </c>
      <c r="AB68" s="199">
        <v>0.43523316062176165</v>
      </c>
      <c r="AC68" s="154">
        <v>71</v>
      </c>
      <c r="AD68" s="199">
        <v>-0.22826086956521741</v>
      </c>
      <c r="AE68" s="154">
        <v>348</v>
      </c>
      <c r="AF68" s="199">
        <v>0.22105263157894739</v>
      </c>
      <c r="AG68" s="239">
        <v>183</v>
      </c>
      <c r="AH68" s="199">
        <v>0.6339285714285714</v>
      </c>
      <c r="AI68" s="154">
        <v>65</v>
      </c>
      <c r="AJ68" s="199">
        <v>-0.22619047619047616</v>
      </c>
      <c r="AK68" s="154">
        <v>248</v>
      </c>
      <c r="AL68" s="199">
        <v>0.26530612244897966</v>
      </c>
      <c r="AM68" s="239">
        <v>115</v>
      </c>
      <c r="AN68" s="199">
        <v>0.36904761904761907</v>
      </c>
      <c r="AO68" s="239">
        <v>18</v>
      </c>
      <c r="AP68" s="199">
        <v>-0.625</v>
      </c>
      <c r="AQ68" s="154">
        <v>0</v>
      </c>
      <c r="AR68" s="199" t="s">
        <v>111</v>
      </c>
      <c r="AS68" s="154">
        <v>18</v>
      </c>
      <c r="AT68" s="199">
        <v>-0.625</v>
      </c>
    </row>
    <row r="69" spans="2:46" s="4" customFormat="1" ht="15" hidden="1" customHeight="1" outlineLevel="1" x14ac:dyDescent="0.25">
      <c r="B69" s="71" t="s">
        <v>100</v>
      </c>
      <c r="C69" s="239">
        <v>9245</v>
      </c>
      <c r="D69" s="199">
        <v>-0.13967988088591099</v>
      </c>
      <c r="E69" s="154">
        <v>1898</v>
      </c>
      <c r="F69" s="199">
        <v>9.901563404748126E-2</v>
      </c>
      <c r="G69" s="154">
        <v>11143</v>
      </c>
      <c r="H69" s="199">
        <v>-0.10663032149442797</v>
      </c>
      <c r="I69" s="239">
        <v>8856</v>
      </c>
      <c r="J69" s="199">
        <v>-0.14862526437223611</v>
      </c>
      <c r="K69" s="154">
        <v>1808</v>
      </c>
      <c r="L69" s="199">
        <v>9.9088145896656599E-2</v>
      </c>
      <c r="M69" s="154">
        <v>10664</v>
      </c>
      <c r="N69" s="199">
        <v>-0.11480036523615833</v>
      </c>
      <c r="O69" s="239">
        <v>3097</v>
      </c>
      <c r="P69" s="199">
        <v>-6.1799454710693702E-2</v>
      </c>
      <c r="Q69" s="154">
        <v>1082</v>
      </c>
      <c r="R69" s="199">
        <v>0.14861995753715496</v>
      </c>
      <c r="S69" s="154">
        <v>4179</v>
      </c>
      <c r="T69" s="199">
        <v>-1.5083667216592045E-2</v>
      </c>
      <c r="U69" s="239">
        <v>4916</v>
      </c>
      <c r="V69" s="199">
        <v>-0.19144736842105259</v>
      </c>
      <c r="W69" s="154">
        <v>485</v>
      </c>
      <c r="X69" s="199">
        <v>-1.6227180527383367E-2</v>
      </c>
      <c r="Y69" s="154">
        <v>5401</v>
      </c>
      <c r="Z69" s="199">
        <v>-0.17830518788985239</v>
      </c>
      <c r="AA69" s="239">
        <v>271</v>
      </c>
      <c r="AB69" s="199">
        <v>0.19911504424778759</v>
      </c>
      <c r="AC69" s="154">
        <v>78</v>
      </c>
      <c r="AD69" s="199">
        <v>5.4054054054053946E-2</v>
      </c>
      <c r="AE69" s="154">
        <v>349</v>
      </c>
      <c r="AF69" s="199">
        <v>0.16333333333333333</v>
      </c>
      <c r="AG69" s="239">
        <v>180</v>
      </c>
      <c r="AH69" s="199">
        <v>0.26760563380281699</v>
      </c>
      <c r="AI69" s="154">
        <v>65</v>
      </c>
      <c r="AJ69" s="199">
        <v>-2.9850746268656692E-2</v>
      </c>
      <c r="AK69" s="154">
        <v>245</v>
      </c>
      <c r="AL69" s="199">
        <v>0.17224880382775121</v>
      </c>
      <c r="AM69" s="239">
        <v>97</v>
      </c>
      <c r="AN69" s="199">
        <v>0</v>
      </c>
      <c r="AO69" s="239">
        <v>21</v>
      </c>
      <c r="AP69" s="199">
        <v>0</v>
      </c>
      <c r="AQ69" s="154">
        <v>12</v>
      </c>
      <c r="AR69" s="199">
        <v>0.5</v>
      </c>
      <c r="AS69" s="154">
        <v>33</v>
      </c>
      <c r="AT69" s="199">
        <v>0.13793103448275867</v>
      </c>
    </row>
    <row r="70" spans="2:46" s="4" customFormat="1" ht="15" hidden="1" customHeight="1" outlineLevel="1" x14ac:dyDescent="0.25">
      <c r="B70" s="71" t="s">
        <v>101</v>
      </c>
      <c r="C70" s="239">
        <v>12356</v>
      </c>
      <c r="D70" s="199">
        <v>9.5195887254033051E-2</v>
      </c>
      <c r="E70" s="154">
        <v>2118</v>
      </c>
      <c r="F70" s="199">
        <v>0.12539851222104148</v>
      </c>
      <c r="G70" s="154">
        <v>14474</v>
      </c>
      <c r="H70" s="199">
        <v>9.9513825584928606E-2</v>
      </c>
      <c r="I70" s="239">
        <v>11784</v>
      </c>
      <c r="J70" s="199">
        <v>9.3034041369075116E-2</v>
      </c>
      <c r="K70" s="154">
        <v>2032</v>
      </c>
      <c r="L70" s="199">
        <v>0.12079426365140655</v>
      </c>
      <c r="M70" s="154">
        <v>13816</v>
      </c>
      <c r="N70" s="199">
        <v>9.703033190408128E-2</v>
      </c>
      <c r="O70" s="239">
        <v>3412</v>
      </c>
      <c r="P70" s="199">
        <v>-4.7725369801842055E-2</v>
      </c>
      <c r="Q70" s="154">
        <v>1059</v>
      </c>
      <c r="R70" s="199">
        <v>5.37313432835822E-2</v>
      </c>
      <c r="S70" s="154">
        <v>4471</v>
      </c>
      <c r="T70" s="199">
        <v>-2.5501307759372316E-2</v>
      </c>
      <c r="U70" s="239">
        <v>6994</v>
      </c>
      <c r="V70" s="199">
        <v>0.14618157980989843</v>
      </c>
      <c r="W70" s="154">
        <v>646</v>
      </c>
      <c r="X70" s="199">
        <v>5.7283142389525477E-2</v>
      </c>
      <c r="Y70" s="154">
        <v>7640</v>
      </c>
      <c r="Z70" s="199">
        <v>0.13809027260539253</v>
      </c>
      <c r="AA70" s="239">
        <v>393</v>
      </c>
      <c r="AB70" s="199">
        <v>0.53515625</v>
      </c>
      <c r="AC70" s="154">
        <v>84</v>
      </c>
      <c r="AD70" s="199">
        <v>0.27272727272727271</v>
      </c>
      <c r="AE70" s="154">
        <v>477</v>
      </c>
      <c r="AF70" s="199">
        <v>0.48136645962732927</v>
      </c>
      <c r="AG70" s="239">
        <v>240</v>
      </c>
      <c r="AH70" s="199">
        <v>0.66666666666666674</v>
      </c>
      <c r="AI70" s="154">
        <v>75</v>
      </c>
      <c r="AJ70" s="199">
        <v>0.22950819672131151</v>
      </c>
      <c r="AK70" s="154">
        <v>315</v>
      </c>
      <c r="AL70" s="199">
        <v>0.53658536585365857</v>
      </c>
      <c r="AM70" s="239">
        <v>133</v>
      </c>
      <c r="AN70" s="199">
        <v>-0.23563218390804597</v>
      </c>
      <c r="AO70" s="239">
        <v>46</v>
      </c>
      <c r="AP70" s="199">
        <v>-0.352112676056338</v>
      </c>
      <c r="AQ70" s="154">
        <v>2</v>
      </c>
      <c r="AR70" s="199">
        <v>-0.33333333333333337</v>
      </c>
      <c r="AS70" s="154">
        <v>48</v>
      </c>
      <c r="AT70" s="199">
        <v>-0.35135135135135132</v>
      </c>
    </row>
    <row r="71" spans="2:46" s="4" customFormat="1" ht="15" hidden="1" customHeight="1" outlineLevel="1" x14ac:dyDescent="0.25">
      <c r="B71" s="71" t="s">
        <v>102</v>
      </c>
      <c r="C71" s="239">
        <v>11279</v>
      </c>
      <c r="D71" s="199">
        <v>7.6833735370320788E-3</v>
      </c>
      <c r="E71" s="154">
        <v>2330</v>
      </c>
      <c r="F71" s="199">
        <v>-5.62980963953017E-2</v>
      </c>
      <c r="G71" s="154">
        <v>13609</v>
      </c>
      <c r="H71" s="199">
        <v>-3.8793734445908834E-3</v>
      </c>
      <c r="I71" s="239">
        <v>10790</v>
      </c>
      <c r="J71" s="199">
        <v>5.96680962148044E-3</v>
      </c>
      <c r="K71" s="154">
        <v>2213</v>
      </c>
      <c r="L71" s="199">
        <v>-6.7425200168563015E-2</v>
      </c>
      <c r="M71" s="154">
        <v>13003</v>
      </c>
      <c r="N71" s="199">
        <v>-7.3288037254751748E-3</v>
      </c>
      <c r="O71" s="239">
        <v>3518</v>
      </c>
      <c r="P71" s="199">
        <v>4.5688178183895811E-3</v>
      </c>
      <c r="Q71" s="154">
        <v>935</v>
      </c>
      <c r="R71" s="199">
        <v>-0.15689810640216406</v>
      </c>
      <c r="S71" s="154">
        <v>4453</v>
      </c>
      <c r="T71" s="199">
        <v>-3.4265885924962047E-2</v>
      </c>
      <c r="U71" s="239">
        <v>6205</v>
      </c>
      <c r="V71" s="199">
        <v>7.1416977763349987E-3</v>
      </c>
      <c r="W71" s="154">
        <v>912</v>
      </c>
      <c r="X71" s="199">
        <v>6.5420560747663448E-2</v>
      </c>
      <c r="Y71" s="154">
        <v>7117</v>
      </c>
      <c r="Z71" s="199">
        <v>1.4251104460595743E-2</v>
      </c>
      <c r="AA71" s="239">
        <v>297</v>
      </c>
      <c r="AB71" s="199">
        <v>0.10820895522388052</v>
      </c>
      <c r="AC71" s="154">
        <v>110</v>
      </c>
      <c r="AD71" s="199">
        <v>0.18279569892473124</v>
      </c>
      <c r="AE71" s="154">
        <v>407</v>
      </c>
      <c r="AF71" s="199">
        <v>0.12742382271468133</v>
      </c>
      <c r="AG71" s="239">
        <v>149</v>
      </c>
      <c r="AH71" s="199">
        <v>-9.1463414634146312E-2</v>
      </c>
      <c r="AI71" s="154">
        <v>82</v>
      </c>
      <c r="AJ71" s="199">
        <v>0.15492957746478875</v>
      </c>
      <c r="AK71" s="154">
        <v>231</v>
      </c>
      <c r="AL71" s="199">
        <v>-1.7021276595744705E-2</v>
      </c>
      <c r="AM71" s="239">
        <v>146</v>
      </c>
      <c r="AN71" s="199">
        <v>-9.8765432098765427E-2</v>
      </c>
      <c r="AO71" s="239">
        <v>46</v>
      </c>
      <c r="AP71" s="199">
        <v>0.2432432432432432</v>
      </c>
      <c r="AQ71" s="154">
        <v>7</v>
      </c>
      <c r="AR71" s="199">
        <v>1.3333333333333335</v>
      </c>
      <c r="AS71" s="154">
        <v>53</v>
      </c>
      <c r="AT71" s="199">
        <v>0.32499999999999996</v>
      </c>
    </row>
    <row r="72" spans="2:46" s="4" customFormat="1" ht="15.75" collapsed="1" x14ac:dyDescent="0.25">
      <c r="B72" s="101">
        <v>2015</v>
      </c>
      <c r="C72" s="240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40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40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40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40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40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40">
        <v>1334</v>
      </c>
      <c r="AN72" s="103">
        <v>-3.95968322534197E-2</v>
      </c>
      <c r="AO72" s="240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91</v>
      </c>
      <c r="C73" s="239">
        <v>10064</v>
      </c>
      <c r="D73" s="199">
        <v>-6.7114093959731447E-3</v>
      </c>
      <c r="E73" s="154">
        <v>2378</v>
      </c>
      <c r="F73" s="199">
        <v>-1.9785655399835123E-2</v>
      </c>
      <c r="G73" s="154">
        <v>12442</v>
      </c>
      <c r="H73" s="199">
        <v>-9.2371396719223009E-3</v>
      </c>
      <c r="I73" s="239">
        <v>9571</v>
      </c>
      <c r="J73" s="199">
        <v>-2.0268195311700321E-2</v>
      </c>
      <c r="K73" s="154">
        <v>2269</v>
      </c>
      <c r="L73" s="199">
        <v>-3.2409381663113024E-2</v>
      </c>
      <c r="M73" s="154">
        <v>11840</v>
      </c>
      <c r="N73" s="199">
        <v>-2.2618457982499618E-2</v>
      </c>
      <c r="O73" s="239">
        <v>3271</v>
      </c>
      <c r="P73" s="199">
        <v>-8.936525612472157E-2</v>
      </c>
      <c r="Q73" s="154">
        <v>864</v>
      </c>
      <c r="R73" s="199">
        <v>-5.4704595185995575E-2</v>
      </c>
      <c r="S73" s="154">
        <v>4135</v>
      </c>
      <c r="T73" s="199">
        <v>-8.2334664891256071E-2</v>
      </c>
      <c r="U73" s="239">
        <v>5626</v>
      </c>
      <c r="V73" s="199">
        <v>0.10184097140618875</v>
      </c>
      <c r="W73" s="154">
        <v>1096</v>
      </c>
      <c r="X73" s="199">
        <v>6.4077669902912637E-2</v>
      </c>
      <c r="Y73" s="154">
        <v>6722</v>
      </c>
      <c r="Z73" s="199">
        <v>9.5501955671447147E-2</v>
      </c>
      <c r="AA73" s="239">
        <v>289</v>
      </c>
      <c r="AB73" s="199">
        <v>0.61452513966480438</v>
      </c>
      <c r="AC73" s="154">
        <v>109</v>
      </c>
      <c r="AD73" s="199">
        <v>0.34567901234567899</v>
      </c>
      <c r="AE73" s="154">
        <v>398</v>
      </c>
      <c r="AF73" s="199">
        <v>0.53076923076923066</v>
      </c>
      <c r="AG73" s="239">
        <v>147</v>
      </c>
      <c r="AH73" s="199">
        <v>0.48484848484848486</v>
      </c>
      <c r="AI73" s="154">
        <v>76</v>
      </c>
      <c r="AJ73" s="199">
        <v>0.11764705882352944</v>
      </c>
      <c r="AK73" s="154">
        <v>223</v>
      </c>
      <c r="AL73" s="199">
        <v>0.33532934131736525</v>
      </c>
      <c r="AM73" s="239">
        <v>167</v>
      </c>
      <c r="AN73" s="199">
        <v>7.0512820512820484E-2</v>
      </c>
      <c r="AO73" s="239">
        <v>37</v>
      </c>
      <c r="AP73" s="199">
        <v>0.3214285714285714</v>
      </c>
      <c r="AQ73" s="154">
        <v>0</v>
      </c>
      <c r="AR73" s="199" t="s">
        <v>111</v>
      </c>
      <c r="AS73" s="154">
        <v>37</v>
      </c>
      <c r="AT73" s="199">
        <v>0.3214285714285714</v>
      </c>
    </row>
    <row r="74" spans="2:46" s="4" customFormat="1" ht="15" hidden="1" customHeight="1" outlineLevel="1" x14ac:dyDescent="0.25">
      <c r="B74" s="71" t="s">
        <v>92</v>
      </c>
      <c r="C74" s="239">
        <v>9333</v>
      </c>
      <c r="D74" s="199">
        <v>2.4028966425279741E-2</v>
      </c>
      <c r="E74" s="154">
        <v>1838</v>
      </c>
      <c r="F74" s="199">
        <v>-0.10341463414634144</v>
      </c>
      <c r="G74" s="154">
        <v>11171</v>
      </c>
      <c r="H74" s="199">
        <v>6.2701540666432187E-4</v>
      </c>
      <c r="I74" s="239">
        <v>8888</v>
      </c>
      <c r="J74" s="199">
        <v>6.6825235020953055E-3</v>
      </c>
      <c r="K74" s="154">
        <v>1778</v>
      </c>
      <c r="L74" s="199">
        <v>-0.10877192982456141</v>
      </c>
      <c r="M74" s="154">
        <v>10666</v>
      </c>
      <c r="N74" s="199">
        <v>-1.4597191426459766E-2</v>
      </c>
      <c r="O74" s="239">
        <v>2771</v>
      </c>
      <c r="P74" s="199">
        <v>-0.1465968586387435</v>
      </c>
      <c r="Q74" s="154">
        <v>956</v>
      </c>
      <c r="R74" s="199">
        <v>0.1587878787878787</v>
      </c>
      <c r="S74" s="154">
        <v>3727</v>
      </c>
      <c r="T74" s="199">
        <v>-8.4724950884086492E-2</v>
      </c>
      <c r="U74" s="239">
        <v>5311</v>
      </c>
      <c r="V74" s="199">
        <v>8.1890405377877284E-2</v>
      </c>
      <c r="W74" s="154">
        <v>550</v>
      </c>
      <c r="X74" s="199">
        <v>-0.35064935064935066</v>
      </c>
      <c r="Y74" s="154">
        <v>5861</v>
      </c>
      <c r="Z74" s="199">
        <v>1.8241834607366281E-2</v>
      </c>
      <c r="AA74" s="239">
        <v>253</v>
      </c>
      <c r="AB74" s="199">
        <v>0.86029411764705888</v>
      </c>
      <c r="AC74" s="154">
        <v>60</v>
      </c>
      <c r="AD74" s="199">
        <v>0.27659574468085113</v>
      </c>
      <c r="AE74" s="154">
        <v>313</v>
      </c>
      <c r="AF74" s="199">
        <v>0.71038251366120209</v>
      </c>
      <c r="AG74" s="239">
        <v>153</v>
      </c>
      <c r="AH74" s="199">
        <v>0.91250000000000009</v>
      </c>
      <c r="AI74" s="154">
        <v>53</v>
      </c>
      <c r="AJ74" s="199">
        <v>0.26190476190476186</v>
      </c>
      <c r="AK74" s="154">
        <v>206</v>
      </c>
      <c r="AL74" s="199">
        <v>0.68852459016393452</v>
      </c>
      <c r="AM74" s="239">
        <v>175</v>
      </c>
      <c r="AN74" s="199">
        <v>0.3671875</v>
      </c>
      <c r="AO74" s="239">
        <v>17</v>
      </c>
      <c r="AP74" s="199">
        <v>-0.19047619047619047</v>
      </c>
      <c r="AQ74" s="154">
        <v>0</v>
      </c>
      <c r="AR74" s="199">
        <v>-1</v>
      </c>
      <c r="AS74" s="154">
        <v>17</v>
      </c>
      <c r="AT74" s="199">
        <v>-0.41379310344827591</v>
      </c>
    </row>
    <row r="75" spans="2:46" s="4" customFormat="1" ht="15" hidden="1" customHeight="1" outlineLevel="1" x14ac:dyDescent="0.25">
      <c r="B75" s="71" t="s">
        <v>93</v>
      </c>
      <c r="C75" s="239">
        <v>11801</v>
      </c>
      <c r="D75" s="199">
        <v>0.15673397373064102</v>
      </c>
      <c r="E75" s="154">
        <v>2218</v>
      </c>
      <c r="F75" s="199">
        <v>-0.15825426944971532</v>
      </c>
      <c r="G75" s="154">
        <v>14019</v>
      </c>
      <c r="H75" s="199">
        <v>9.2077588221546991E-2</v>
      </c>
      <c r="I75" s="239">
        <v>11417</v>
      </c>
      <c r="J75" s="199">
        <v>0.157675927803691</v>
      </c>
      <c r="K75" s="154">
        <v>2117</v>
      </c>
      <c r="L75" s="199">
        <v>-0.17562305295950154</v>
      </c>
      <c r="M75" s="154">
        <v>13534</v>
      </c>
      <c r="N75" s="199">
        <v>8.8817377312952583E-2</v>
      </c>
      <c r="O75" s="239">
        <v>3452</v>
      </c>
      <c r="P75" s="199">
        <v>-1.4463407578825249E-3</v>
      </c>
      <c r="Q75" s="154">
        <v>1140</v>
      </c>
      <c r="R75" s="199">
        <v>-0.11764705882352944</v>
      </c>
      <c r="S75" s="154">
        <v>4592</v>
      </c>
      <c r="T75" s="199">
        <v>-3.3059591492945906E-2</v>
      </c>
      <c r="U75" s="239">
        <v>6950</v>
      </c>
      <c r="V75" s="199">
        <v>0.25928610255481055</v>
      </c>
      <c r="W75" s="154">
        <v>704</v>
      </c>
      <c r="X75" s="199">
        <v>-0.27868852459016391</v>
      </c>
      <c r="Y75" s="154">
        <v>7654</v>
      </c>
      <c r="Z75" s="199">
        <v>0.17844495765973822</v>
      </c>
      <c r="AA75" s="239">
        <v>239</v>
      </c>
      <c r="AB75" s="199">
        <v>0.18905472636815923</v>
      </c>
      <c r="AC75" s="154">
        <v>101</v>
      </c>
      <c r="AD75" s="199">
        <v>0.50746268656716409</v>
      </c>
      <c r="AE75" s="154">
        <v>340</v>
      </c>
      <c r="AF75" s="199">
        <v>0.26865671641791056</v>
      </c>
      <c r="AG75" s="239">
        <v>125</v>
      </c>
      <c r="AH75" s="199">
        <v>1.6260162601626105E-2</v>
      </c>
      <c r="AI75" s="154">
        <v>82</v>
      </c>
      <c r="AJ75" s="199">
        <v>0.3666666666666667</v>
      </c>
      <c r="AK75" s="154">
        <v>207</v>
      </c>
      <c r="AL75" s="199">
        <v>0.13114754098360648</v>
      </c>
      <c r="AM75" s="239">
        <v>114</v>
      </c>
      <c r="AN75" s="199">
        <v>8.8495575221239076E-3</v>
      </c>
      <c r="AO75" s="239">
        <v>31</v>
      </c>
      <c r="AP75" s="199">
        <v>0.19230769230769229</v>
      </c>
      <c r="AQ75" s="154">
        <v>0</v>
      </c>
      <c r="AR75" s="199" t="s">
        <v>111</v>
      </c>
      <c r="AS75" s="154">
        <v>31</v>
      </c>
      <c r="AT75" s="199">
        <v>0.19230769230769229</v>
      </c>
    </row>
    <row r="76" spans="2:46" s="4" customFormat="1" ht="15" hidden="1" customHeight="1" outlineLevel="1" x14ac:dyDescent="0.25">
      <c r="B76" s="71" t="s">
        <v>94</v>
      </c>
      <c r="C76" s="239">
        <v>11128</v>
      </c>
      <c r="D76" s="199">
        <v>6.7024642822897773E-2</v>
      </c>
      <c r="E76" s="154">
        <v>2176</v>
      </c>
      <c r="F76" s="199">
        <v>0.3737373737373737</v>
      </c>
      <c r="G76" s="154">
        <v>13304</v>
      </c>
      <c r="H76" s="199">
        <v>0.10746691084658289</v>
      </c>
      <c r="I76" s="239">
        <v>10725</v>
      </c>
      <c r="J76" s="199">
        <v>5.1470588235294157E-2</v>
      </c>
      <c r="K76" s="154">
        <v>2117</v>
      </c>
      <c r="L76" s="199">
        <v>0.39093298291721412</v>
      </c>
      <c r="M76" s="154">
        <v>12842</v>
      </c>
      <c r="N76" s="199">
        <v>9.5546835011090181E-2</v>
      </c>
      <c r="O76" s="239">
        <v>3297</v>
      </c>
      <c r="P76" s="199">
        <v>1.979585524280858E-2</v>
      </c>
      <c r="Q76" s="154">
        <v>1194</v>
      </c>
      <c r="R76" s="199">
        <v>0.47407407407407409</v>
      </c>
      <c r="S76" s="154">
        <v>4491</v>
      </c>
      <c r="T76" s="199">
        <v>0.11080880534256732</v>
      </c>
      <c r="U76" s="239">
        <v>6451</v>
      </c>
      <c r="V76" s="199">
        <v>7.9845999330431905E-2</v>
      </c>
      <c r="W76" s="154">
        <v>708</v>
      </c>
      <c r="X76" s="199">
        <v>0.44489795918367347</v>
      </c>
      <c r="Y76" s="154">
        <v>7159</v>
      </c>
      <c r="Z76" s="199">
        <v>0.10751856435643559</v>
      </c>
      <c r="AA76" s="239">
        <v>257</v>
      </c>
      <c r="AB76" s="199">
        <v>1.1065573770491803</v>
      </c>
      <c r="AC76" s="154">
        <v>52</v>
      </c>
      <c r="AD76" s="199">
        <v>-7.1428571428571397E-2</v>
      </c>
      <c r="AE76" s="154">
        <v>309</v>
      </c>
      <c r="AF76" s="199">
        <v>0.73595505617977519</v>
      </c>
      <c r="AG76" s="239">
        <v>147</v>
      </c>
      <c r="AH76" s="199">
        <v>1.4500000000000002</v>
      </c>
      <c r="AI76" s="154">
        <v>40</v>
      </c>
      <c r="AJ76" s="199">
        <v>-0.14893617021276595</v>
      </c>
      <c r="AK76" s="154">
        <v>187</v>
      </c>
      <c r="AL76" s="199">
        <v>0.74766355140186924</v>
      </c>
      <c r="AM76" s="239">
        <v>106</v>
      </c>
      <c r="AN76" s="199">
        <v>0.45205479452054798</v>
      </c>
      <c r="AO76" s="239">
        <v>40</v>
      </c>
      <c r="AP76" s="199">
        <v>0.17647058823529416</v>
      </c>
      <c r="AQ76" s="154">
        <v>7</v>
      </c>
      <c r="AR76" s="199">
        <v>0.16666666666666674</v>
      </c>
      <c r="AS76" s="154">
        <v>47</v>
      </c>
      <c r="AT76" s="199">
        <v>0.17500000000000004</v>
      </c>
    </row>
    <row r="77" spans="2:46" s="4" customFormat="1" ht="15" hidden="1" customHeight="1" outlineLevel="1" x14ac:dyDescent="0.25">
      <c r="B77" s="71" t="s">
        <v>95</v>
      </c>
      <c r="C77" s="239">
        <v>7755</v>
      </c>
      <c r="D77" s="199">
        <v>-0.10687550385811351</v>
      </c>
      <c r="E77" s="154">
        <v>1409</v>
      </c>
      <c r="F77" s="199">
        <v>-3.9536468984321727E-2</v>
      </c>
      <c r="G77" s="154">
        <v>9164</v>
      </c>
      <c r="H77" s="199">
        <v>-9.7142857142857197E-2</v>
      </c>
      <c r="I77" s="239">
        <v>7469</v>
      </c>
      <c r="J77" s="199">
        <v>-0.12005183788878415</v>
      </c>
      <c r="K77" s="154">
        <v>1282</v>
      </c>
      <c r="L77" s="199">
        <v>-8.9488636363636354E-2</v>
      </c>
      <c r="M77" s="154">
        <v>8751</v>
      </c>
      <c r="N77" s="199">
        <v>-0.11570331447049309</v>
      </c>
      <c r="O77" s="239">
        <v>3106</v>
      </c>
      <c r="P77" s="199">
        <v>-8.5663821018545749E-2</v>
      </c>
      <c r="Q77" s="154">
        <v>725</v>
      </c>
      <c r="R77" s="199">
        <v>-5.598958333333337E-2</v>
      </c>
      <c r="S77" s="154">
        <v>3831</v>
      </c>
      <c r="T77" s="199">
        <v>-8.0192076830732262E-2</v>
      </c>
      <c r="U77" s="239">
        <v>3737</v>
      </c>
      <c r="V77" s="199">
        <v>-0.14406779661016944</v>
      </c>
      <c r="W77" s="154">
        <v>380</v>
      </c>
      <c r="X77" s="199">
        <v>-0.18976545842217485</v>
      </c>
      <c r="Y77" s="154">
        <v>4117</v>
      </c>
      <c r="Z77" s="199">
        <v>-0.14850051706308165</v>
      </c>
      <c r="AA77" s="239">
        <v>210</v>
      </c>
      <c r="AB77" s="199">
        <v>0.75</v>
      </c>
      <c r="AC77" s="154">
        <v>124</v>
      </c>
      <c r="AD77" s="199">
        <v>1.1016949152542375</v>
      </c>
      <c r="AE77" s="154">
        <v>334</v>
      </c>
      <c r="AF77" s="199">
        <v>0.86592178770949713</v>
      </c>
      <c r="AG77" s="239">
        <v>155</v>
      </c>
      <c r="AH77" s="199">
        <v>0.84523809523809534</v>
      </c>
      <c r="AI77" s="154">
        <v>112</v>
      </c>
      <c r="AJ77" s="199">
        <v>0.96491228070175428</v>
      </c>
      <c r="AK77" s="154">
        <v>267</v>
      </c>
      <c r="AL77" s="199">
        <v>0.8936170212765957</v>
      </c>
      <c r="AM77" s="239">
        <v>67</v>
      </c>
      <c r="AN77" s="199">
        <v>9.8360655737705027E-2</v>
      </c>
      <c r="AO77" s="239">
        <v>9</v>
      </c>
      <c r="AP77" s="199">
        <v>-0.3571428571428571</v>
      </c>
      <c r="AQ77" s="154">
        <v>3</v>
      </c>
      <c r="AR77" s="199" t="s">
        <v>111</v>
      </c>
      <c r="AS77" s="154">
        <v>12</v>
      </c>
      <c r="AT77" s="199">
        <v>-0.1428571428571429</v>
      </c>
    </row>
    <row r="78" spans="2:46" s="4" customFormat="1" ht="15" hidden="1" customHeight="1" outlineLevel="1" x14ac:dyDescent="0.25">
      <c r="B78" s="71" t="s">
        <v>96</v>
      </c>
      <c r="C78" s="239">
        <v>7688</v>
      </c>
      <c r="D78" s="199">
        <v>-0.10718847985135294</v>
      </c>
      <c r="E78" s="154">
        <v>1160</v>
      </c>
      <c r="F78" s="199">
        <v>-0.16305916305916301</v>
      </c>
      <c r="G78" s="154">
        <v>8848</v>
      </c>
      <c r="H78" s="199">
        <v>-0.11493448034410325</v>
      </c>
      <c r="I78" s="239">
        <v>7444</v>
      </c>
      <c r="J78" s="199">
        <v>-0.11423131841980005</v>
      </c>
      <c r="K78" s="154">
        <v>1049</v>
      </c>
      <c r="L78" s="199">
        <v>-0.21423220973782775</v>
      </c>
      <c r="M78" s="154">
        <v>8493</v>
      </c>
      <c r="N78" s="199">
        <v>-0.12793921347160897</v>
      </c>
      <c r="O78" s="239">
        <v>3224</v>
      </c>
      <c r="P78" s="199">
        <v>-3.3573141486810565E-2</v>
      </c>
      <c r="Q78" s="154">
        <v>567</v>
      </c>
      <c r="R78" s="199">
        <v>-0.23994638069705099</v>
      </c>
      <c r="S78" s="154">
        <v>3791</v>
      </c>
      <c r="T78" s="199">
        <v>-7.128858402743754E-2</v>
      </c>
      <c r="U78" s="239">
        <v>3859</v>
      </c>
      <c r="V78" s="199">
        <v>-0.15999129299085768</v>
      </c>
      <c r="W78" s="154">
        <v>343</v>
      </c>
      <c r="X78" s="199">
        <v>-0.16545012165450124</v>
      </c>
      <c r="Y78" s="154">
        <v>4202</v>
      </c>
      <c r="Z78" s="199">
        <v>-0.16043956043956042</v>
      </c>
      <c r="AA78" s="239">
        <v>170</v>
      </c>
      <c r="AB78" s="199">
        <v>0.17241379310344818</v>
      </c>
      <c r="AC78" s="154">
        <v>108</v>
      </c>
      <c r="AD78" s="199">
        <v>1.1176470588235294</v>
      </c>
      <c r="AE78" s="154">
        <v>278</v>
      </c>
      <c r="AF78" s="199">
        <v>0.41836734693877542</v>
      </c>
      <c r="AG78" s="239">
        <v>143</v>
      </c>
      <c r="AH78" s="199">
        <v>0.31192660550458706</v>
      </c>
      <c r="AI78" s="154">
        <v>102</v>
      </c>
      <c r="AJ78" s="199">
        <v>1.3720930232558142</v>
      </c>
      <c r="AK78" s="154">
        <v>245</v>
      </c>
      <c r="AL78" s="199">
        <v>0.61184210526315796</v>
      </c>
      <c r="AM78" s="239">
        <v>59</v>
      </c>
      <c r="AN78" s="199">
        <v>9.259259259259256E-2</v>
      </c>
      <c r="AO78" s="239">
        <v>15</v>
      </c>
      <c r="AP78" s="199">
        <v>0.875</v>
      </c>
      <c r="AQ78" s="154">
        <v>3</v>
      </c>
      <c r="AR78" s="199" t="s">
        <v>111</v>
      </c>
      <c r="AS78" s="154">
        <v>18</v>
      </c>
      <c r="AT78" s="199">
        <v>1.25</v>
      </c>
    </row>
    <row r="79" spans="2:46" s="4" customFormat="1" ht="15" hidden="1" customHeight="1" outlineLevel="1" x14ac:dyDescent="0.25">
      <c r="B79" s="71" t="s">
        <v>97</v>
      </c>
      <c r="C79" s="239">
        <v>9124</v>
      </c>
      <c r="D79" s="199">
        <v>4.2504570383912199E-2</v>
      </c>
      <c r="E79" s="154">
        <v>1974</v>
      </c>
      <c r="F79" s="199">
        <v>-0.12693498452012386</v>
      </c>
      <c r="G79" s="154">
        <v>11098</v>
      </c>
      <c r="H79" s="199">
        <v>7.7181512757649173E-3</v>
      </c>
      <c r="I79" s="239">
        <v>8824</v>
      </c>
      <c r="J79" s="199">
        <v>4.2779484755377073E-2</v>
      </c>
      <c r="K79" s="154">
        <v>1926</v>
      </c>
      <c r="L79" s="199">
        <v>-0.10293432696786209</v>
      </c>
      <c r="M79" s="154">
        <v>10750</v>
      </c>
      <c r="N79" s="199">
        <v>1.3290602318785982E-2</v>
      </c>
      <c r="O79" s="239">
        <v>3360</v>
      </c>
      <c r="P79" s="199">
        <v>-0.17098445595854928</v>
      </c>
      <c r="Q79" s="154">
        <v>1094</v>
      </c>
      <c r="R79" s="199">
        <v>-0.13926042486231316</v>
      </c>
      <c r="S79" s="154">
        <v>4454</v>
      </c>
      <c r="T79" s="199">
        <v>-0.16341096919609321</v>
      </c>
      <c r="U79" s="239">
        <v>4621</v>
      </c>
      <c r="V79" s="199">
        <v>0.18517568607335222</v>
      </c>
      <c r="W79" s="154">
        <v>616</v>
      </c>
      <c r="X79" s="199">
        <v>6.2068965517241281E-2</v>
      </c>
      <c r="Y79" s="154">
        <v>5237</v>
      </c>
      <c r="Z79" s="199">
        <v>0.16923420406340695</v>
      </c>
      <c r="AA79" s="239">
        <v>215</v>
      </c>
      <c r="AB79" s="199">
        <v>3.8647342995169032E-2</v>
      </c>
      <c r="AC79" s="154">
        <v>48</v>
      </c>
      <c r="AD79" s="199">
        <v>-0.57894736842105265</v>
      </c>
      <c r="AE79" s="154">
        <v>263</v>
      </c>
      <c r="AF79" s="199">
        <v>-0.18068535825545173</v>
      </c>
      <c r="AG79" s="239">
        <v>151</v>
      </c>
      <c r="AH79" s="199">
        <v>6.6666666666665986E-3</v>
      </c>
      <c r="AI79" s="154">
        <v>40</v>
      </c>
      <c r="AJ79" s="199">
        <v>-0.63963963963963966</v>
      </c>
      <c r="AK79" s="154">
        <v>191</v>
      </c>
      <c r="AL79" s="199">
        <v>-0.26819923371647514</v>
      </c>
      <c r="AM79" s="239">
        <v>77</v>
      </c>
      <c r="AN79" s="199">
        <v>0.16666666666666674</v>
      </c>
      <c r="AO79" s="239">
        <v>8</v>
      </c>
      <c r="AP79" s="199">
        <v>-0.52941176470588236</v>
      </c>
      <c r="AQ79" s="154">
        <v>0</v>
      </c>
      <c r="AR79" s="199" t="s">
        <v>111</v>
      </c>
      <c r="AS79" s="154">
        <v>8</v>
      </c>
      <c r="AT79" s="199">
        <v>-0.52941176470588236</v>
      </c>
    </row>
    <row r="80" spans="2:46" s="4" customFormat="1" ht="15" hidden="1" customHeight="1" outlineLevel="1" x14ac:dyDescent="0.25">
      <c r="B80" s="71" t="s">
        <v>98</v>
      </c>
      <c r="C80" s="239">
        <v>8310</v>
      </c>
      <c r="D80" s="199">
        <v>-2.9319004789160164E-2</v>
      </c>
      <c r="E80" s="154">
        <v>1609</v>
      </c>
      <c r="F80" s="199">
        <v>-8.2668187001140203E-2</v>
      </c>
      <c r="G80" s="154">
        <v>9919</v>
      </c>
      <c r="H80" s="199">
        <v>-3.839069316529331E-2</v>
      </c>
      <c r="I80" s="239">
        <v>8032</v>
      </c>
      <c r="J80" s="199">
        <v>-2.8778718258766656E-2</v>
      </c>
      <c r="K80" s="154">
        <v>1521</v>
      </c>
      <c r="L80" s="199">
        <v>-8.0966767371601245E-2</v>
      </c>
      <c r="M80" s="154">
        <v>9553</v>
      </c>
      <c r="N80" s="199">
        <v>-3.7481108312342526E-2</v>
      </c>
      <c r="O80" s="239">
        <v>3174</v>
      </c>
      <c r="P80" s="199">
        <v>-6.9753810082063272E-2</v>
      </c>
      <c r="Q80" s="154">
        <v>708</v>
      </c>
      <c r="R80" s="199">
        <v>-0.29058116232464926</v>
      </c>
      <c r="S80" s="154">
        <v>3882</v>
      </c>
      <c r="T80" s="199">
        <v>-0.11972789115646254</v>
      </c>
      <c r="U80" s="239">
        <v>4148</v>
      </c>
      <c r="V80" s="199">
        <v>-7.6555023923444709E-3</v>
      </c>
      <c r="W80" s="154">
        <v>565</v>
      </c>
      <c r="X80" s="199">
        <v>0.26398210290827739</v>
      </c>
      <c r="Y80" s="154">
        <v>4713</v>
      </c>
      <c r="Z80" s="199">
        <v>1.8586557164469442E-2</v>
      </c>
      <c r="AA80" s="239">
        <v>163</v>
      </c>
      <c r="AB80" s="199">
        <v>-6.3218390804597679E-2</v>
      </c>
      <c r="AC80" s="154">
        <v>88</v>
      </c>
      <c r="AD80" s="199">
        <v>-0.11111111111111116</v>
      </c>
      <c r="AE80" s="154">
        <v>251</v>
      </c>
      <c r="AF80" s="199">
        <v>-8.0586080586080633E-2</v>
      </c>
      <c r="AG80" s="239">
        <v>111</v>
      </c>
      <c r="AH80" s="199">
        <v>-5.1282051282051322E-2</v>
      </c>
      <c r="AI80" s="154">
        <v>84</v>
      </c>
      <c r="AJ80" s="199">
        <v>-0.125</v>
      </c>
      <c r="AK80" s="154">
        <v>195</v>
      </c>
      <c r="AL80" s="199">
        <v>-8.4507042253521125E-2</v>
      </c>
      <c r="AM80" s="239">
        <v>107</v>
      </c>
      <c r="AN80" s="199">
        <v>4.9019607843137303E-2</v>
      </c>
      <c r="AO80" s="239">
        <v>8</v>
      </c>
      <c r="AP80" s="199">
        <v>-0.46666666666666667</v>
      </c>
      <c r="AQ80" s="154">
        <v>0</v>
      </c>
      <c r="AR80" s="199" t="s">
        <v>111</v>
      </c>
      <c r="AS80" s="154">
        <v>8</v>
      </c>
      <c r="AT80" s="199">
        <v>-0.46666666666666667</v>
      </c>
    </row>
    <row r="81" spans="2:46" s="4" customFormat="1" ht="15" hidden="1" customHeight="1" outlineLevel="1" x14ac:dyDescent="0.25">
      <c r="B81" s="71" t="s">
        <v>99</v>
      </c>
      <c r="C81" s="239">
        <v>9596</v>
      </c>
      <c r="D81" s="199">
        <v>0.10744373918061156</v>
      </c>
      <c r="E81" s="154">
        <v>1353</v>
      </c>
      <c r="F81" s="199">
        <v>-2.8715003589375399E-2</v>
      </c>
      <c r="G81" s="154">
        <v>10949</v>
      </c>
      <c r="H81" s="199">
        <v>8.8586200039769247E-2</v>
      </c>
      <c r="I81" s="239">
        <v>9271</v>
      </c>
      <c r="J81" s="199">
        <v>0.1035591001071301</v>
      </c>
      <c r="K81" s="154">
        <v>1261</v>
      </c>
      <c r="L81" s="199">
        <v>-6.6617320503330912E-2</v>
      </c>
      <c r="M81" s="154">
        <v>10532</v>
      </c>
      <c r="N81" s="199">
        <v>7.9983593109105744E-2</v>
      </c>
      <c r="O81" s="239">
        <v>3432</v>
      </c>
      <c r="P81" s="199">
        <v>1.209082866411082E-2</v>
      </c>
      <c r="Q81" s="154">
        <v>718</v>
      </c>
      <c r="R81" s="199">
        <v>-6.8741893644617358E-2</v>
      </c>
      <c r="S81" s="154">
        <v>4150</v>
      </c>
      <c r="T81" s="199">
        <v>-2.8832292167226825E-3</v>
      </c>
      <c r="U81" s="239">
        <v>5154</v>
      </c>
      <c r="V81" s="199">
        <v>0.17510259917920656</v>
      </c>
      <c r="W81" s="154">
        <v>407</v>
      </c>
      <c r="X81" s="199">
        <v>4.8969072164948502E-2</v>
      </c>
      <c r="Y81" s="154">
        <v>5561</v>
      </c>
      <c r="Z81" s="199">
        <v>0.16485127775450348</v>
      </c>
      <c r="AA81" s="239">
        <v>193</v>
      </c>
      <c r="AB81" s="199">
        <v>0.26973684210526305</v>
      </c>
      <c r="AC81" s="154">
        <v>92</v>
      </c>
      <c r="AD81" s="199">
        <v>1.4210526315789473</v>
      </c>
      <c r="AE81" s="154">
        <v>285</v>
      </c>
      <c r="AF81" s="199">
        <v>0.5</v>
      </c>
      <c r="AG81" s="239">
        <v>112</v>
      </c>
      <c r="AH81" s="199">
        <v>0.30232558139534893</v>
      </c>
      <c r="AI81" s="154">
        <v>84</v>
      </c>
      <c r="AJ81" s="199">
        <v>1.4705882352941178</v>
      </c>
      <c r="AK81" s="154">
        <v>196</v>
      </c>
      <c r="AL81" s="199">
        <v>0.6333333333333333</v>
      </c>
      <c r="AM81" s="239">
        <v>84</v>
      </c>
      <c r="AN81" s="199">
        <v>-4.5454545454545414E-2</v>
      </c>
      <c r="AO81" s="239">
        <v>48</v>
      </c>
      <c r="AP81" s="199">
        <v>1</v>
      </c>
      <c r="AQ81" s="154">
        <v>0</v>
      </c>
      <c r="AR81" s="199">
        <v>-1</v>
      </c>
      <c r="AS81" s="154">
        <v>48</v>
      </c>
      <c r="AT81" s="199">
        <v>0.71428571428571419</v>
      </c>
    </row>
    <row r="82" spans="2:46" s="4" customFormat="1" ht="15" hidden="1" customHeight="1" outlineLevel="1" x14ac:dyDescent="0.25">
      <c r="B82" s="71" t="s">
        <v>100</v>
      </c>
      <c r="C82" s="239">
        <v>10746</v>
      </c>
      <c r="D82" s="199">
        <v>0.17455459613072466</v>
      </c>
      <c r="E82" s="154">
        <v>1727</v>
      </c>
      <c r="F82" s="199">
        <v>0.11347517730496448</v>
      </c>
      <c r="G82" s="154">
        <v>12473</v>
      </c>
      <c r="H82" s="199">
        <v>0.16570093457943935</v>
      </c>
      <c r="I82" s="239">
        <v>10402</v>
      </c>
      <c r="J82" s="199">
        <v>0.18568334663171093</v>
      </c>
      <c r="K82" s="154">
        <v>1645</v>
      </c>
      <c r="L82" s="199">
        <v>8.0814717477003972E-2</v>
      </c>
      <c r="M82" s="154">
        <v>12047</v>
      </c>
      <c r="N82" s="199">
        <v>0.17017969888295292</v>
      </c>
      <c r="O82" s="239">
        <v>3301</v>
      </c>
      <c r="P82" s="199">
        <v>0.13203017832647457</v>
      </c>
      <c r="Q82" s="154">
        <v>942</v>
      </c>
      <c r="R82" s="199">
        <v>4.2035398230088505E-2</v>
      </c>
      <c r="S82" s="154">
        <v>4243</v>
      </c>
      <c r="T82" s="199">
        <v>0.11073298429319367</v>
      </c>
      <c r="U82" s="239">
        <v>6080</v>
      </c>
      <c r="V82" s="199">
        <v>0.2082670906200319</v>
      </c>
      <c r="W82" s="154">
        <v>493</v>
      </c>
      <c r="X82" s="199">
        <v>6.021505376344094E-2</v>
      </c>
      <c r="Y82" s="154">
        <v>6573</v>
      </c>
      <c r="Z82" s="199">
        <v>0.19574313261779142</v>
      </c>
      <c r="AA82" s="239">
        <v>226</v>
      </c>
      <c r="AB82" s="199">
        <v>0.12437810945273631</v>
      </c>
      <c r="AC82" s="154">
        <v>74</v>
      </c>
      <c r="AD82" s="199">
        <v>1.5517241379310347</v>
      </c>
      <c r="AE82" s="154">
        <v>300</v>
      </c>
      <c r="AF82" s="199">
        <v>0.30434782608695654</v>
      </c>
      <c r="AG82" s="239">
        <v>142</v>
      </c>
      <c r="AH82" s="199">
        <v>2.8985507246376718E-2</v>
      </c>
      <c r="AI82" s="154">
        <v>67</v>
      </c>
      <c r="AJ82" s="199">
        <v>1.3928571428571428</v>
      </c>
      <c r="AK82" s="154">
        <v>209</v>
      </c>
      <c r="AL82" s="199">
        <v>0.25903614457831314</v>
      </c>
      <c r="AM82" s="239">
        <v>97</v>
      </c>
      <c r="AN82" s="199">
        <v>-0.30714285714285716</v>
      </c>
      <c r="AO82" s="239">
        <v>21</v>
      </c>
      <c r="AP82" s="199">
        <v>-0.4</v>
      </c>
      <c r="AQ82" s="154">
        <v>8</v>
      </c>
      <c r="AR82" s="199" t="s">
        <v>111</v>
      </c>
      <c r="AS82" s="154">
        <v>29</v>
      </c>
      <c r="AT82" s="199">
        <v>-0.17142857142857137</v>
      </c>
    </row>
    <row r="83" spans="2:46" s="4" customFormat="1" ht="15" hidden="1" customHeight="1" outlineLevel="1" x14ac:dyDescent="0.25">
      <c r="B83" s="71" t="s">
        <v>101</v>
      </c>
      <c r="C83" s="239">
        <v>11282</v>
      </c>
      <c r="D83" s="199">
        <v>0.13558127830900846</v>
      </c>
      <c r="E83" s="154">
        <v>1882</v>
      </c>
      <c r="F83" s="199">
        <v>-7.1076011846001985E-2</v>
      </c>
      <c r="G83" s="154">
        <v>13164</v>
      </c>
      <c r="H83" s="199">
        <v>0.10057687484324052</v>
      </c>
      <c r="I83" s="239">
        <v>10781</v>
      </c>
      <c r="J83" s="199">
        <v>0.12595300261096609</v>
      </c>
      <c r="K83" s="154">
        <v>1813</v>
      </c>
      <c r="L83" s="199">
        <v>-9.2138207310966447E-2</v>
      </c>
      <c r="M83" s="154">
        <v>12594</v>
      </c>
      <c r="N83" s="199">
        <v>8.831662633943993E-2</v>
      </c>
      <c r="O83" s="239">
        <v>3583</v>
      </c>
      <c r="P83" s="199">
        <v>2.5765817348983644E-2</v>
      </c>
      <c r="Q83" s="154">
        <v>1005</v>
      </c>
      <c r="R83" s="199">
        <v>3.6082474226804218E-2</v>
      </c>
      <c r="S83" s="154">
        <v>4588</v>
      </c>
      <c r="T83" s="199">
        <v>2.8008066323101044E-2</v>
      </c>
      <c r="U83" s="239">
        <v>6102</v>
      </c>
      <c r="V83" s="199">
        <v>0.20141760189013591</v>
      </c>
      <c r="W83" s="154">
        <v>611</v>
      </c>
      <c r="X83" s="199">
        <v>-0.20649350649350651</v>
      </c>
      <c r="Y83" s="154">
        <v>6713</v>
      </c>
      <c r="Z83" s="199">
        <v>0.14771755855701829</v>
      </c>
      <c r="AA83" s="239">
        <v>256</v>
      </c>
      <c r="AB83" s="199">
        <v>0.27363184079601988</v>
      </c>
      <c r="AC83" s="154">
        <v>66</v>
      </c>
      <c r="AD83" s="199">
        <v>1.2758620689655173</v>
      </c>
      <c r="AE83" s="154">
        <v>322</v>
      </c>
      <c r="AF83" s="199">
        <v>0.39999999999999991</v>
      </c>
      <c r="AG83" s="239">
        <v>144</v>
      </c>
      <c r="AH83" s="199">
        <v>0.39805825242718451</v>
      </c>
      <c r="AI83" s="154">
        <v>61</v>
      </c>
      <c r="AJ83" s="199">
        <v>1.1785714285714284</v>
      </c>
      <c r="AK83" s="154">
        <v>205</v>
      </c>
      <c r="AL83" s="199">
        <v>0.56488549618320616</v>
      </c>
      <c r="AM83" s="239">
        <v>174</v>
      </c>
      <c r="AN83" s="199">
        <v>0.43801652892561993</v>
      </c>
      <c r="AO83" s="239">
        <v>71</v>
      </c>
      <c r="AP83" s="199">
        <v>0.86842105263157898</v>
      </c>
      <c r="AQ83" s="154">
        <v>3</v>
      </c>
      <c r="AR83" s="199" t="s">
        <v>111</v>
      </c>
      <c r="AS83" s="154">
        <v>74</v>
      </c>
      <c r="AT83" s="199">
        <v>0.94736842105263164</v>
      </c>
    </row>
    <row r="84" spans="2:46" s="4" customFormat="1" ht="15" hidden="1" customHeight="1" outlineLevel="1" x14ac:dyDescent="0.25">
      <c r="B84" s="71" t="s">
        <v>102</v>
      </c>
      <c r="C84" s="239">
        <v>11193</v>
      </c>
      <c r="D84" s="199">
        <v>4.5781556572923376E-2</v>
      </c>
      <c r="E84" s="154">
        <v>2469</v>
      </c>
      <c r="F84" s="199">
        <v>-6.6187594553706486E-2</v>
      </c>
      <c r="G84" s="154">
        <v>13662</v>
      </c>
      <c r="H84" s="199">
        <v>2.3600809170600145E-2</v>
      </c>
      <c r="I84" s="239">
        <v>10726</v>
      </c>
      <c r="J84" s="199">
        <v>4.2573872472783769E-2</v>
      </c>
      <c r="K84" s="154">
        <v>2373</v>
      </c>
      <c r="L84" s="199">
        <v>-7.0141065830720994E-2</v>
      </c>
      <c r="M84" s="154">
        <v>13099</v>
      </c>
      <c r="N84" s="199">
        <v>2.0171339563862967E-2</v>
      </c>
      <c r="O84" s="239">
        <v>3502</v>
      </c>
      <c r="P84" s="199">
        <v>9.5128279042950847E-3</v>
      </c>
      <c r="Q84" s="154">
        <v>1109</v>
      </c>
      <c r="R84" s="199">
        <v>-1.7714791851195733E-2</v>
      </c>
      <c r="S84" s="154">
        <v>4611</v>
      </c>
      <c r="T84" s="199">
        <v>2.8273162244454308E-3</v>
      </c>
      <c r="U84" s="239">
        <v>6161</v>
      </c>
      <c r="V84" s="199">
        <v>4.4768526369340256E-2</v>
      </c>
      <c r="W84" s="154">
        <v>856</v>
      </c>
      <c r="X84" s="199">
        <v>-0.16160626836434866</v>
      </c>
      <c r="Y84" s="154">
        <v>7017</v>
      </c>
      <c r="Z84" s="199">
        <v>1.4310494362532511E-2</v>
      </c>
      <c r="AA84" s="239">
        <v>268</v>
      </c>
      <c r="AB84" s="199">
        <v>4.6875E-2</v>
      </c>
      <c r="AC84" s="154">
        <v>93</v>
      </c>
      <c r="AD84" s="199">
        <v>0.10714285714285721</v>
      </c>
      <c r="AE84" s="154">
        <v>361</v>
      </c>
      <c r="AF84" s="199">
        <v>6.1764705882352944E-2</v>
      </c>
      <c r="AG84" s="239">
        <v>164</v>
      </c>
      <c r="AH84" s="199">
        <v>0.11564625850340127</v>
      </c>
      <c r="AI84" s="154">
        <v>71</v>
      </c>
      <c r="AJ84" s="199">
        <v>1.4285714285714235E-2</v>
      </c>
      <c r="AK84" s="154">
        <v>235</v>
      </c>
      <c r="AL84" s="199">
        <v>8.2949308755760454E-2</v>
      </c>
      <c r="AM84" s="239">
        <v>162</v>
      </c>
      <c r="AN84" s="199">
        <v>0.22727272727272729</v>
      </c>
      <c r="AO84" s="239">
        <v>37</v>
      </c>
      <c r="AP84" s="199">
        <v>0.37037037037037046</v>
      </c>
      <c r="AQ84" s="154">
        <v>3</v>
      </c>
      <c r="AR84" s="199">
        <v>-0.625</v>
      </c>
      <c r="AS84" s="154">
        <v>40</v>
      </c>
      <c r="AT84" s="199">
        <v>0.14285714285714279</v>
      </c>
    </row>
    <row r="85" spans="2:46" s="4" customFormat="1" ht="15.75" collapsed="1" x14ac:dyDescent="0.25">
      <c r="B85" s="101">
        <v>2014</v>
      </c>
      <c r="C85" s="240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40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40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40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40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40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40">
        <v>1389</v>
      </c>
      <c r="AN85" s="103">
        <v>0.12560777957860614</v>
      </c>
      <c r="AO85" s="240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91</v>
      </c>
      <c r="C86" s="239">
        <v>10132</v>
      </c>
      <c r="D86" s="199">
        <v>-3.5506901475487851E-2</v>
      </c>
      <c r="E86" s="154">
        <v>2426</v>
      </c>
      <c r="F86" s="199">
        <v>-1.2214983713355054E-2</v>
      </c>
      <c r="G86" s="154">
        <v>12558</v>
      </c>
      <c r="H86" s="199">
        <v>-3.1093279839518595E-2</v>
      </c>
      <c r="I86" s="239">
        <v>9769</v>
      </c>
      <c r="J86" s="199">
        <v>-4.2442658302293657E-2</v>
      </c>
      <c r="K86" s="154">
        <v>2345</v>
      </c>
      <c r="L86" s="199">
        <v>-2.4542429284525769E-2</v>
      </c>
      <c r="M86" s="154">
        <v>12114</v>
      </c>
      <c r="N86" s="199">
        <v>-3.90290337934317E-2</v>
      </c>
      <c r="O86" s="239">
        <v>3592</v>
      </c>
      <c r="P86" s="199">
        <v>-0.11896001962227132</v>
      </c>
      <c r="Q86" s="154">
        <v>914</v>
      </c>
      <c r="R86" s="199">
        <v>-5.7731958762886615E-2</v>
      </c>
      <c r="S86" s="154">
        <v>4506</v>
      </c>
      <c r="T86" s="199">
        <v>-0.10719239151971471</v>
      </c>
      <c r="U86" s="239">
        <v>5106</v>
      </c>
      <c r="V86" s="199">
        <v>-7.6338639652677287E-2</v>
      </c>
      <c r="W86" s="154">
        <v>1030</v>
      </c>
      <c r="X86" s="199">
        <v>-1.3409961685823757E-2</v>
      </c>
      <c r="Y86" s="154">
        <v>6136</v>
      </c>
      <c r="Z86" s="199">
        <v>-6.6342057212416261E-2</v>
      </c>
      <c r="AA86" s="239">
        <v>179</v>
      </c>
      <c r="AB86" s="199">
        <v>2.2857142857142909E-2</v>
      </c>
      <c r="AC86" s="154">
        <v>81</v>
      </c>
      <c r="AD86" s="199">
        <v>0.6875</v>
      </c>
      <c r="AE86" s="154">
        <v>260</v>
      </c>
      <c r="AF86" s="199">
        <v>0.1659192825112108</v>
      </c>
      <c r="AG86" s="239">
        <v>99</v>
      </c>
      <c r="AH86" s="199">
        <v>-0.16806722689075626</v>
      </c>
      <c r="AI86" s="154">
        <v>68</v>
      </c>
      <c r="AJ86" s="199">
        <v>0.74358974358974361</v>
      </c>
      <c r="AK86" s="154">
        <v>167</v>
      </c>
      <c r="AL86" s="199">
        <v>5.6962025316455778E-2</v>
      </c>
      <c r="AM86" s="239">
        <v>156</v>
      </c>
      <c r="AN86" s="199">
        <v>0.33333333333333326</v>
      </c>
      <c r="AO86" s="239">
        <v>28</v>
      </c>
      <c r="AP86" s="199">
        <v>1.5454545454545454</v>
      </c>
      <c r="AQ86" s="154">
        <v>0</v>
      </c>
      <c r="AR86" s="199">
        <v>-1</v>
      </c>
      <c r="AS86" s="154">
        <v>28</v>
      </c>
      <c r="AT86" s="199">
        <v>0.8666666666666667</v>
      </c>
    </row>
    <row r="87" spans="2:46" s="4" customFormat="1" ht="15" hidden="1" customHeight="1" outlineLevel="1" x14ac:dyDescent="0.25">
      <c r="B87" s="71" t="s">
        <v>92</v>
      </c>
      <c r="C87" s="239">
        <v>9114</v>
      </c>
      <c r="D87" s="199">
        <v>-0.10100611560465578</v>
      </c>
      <c r="E87" s="154">
        <v>2050</v>
      </c>
      <c r="F87" s="199">
        <v>2.3976023976024052E-2</v>
      </c>
      <c r="G87" s="154">
        <v>11164</v>
      </c>
      <c r="H87" s="199">
        <v>-8.0395387149917674E-2</v>
      </c>
      <c r="I87" s="239">
        <v>8829</v>
      </c>
      <c r="J87" s="199">
        <v>-9.6222745419183076E-2</v>
      </c>
      <c r="K87" s="154">
        <v>1995</v>
      </c>
      <c r="L87" s="199">
        <v>2.1505376344086002E-2</v>
      </c>
      <c r="M87" s="154">
        <v>10824</v>
      </c>
      <c r="N87" s="199">
        <v>-7.6608087357106336E-2</v>
      </c>
      <c r="O87" s="239">
        <v>3247</v>
      </c>
      <c r="P87" s="199">
        <v>0.24310872894333846</v>
      </c>
      <c r="Q87" s="154">
        <v>825</v>
      </c>
      <c r="R87" s="199">
        <v>0.19219653179190743</v>
      </c>
      <c r="S87" s="154">
        <v>4072</v>
      </c>
      <c r="T87" s="199">
        <v>0.23244552058111378</v>
      </c>
      <c r="U87" s="239">
        <v>4909</v>
      </c>
      <c r="V87" s="199">
        <v>-0.24150185414091474</v>
      </c>
      <c r="W87" s="154">
        <v>847</v>
      </c>
      <c r="X87" s="199">
        <v>-6.6152149944873173E-2</v>
      </c>
      <c r="Y87" s="154">
        <v>5756</v>
      </c>
      <c r="Z87" s="199">
        <v>-0.21994850250711484</v>
      </c>
      <c r="AA87" s="239">
        <v>136</v>
      </c>
      <c r="AB87" s="199">
        <v>-0.33980582524271841</v>
      </c>
      <c r="AC87" s="154">
        <v>47</v>
      </c>
      <c r="AD87" s="199">
        <v>9.3023255813953432E-2</v>
      </c>
      <c r="AE87" s="154">
        <v>183</v>
      </c>
      <c r="AF87" s="199">
        <v>-0.26506024096385539</v>
      </c>
      <c r="AG87" s="239">
        <v>80</v>
      </c>
      <c r="AH87" s="199">
        <v>-0.34426229508196726</v>
      </c>
      <c r="AI87" s="154">
        <v>42</v>
      </c>
      <c r="AJ87" s="199">
        <v>0.23529411764705888</v>
      </c>
      <c r="AK87" s="154">
        <v>122</v>
      </c>
      <c r="AL87" s="199">
        <v>-0.21794871794871795</v>
      </c>
      <c r="AM87" s="239">
        <v>128</v>
      </c>
      <c r="AN87" s="199">
        <v>-5.8823529411764719E-2</v>
      </c>
      <c r="AO87" s="239">
        <v>21</v>
      </c>
      <c r="AP87" s="199">
        <v>-0.22222222222222221</v>
      </c>
      <c r="AQ87" s="154">
        <v>8</v>
      </c>
      <c r="AR87" s="199">
        <v>0.33333333333333326</v>
      </c>
      <c r="AS87" s="154">
        <v>29</v>
      </c>
      <c r="AT87" s="199">
        <v>-0.12121212121212122</v>
      </c>
    </row>
    <row r="88" spans="2:46" s="4" customFormat="1" ht="15" hidden="1" customHeight="1" outlineLevel="1" x14ac:dyDescent="0.25">
      <c r="B88" s="71" t="s">
        <v>93</v>
      </c>
      <c r="C88" s="239">
        <v>10202</v>
      </c>
      <c r="D88" s="199">
        <v>9.5928671178429514E-2</v>
      </c>
      <c r="E88" s="154">
        <v>2635</v>
      </c>
      <c r="F88" s="199">
        <v>0.1227098423519386</v>
      </c>
      <c r="G88" s="154">
        <v>12837</v>
      </c>
      <c r="H88" s="199">
        <v>0.10132120796156485</v>
      </c>
      <c r="I88" s="239">
        <v>9862</v>
      </c>
      <c r="J88" s="199">
        <v>8.6602027324812703E-2</v>
      </c>
      <c r="K88" s="154">
        <v>2568</v>
      </c>
      <c r="L88" s="199">
        <v>0.13227513227513232</v>
      </c>
      <c r="M88" s="154">
        <v>12430</v>
      </c>
      <c r="N88" s="199">
        <v>9.573342736248236E-2</v>
      </c>
      <c r="O88" s="239">
        <v>3457</v>
      </c>
      <c r="P88" s="199">
        <v>0.10482582294662834</v>
      </c>
      <c r="Q88" s="154">
        <v>1292</v>
      </c>
      <c r="R88" s="199">
        <v>9.3988145639288811E-2</v>
      </c>
      <c r="S88" s="154">
        <v>4749</v>
      </c>
      <c r="T88" s="199">
        <v>0.10185614849187941</v>
      </c>
      <c r="U88" s="239">
        <v>5519</v>
      </c>
      <c r="V88" s="199">
        <v>-1.0931899641577036E-2</v>
      </c>
      <c r="W88" s="154">
        <v>976</v>
      </c>
      <c r="X88" s="199">
        <v>0.26424870466321249</v>
      </c>
      <c r="Y88" s="154">
        <v>6495</v>
      </c>
      <c r="Z88" s="199">
        <v>2.251259445843834E-2</v>
      </c>
      <c r="AA88" s="239">
        <v>201</v>
      </c>
      <c r="AB88" s="199">
        <v>0.28025477707006363</v>
      </c>
      <c r="AC88" s="154">
        <v>67</v>
      </c>
      <c r="AD88" s="199">
        <v>-5.633802816901412E-2</v>
      </c>
      <c r="AE88" s="154">
        <v>268</v>
      </c>
      <c r="AF88" s="199">
        <v>0.17543859649122817</v>
      </c>
      <c r="AG88" s="239">
        <v>123</v>
      </c>
      <c r="AH88" s="199">
        <v>0.39772727272727271</v>
      </c>
      <c r="AI88" s="154">
        <v>60</v>
      </c>
      <c r="AJ88" s="199">
        <v>-3.2258064516129004E-2</v>
      </c>
      <c r="AK88" s="154">
        <v>183</v>
      </c>
      <c r="AL88" s="199">
        <v>0.21999999999999997</v>
      </c>
      <c r="AM88" s="239">
        <v>113</v>
      </c>
      <c r="AN88" s="199">
        <v>0.765625</v>
      </c>
      <c r="AO88" s="239">
        <v>26</v>
      </c>
      <c r="AP88" s="199">
        <v>1.1666666666666665</v>
      </c>
      <c r="AQ88" s="154">
        <v>0</v>
      </c>
      <c r="AR88" s="199">
        <v>-1</v>
      </c>
      <c r="AS88" s="154">
        <v>26</v>
      </c>
      <c r="AT88" s="199">
        <v>0.30000000000000004</v>
      </c>
    </row>
    <row r="89" spans="2:46" s="4" customFormat="1" ht="15" hidden="1" customHeight="1" outlineLevel="1" x14ac:dyDescent="0.25">
      <c r="B89" s="71" t="s">
        <v>94</v>
      </c>
      <c r="C89" s="239">
        <v>10429</v>
      </c>
      <c r="D89" s="199">
        <v>0.10371467880198959</v>
      </c>
      <c r="E89" s="154">
        <v>1584</v>
      </c>
      <c r="F89" s="199">
        <v>-8.333333333333337E-2</v>
      </c>
      <c r="G89" s="154">
        <v>12013</v>
      </c>
      <c r="H89" s="199">
        <v>7.4796457009931094E-2</v>
      </c>
      <c r="I89" s="239">
        <v>10200</v>
      </c>
      <c r="J89" s="199">
        <v>0.10341843357853753</v>
      </c>
      <c r="K89" s="154">
        <v>1522</v>
      </c>
      <c r="L89" s="199">
        <v>-7.5895567698846422E-2</v>
      </c>
      <c r="M89" s="154">
        <v>11722</v>
      </c>
      <c r="N89" s="199">
        <v>7.6301533376182062E-2</v>
      </c>
      <c r="O89" s="239">
        <v>3233</v>
      </c>
      <c r="P89" s="199">
        <v>0.10303650631183903</v>
      </c>
      <c r="Q89" s="154">
        <v>810</v>
      </c>
      <c r="R89" s="199">
        <v>-2.6442307692307709E-2</v>
      </c>
      <c r="S89" s="154">
        <v>4043</v>
      </c>
      <c r="T89" s="199">
        <v>7.4408716449641199E-2</v>
      </c>
      <c r="U89" s="239">
        <v>5974</v>
      </c>
      <c r="V89" s="199">
        <v>4.5136459062281364E-2</v>
      </c>
      <c r="W89" s="154">
        <v>490</v>
      </c>
      <c r="X89" s="199">
        <v>-0.12966252220248664</v>
      </c>
      <c r="Y89" s="154">
        <v>6464</v>
      </c>
      <c r="Z89" s="199">
        <v>2.9463290332855552E-2</v>
      </c>
      <c r="AA89" s="239">
        <v>122</v>
      </c>
      <c r="AB89" s="199">
        <v>-8.2706766917293284E-2</v>
      </c>
      <c r="AC89" s="154">
        <v>56</v>
      </c>
      <c r="AD89" s="199">
        <v>-0.30864197530864201</v>
      </c>
      <c r="AE89" s="154">
        <v>178</v>
      </c>
      <c r="AF89" s="199">
        <v>-0.16822429906542058</v>
      </c>
      <c r="AG89" s="239">
        <v>60</v>
      </c>
      <c r="AH89" s="199">
        <v>-0.3258426966292135</v>
      </c>
      <c r="AI89" s="154">
        <v>47</v>
      </c>
      <c r="AJ89" s="199">
        <v>-0.22950819672131151</v>
      </c>
      <c r="AK89" s="154">
        <v>107</v>
      </c>
      <c r="AL89" s="199">
        <v>-0.28666666666666663</v>
      </c>
      <c r="AM89" s="239">
        <v>73</v>
      </c>
      <c r="AN89" s="199">
        <v>7.3529411764705843E-2</v>
      </c>
      <c r="AO89" s="239">
        <v>34</v>
      </c>
      <c r="AP89" s="199">
        <v>7.5</v>
      </c>
      <c r="AQ89" s="154">
        <v>6</v>
      </c>
      <c r="AR89" s="199" t="s">
        <v>111</v>
      </c>
      <c r="AS89" s="154">
        <v>40</v>
      </c>
      <c r="AT89" s="199">
        <v>9</v>
      </c>
    </row>
    <row r="90" spans="2:46" s="4" customFormat="1" ht="15" hidden="1" customHeight="1" outlineLevel="1" x14ac:dyDescent="0.25">
      <c r="B90" s="71" t="s">
        <v>95</v>
      </c>
      <c r="C90" s="239">
        <v>8683</v>
      </c>
      <c r="D90" s="199">
        <v>0.12736951441184119</v>
      </c>
      <c r="E90" s="154">
        <v>1467</v>
      </c>
      <c r="F90" s="199">
        <v>0.18881685575364671</v>
      </c>
      <c r="G90" s="154">
        <v>10150</v>
      </c>
      <c r="H90" s="199">
        <v>0.13585496866606972</v>
      </c>
      <c r="I90" s="239">
        <v>8488</v>
      </c>
      <c r="J90" s="199">
        <v>0.13203520938917035</v>
      </c>
      <c r="K90" s="154">
        <v>1408</v>
      </c>
      <c r="L90" s="199">
        <v>0.23184601924759396</v>
      </c>
      <c r="M90" s="154">
        <v>9896</v>
      </c>
      <c r="N90" s="199">
        <v>0.14523781969679428</v>
      </c>
      <c r="O90" s="239">
        <v>3397</v>
      </c>
      <c r="P90" s="199">
        <v>8.2881734140898944E-2</v>
      </c>
      <c r="Q90" s="154">
        <v>768</v>
      </c>
      <c r="R90" s="199">
        <v>0.15315315315315314</v>
      </c>
      <c r="S90" s="154">
        <v>4165</v>
      </c>
      <c r="T90" s="199">
        <v>9.5188009466210977E-2</v>
      </c>
      <c r="U90" s="239">
        <v>4366</v>
      </c>
      <c r="V90" s="199">
        <v>0.12006157003591578</v>
      </c>
      <c r="W90" s="154">
        <v>469</v>
      </c>
      <c r="X90" s="199">
        <v>0.62847222222222232</v>
      </c>
      <c r="Y90" s="154">
        <v>4835</v>
      </c>
      <c r="Z90" s="199">
        <v>0.15504061156235061</v>
      </c>
      <c r="AA90" s="239">
        <v>120</v>
      </c>
      <c r="AB90" s="199">
        <v>-9.7744360902255689E-2</v>
      </c>
      <c r="AC90" s="154">
        <v>59</v>
      </c>
      <c r="AD90" s="199">
        <v>-0.35164835164835162</v>
      </c>
      <c r="AE90" s="154">
        <v>179</v>
      </c>
      <c r="AF90" s="199">
        <v>-0.2008928571428571</v>
      </c>
      <c r="AG90" s="239">
        <v>84</v>
      </c>
      <c r="AH90" s="199">
        <v>-6.6666666666666652E-2</v>
      </c>
      <c r="AI90" s="154">
        <v>57</v>
      </c>
      <c r="AJ90" s="199">
        <v>-0.28749999999999998</v>
      </c>
      <c r="AK90" s="154">
        <v>141</v>
      </c>
      <c r="AL90" s="199">
        <v>-0.1705882352941176</v>
      </c>
      <c r="AM90" s="239">
        <v>61</v>
      </c>
      <c r="AN90" s="199">
        <v>0.5641025641025641</v>
      </c>
      <c r="AO90" s="239">
        <v>14</v>
      </c>
      <c r="AP90" s="199">
        <v>-0.5625</v>
      </c>
      <c r="AQ90" s="154">
        <v>0</v>
      </c>
      <c r="AR90" s="199" t="s">
        <v>111</v>
      </c>
      <c r="AS90" s="154">
        <v>14</v>
      </c>
      <c r="AT90" s="199">
        <v>-0.5625</v>
      </c>
    </row>
    <row r="91" spans="2:46" s="4" customFormat="1" ht="15" hidden="1" customHeight="1" outlineLevel="1" x14ac:dyDescent="0.25">
      <c r="B91" s="71" t="s">
        <v>96</v>
      </c>
      <c r="C91" s="239">
        <v>8611</v>
      </c>
      <c r="D91" s="199">
        <v>0.12034868592245651</v>
      </c>
      <c r="E91" s="154">
        <v>1386</v>
      </c>
      <c r="F91" s="199">
        <v>-6.1611374407582908E-2</v>
      </c>
      <c r="G91" s="154">
        <v>9997</v>
      </c>
      <c r="H91" s="199">
        <v>9.1018225472006886E-2</v>
      </c>
      <c r="I91" s="239">
        <v>8404</v>
      </c>
      <c r="J91" s="199">
        <v>0.11993603411513853</v>
      </c>
      <c r="K91" s="154">
        <v>1335</v>
      </c>
      <c r="L91" s="199">
        <v>-5.786873676781934E-2</v>
      </c>
      <c r="M91" s="154">
        <v>9739</v>
      </c>
      <c r="N91" s="199">
        <v>9.1693756305347041E-2</v>
      </c>
      <c r="O91" s="239">
        <v>3336</v>
      </c>
      <c r="P91" s="199">
        <v>3.2497678737233082E-2</v>
      </c>
      <c r="Q91" s="154">
        <v>746</v>
      </c>
      <c r="R91" s="199">
        <v>-3.2425421530479892E-2</v>
      </c>
      <c r="S91" s="154">
        <v>4082</v>
      </c>
      <c r="T91" s="199">
        <v>1.9990004997501254E-2</v>
      </c>
      <c r="U91" s="239">
        <v>4594</v>
      </c>
      <c r="V91" s="199">
        <v>0.1185780374969565</v>
      </c>
      <c r="W91" s="154">
        <v>411</v>
      </c>
      <c r="X91" s="199">
        <v>-0.11231101511879049</v>
      </c>
      <c r="Y91" s="154">
        <v>5005</v>
      </c>
      <c r="Z91" s="199">
        <v>9.518599562363228E-2</v>
      </c>
      <c r="AA91" s="239">
        <v>145</v>
      </c>
      <c r="AB91" s="199">
        <v>0.23931623931623935</v>
      </c>
      <c r="AC91" s="154">
        <v>51</v>
      </c>
      <c r="AD91" s="199">
        <v>0</v>
      </c>
      <c r="AE91" s="154">
        <v>196</v>
      </c>
      <c r="AF91" s="199">
        <v>0.16666666666666674</v>
      </c>
      <c r="AG91" s="239">
        <v>109</v>
      </c>
      <c r="AH91" s="199">
        <v>-2.6785714285714302E-2</v>
      </c>
      <c r="AI91" s="154">
        <v>43</v>
      </c>
      <c r="AJ91" s="199">
        <v>2.3809523809523725E-2</v>
      </c>
      <c r="AK91" s="154">
        <v>152</v>
      </c>
      <c r="AL91" s="199">
        <v>-1.2987012987012991E-2</v>
      </c>
      <c r="AM91" s="239">
        <v>54</v>
      </c>
      <c r="AN91" s="199">
        <v>-0.15625</v>
      </c>
      <c r="AO91" s="239">
        <v>8</v>
      </c>
      <c r="AP91" s="199">
        <v>7</v>
      </c>
      <c r="AQ91" s="154">
        <v>0</v>
      </c>
      <c r="AR91" s="199">
        <v>-1</v>
      </c>
      <c r="AS91" s="154">
        <v>8</v>
      </c>
      <c r="AT91" s="199">
        <v>-0.19999999999999996</v>
      </c>
    </row>
    <row r="92" spans="2:46" s="4" customFormat="1" ht="15" hidden="1" customHeight="1" outlineLevel="1" x14ac:dyDescent="0.25">
      <c r="B92" s="71" t="s">
        <v>97</v>
      </c>
      <c r="C92" s="239">
        <v>8752</v>
      </c>
      <c r="D92" s="199">
        <v>-9.8475484136794411E-2</v>
      </c>
      <c r="E92" s="154">
        <v>2261</v>
      </c>
      <c r="F92" s="199">
        <v>-9.4513416099319181E-2</v>
      </c>
      <c r="G92" s="154">
        <v>11013</v>
      </c>
      <c r="H92" s="199">
        <v>-9.766489143793522E-2</v>
      </c>
      <c r="I92" s="239">
        <v>8462</v>
      </c>
      <c r="J92" s="199">
        <v>-0.10954435441439547</v>
      </c>
      <c r="K92" s="154">
        <v>2147</v>
      </c>
      <c r="L92" s="199">
        <v>-0.12188139059304703</v>
      </c>
      <c r="M92" s="154">
        <v>10609</v>
      </c>
      <c r="N92" s="199">
        <v>-0.11206896551724133</v>
      </c>
      <c r="O92" s="239">
        <v>4053</v>
      </c>
      <c r="P92" s="199">
        <v>7.7352472089314173E-2</v>
      </c>
      <c r="Q92" s="154">
        <v>1271</v>
      </c>
      <c r="R92" s="199">
        <v>-0.16601049868766404</v>
      </c>
      <c r="S92" s="154">
        <v>5324</v>
      </c>
      <c r="T92" s="199">
        <v>7.1888006053726361E-3</v>
      </c>
      <c r="U92" s="239">
        <v>3899</v>
      </c>
      <c r="V92" s="199">
        <v>-0.22592813182449867</v>
      </c>
      <c r="W92" s="154">
        <v>580</v>
      </c>
      <c r="X92" s="199">
        <v>-7.0512820512820484E-2</v>
      </c>
      <c r="Y92" s="154">
        <v>4479</v>
      </c>
      <c r="Z92" s="199">
        <v>-0.20879703232644409</v>
      </c>
      <c r="AA92" s="239">
        <v>207</v>
      </c>
      <c r="AB92" s="199">
        <v>0.37086092715231778</v>
      </c>
      <c r="AC92" s="154">
        <v>114</v>
      </c>
      <c r="AD92" s="199">
        <v>1.1923076923076925</v>
      </c>
      <c r="AE92" s="154">
        <v>321</v>
      </c>
      <c r="AF92" s="199">
        <v>0.58128078817733986</v>
      </c>
      <c r="AG92" s="239">
        <v>150</v>
      </c>
      <c r="AH92" s="199">
        <v>0.15384615384615374</v>
      </c>
      <c r="AI92" s="154">
        <v>111</v>
      </c>
      <c r="AJ92" s="199">
        <v>3.1111111111111107</v>
      </c>
      <c r="AK92" s="154">
        <v>261</v>
      </c>
      <c r="AL92" s="199">
        <v>0.66242038216560517</v>
      </c>
      <c r="AM92" s="239">
        <v>66</v>
      </c>
      <c r="AN92" s="199">
        <v>0.69230769230769229</v>
      </c>
      <c r="AO92" s="239">
        <v>17</v>
      </c>
      <c r="AP92" s="199">
        <v>0.1333333333333333</v>
      </c>
      <c r="AQ92" s="154">
        <v>0</v>
      </c>
      <c r="AR92" s="199" t="s">
        <v>111</v>
      </c>
      <c r="AS92" s="154">
        <v>17</v>
      </c>
      <c r="AT92" s="199">
        <v>0.1333333333333333</v>
      </c>
    </row>
    <row r="93" spans="2:46" s="4" customFormat="1" ht="15" hidden="1" customHeight="1" outlineLevel="1" x14ac:dyDescent="0.25">
      <c r="B93" s="71" t="s">
        <v>98</v>
      </c>
      <c r="C93" s="239">
        <v>8561</v>
      </c>
      <c r="D93" s="199">
        <v>-0.12410476775117663</v>
      </c>
      <c r="E93" s="154">
        <v>1754</v>
      </c>
      <c r="F93" s="199">
        <v>-0.10510204081632657</v>
      </c>
      <c r="G93" s="154">
        <v>10315</v>
      </c>
      <c r="H93" s="199">
        <v>-0.12093062894153739</v>
      </c>
      <c r="I93" s="239">
        <v>8270</v>
      </c>
      <c r="J93" s="199">
        <v>-0.13511817611378374</v>
      </c>
      <c r="K93" s="154">
        <v>1655</v>
      </c>
      <c r="L93" s="199">
        <v>-0.13077731092436973</v>
      </c>
      <c r="M93" s="154">
        <v>9925</v>
      </c>
      <c r="N93" s="199">
        <v>-0.13439734868306297</v>
      </c>
      <c r="O93" s="239">
        <v>3412</v>
      </c>
      <c r="P93" s="199">
        <v>-0.18138195777351251</v>
      </c>
      <c r="Q93" s="154">
        <v>998</v>
      </c>
      <c r="R93" s="199">
        <v>-0.10733452593917714</v>
      </c>
      <c r="S93" s="154">
        <v>4410</v>
      </c>
      <c r="T93" s="199">
        <v>-0.16572077185017031</v>
      </c>
      <c r="U93" s="239">
        <v>4180</v>
      </c>
      <c r="V93" s="199">
        <v>-0.15435970058668824</v>
      </c>
      <c r="W93" s="154">
        <v>447</v>
      </c>
      <c r="X93" s="199">
        <v>7.9710144927536142E-2</v>
      </c>
      <c r="Y93" s="154">
        <v>4627</v>
      </c>
      <c r="Z93" s="199">
        <v>-0.13627030054134781</v>
      </c>
      <c r="AA93" s="239">
        <v>174</v>
      </c>
      <c r="AB93" s="199">
        <v>0.12987012987012991</v>
      </c>
      <c r="AC93" s="154">
        <v>99</v>
      </c>
      <c r="AD93" s="199">
        <v>0.76785714285714279</v>
      </c>
      <c r="AE93" s="154">
        <v>273</v>
      </c>
      <c r="AF93" s="199">
        <v>0.30000000000000004</v>
      </c>
      <c r="AG93" s="239">
        <v>117</v>
      </c>
      <c r="AH93" s="199">
        <v>0.23157894736842111</v>
      </c>
      <c r="AI93" s="154">
        <v>96</v>
      </c>
      <c r="AJ93" s="199">
        <v>0.77777777777777768</v>
      </c>
      <c r="AK93" s="154">
        <v>213</v>
      </c>
      <c r="AL93" s="199">
        <v>0.42953020134228193</v>
      </c>
      <c r="AM93" s="239">
        <v>102</v>
      </c>
      <c r="AN93" s="199">
        <v>0.92452830188679247</v>
      </c>
      <c r="AO93" s="239">
        <v>15</v>
      </c>
      <c r="AP93" s="199">
        <v>2</v>
      </c>
      <c r="AQ93" s="154">
        <v>0</v>
      </c>
      <c r="AR93" s="199" t="s">
        <v>111</v>
      </c>
      <c r="AS93" s="154">
        <v>15</v>
      </c>
      <c r="AT93" s="199">
        <v>2</v>
      </c>
    </row>
    <row r="94" spans="2:46" s="4" customFormat="1" ht="15" hidden="1" customHeight="1" outlineLevel="1" x14ac:dyDescent="0.25">
      <c r="B94" s="71" t="s">
        <v>99</v>
      </c>
      <c r="C94" s="239">
        <v>8665</v>
      </c>
      <c r="D94" s="199">
        <v>-9.3903586740562539E-2</v>
      </c>
      <c r="E94" s="154">
        <v>1393</v>
      </c>
      <c r="F94" s="199">
        <v>-8.6557377049180317E-2</v>
      </c>
      <c r="G94" s="154">
        <v>10058</v>
      </c>
      <c r="H94" s="199">
        <v>-9.2893217893217916E-2</v>
      </c>
      <c r="I94" s="239">
        <v>8401</v>
      </c>
      <c r="J94" s="199">
        <v>-9.879854108560393E-2</v>
      </c>
      <c r="K94" s="154">
        <v>1351</v>
      </c>
      <c r="L94" s="199">
        <v>-7.4657534246575397E-2</v>
      </c>
      <c r="M94" s="154">
        <v>9752</v>
      </c>
      <c r="N94" s="199">
        <v>-9.5529586347616435E-2</v>
      </c>
      <c r="O94" s="239">
        <v>3391</v>
      </c>
      <c r="P94" s="199">
        <v>-0.21194515454334184</v>
      </c>
      <c r="Q94" s="154">
        <v>771</v>
      </c>
      <c r="R94" s="199">
        <v>5.3278688524590168E-2</v>
      </c>
      <c r="S94" s="154">
        <v>4162</v>
      </c>
      <c r="T94" s="199">
        <v>-0.17338629592850052</v>
      </c>
      <c r="U94" s="239">
        <v>4386</v>
      </c>
      <c r="V94" s="199">
        <v>-6.5217391304347783E-2</v>
      </c>
      <c r="W94" s="154">
        <v>388</v>
      </c>
      <c r="X94" s="199">
        <v>-0.20654396728016355</v>
      </c>
      <c r="Y94" s="154">
        <v>4774</v>
      </c>
      <c r="Z94" s="199">
        <v>-7.8556263269639048E-2</v>
      </c>
      <c r="AA94" s="239">
        <v>152</v>
      </c>
      <c r="AB94" s="199">
        <v>-5.5900621118012417E-2</v>
      </c>
      <c r="AC94" s="154">
        <v>38</v>
      </c>
      <c r="AD94" s="199">
        <v>-0.41538461538461535</v>
      </c>
      <c r="AE94" s="154">
        <v>190</v>
      </c>
      <c r="AF94" s="199">
        <v>-0.15929203539823011</v>
      </c>
      <c r="AG94" s="239">
        <v>86</v>
      </c>
      <c r="AH94" s="199">
        <v>-0.39860139860139865</v>
      </c>
      <c r="AI94" s="154">
        <v>34</v>
      </c>
      <c r="AJ94" s="199">
        <v>-0.42372881355932202</v>
      </c>
      <c r="AK94" s="154">
        <v>120</v>
      </c>
      <c r="AL94" s="199">
        <v>-0.40594059405940597</v>
      </c>
      <c r="AM94" s="239">
        <v>88</v>
      </c>
      <c r="AN94" s="199">
        <v>0.31343283582089554</v>
      </c>
      <c r="AO94" s="239">
        <v>24</v>
      </c>
      <c r="AP94" s="199">
        <v>0.84615384615384626</v>
      </c>
      <c r="AQ94" s="154">
        <v>4</v>
      </c>
      <c r="AR94" s="199" t="s">
        <v>111</v>
      </c>
      <c r="AS94" s="154">
        <v>28</v>
      </c>
      <c r="AT94" s="199">
        <v>1.1538461538461537</v>
      </c>
    </row>
    <row r="95" spans="2:46" s="4" customFormat="1" ht="15" hidden="1" customHeight="1" outlineLevel="1" x14ac:dyDescent="0.25">
      <c r="B95" s="71" t="s">
        <v>100</v>
      </c>
      <c r="C95" s="239">
        <v>9149</v>
      </c>
      <c r="D95" s="199">
        <v>-0.136560966402416</v>
      </c>
      <c r="E95" s="154">
        <v>1551</v>
      </c>
      <c r="F95" s="199">
        <v>-0.18454258675078861</v>
      </c>
      <c r="G95" s="154">
        <v>10700</v>
      </c>
      <c r="H95" s="199">
        <v>-0.14386301808289326</v>
      </c>
      <c r="I95" s="239">
        <v>8773</v>
      </c>
      <c r="J95" s="199">
        <v>-0.14759036144578308</v>
      </c>
      <c r="K95" s="154">
        <v>1522</v>
      </c>
      <c r="L95" s="199">
        <v>-0.17417254476397181</v>
      </c>
      <c r="M95" s="154">
        <v>10295</v>
      </c>
      <c r="N95" s="199">
        <v>-0.15162752369180055</v>
      </c>
      <c r="O95" s="239">
        <v>2916</v>
      </c>
      <c r="P95" s="199">
        <v>-0.16423043852106622</v>
      </c>
      <c r="Q95" s="154">
        <v>904</v>
      </c>
      <c r="R95" s="199">
        <v>-0.2090988626421697</v>
      </c>
      <c r="S95" s="154">
        <v>3820</v>
      </c>
      <c r="T95" s="199">
        <v>-0.17530224525043181</v>
      </c>
      <c r="U95" s="239">
        <v>5032</v>
      </c>
      <c r="V95" s="199">
        <v>-9.3986316168527151E-2</v>
      </c>
      <c r="W95" s="154">
        <v>465</v>
      </c>
      <c r="X95" s="199">
        <v>4.0268456375838868E-2</v>
      </c>
      <c r="Y95" s="154">
        <v>5497</v>
      </c>
      <c r="Z95" s="199">
        <v>-8.3986002332944509E-2</v>
      </c>
      <c r="AA95" s="239">
        <v>201</v>
      </c>
      <c r="AB95" s="199">
        <v>-0.15546218487394958</v>
      </c>
      <c r="AC95" s="154">
        <v>29</v>
      </c>
      <c r="AD95" s="199">
        <v>-0.50847457627118642</v>
      </c>
      <c r="AE95" s="154">
        <v>230</v>
      </c>
      <c r="AF95" s="199">
        <v>-0.22558922558922556</v>
      </c>
      <c r="AG95" s="239">
        <v>138</v>
      </c>
      <c r="AH95" s="199">
        <v>-0.25806451612903225</v>
      </c>
      <c r="AI95" s="154">
        <v>28</v>
      </c>
      <c r="AJ95" s="199">
        <v>-0.50877192982456143</v>
      </c>
      <c r="AK95" s="154">
        <v>166</v>
      </c>
      <c r="AL95" s="199">
        <v>-0.3168724279835391</v>
      </c>
      <c r="AM95" s="239">
        <v>140</v>
      </c>
      <c r="AN95" s="199">
        <v>1.6923076923076925</v>
      </c>
      <c r="AO95" s="239">
        <v>35</v>
      </c>
      <c r="AP95" s="199">
        <v>1.5</v>
      </c>
      <c r="AQ95" s="154">
        <v>0</v>
      </c>
      <c r="AR95" s="199" t="s">
        <v>111</v>
      </c>
      <c r="AS95" s="154">
        <v>35</v>
      </c>
      <c r="AT95" s="199">
        <v>1.5</v>
      </c>
    </row>
    <row r="96" spans="2:46" s="4" customFormat="1" ht="15" hidden="1" customHeight="1" outlineLevel="1" x14ac:dyDescent="0.25">
      <c r="B96" s="71" t="s">
        <v>101</v>
      </c>
      <c r="C96" s="239">
        <v>9935</v>
      </c>
      <c r="D96" s="199">
        <v>4.4031105506515233E-2</v>
      </c>
      <c r="E96" s="154">
        <v>2026</v>
      </c>
      <c r="F96" s="199">
        <v>-0.22166730695351522</v>
      </c>
      <c r="G96" s="154">
        <v>11961</v>
      </c>
      <c r="H96" s="199">
        <v>-1.3037379321726217E-2</v>
      </c>
      <c r="I96" s="239">
        <v>9575</v>
      </c>
      <c r="J96" s="199">
        <v>3.5247053735538936E-2</v>
      </c>
      <c r="K96" s="154">
        <v>1997</v>
      </c>
      <c r="L96" s="199">
        <v>-0.20848196591359491</v>
      </c>
      <c r="M96" s="154">
        <v>11572</v>
      </c>
      <c r="N96" s="199">
        <v>-1.6989466530750952E-2</v>
      </c>
      <c r="O96" s="239">
        <v>3493</v>
      </c>
      <c r="P96" s="199">
        <v>-7.6704545454545636E-3</v>
      </c>
      <c r="Q96" s="154">
        <v>970</v>
      </c>
      <c r="R96" s="199">
        <v>-0.14912280701754388</v>
      </c>
      <c r="S96" s="154">
        <v>4463</v>
      </c>
      <c r="T96" s="199">
        <v>-4.2274678111588027E-2</v>
      </c>
      <c r="U96" s="239">
        <v>5079</v>
      </c>
      <c r="V96" s="199">
        <v>2.5646203554119618E-2</v>
      </c>
      <c r="W96" s="154">
        <v>770</v>
      </c>
      <c r="X96" s="199">
        <v>-0.30630630630630629</v>
      </c>
      <c r="Y96" s="154">
        <v>5849</v>
      </c>
      <c r="Z96" s="199">
        <v>-3.5136918508743009E-2</v>
      </c>
      <c r="AA96" s="239">
        <v>201</v>
      </c>
      <c r="AB96" s="199">
        <v>0.28846153846153855</v>
      </c>
      <c r="AC96" s="154">
        <v>29</v>
      </c>
      <c r="AD96" s="199">
        <v>-0.63749999999999996</v>
      </c>
      <c r="AE96" s="154">
        <v>230</v>
      </c>
      <c r="AF96" s="199">
        <v>-2.5423728813559365E-2</v>
      </c>
      <c r="AG96" s="239">
        <v>103</v>
      </c>
      <c r="AH96" s="199">
        <v>9.8039215686274161E-3</v>
      </c>
      <c r="AI96" s="154">
        <v>28</v>
      </c>
      <c r="AJ96" s="199">
        <v>-0.58823529411764708</v>
      </c>
      <c r="AK96" s="154">
        <v>131</v>
      </c>
      <c r="AL96" s="199">
        <v>-0.22941176470588232</v>
      </c>
      <c r="AM96" s="239">
        <v>121</v>
      </c>
      <c r="AN96" s="199">
        <v>0.34444444444444455</v>
      </c>
      <c r="AO96" s="239">
        <v>38</v>
      </c>
      <c r="AP96" s="199">
        <v>0.80952380952380953</v>
      </c>
      <c r="AQ96" s="154">
        <v>0</v>
      </c>
      <c r="AR96" s="199" t="s">
        <v>111</v>
      </c>
      <c r="AS96" s="154">
        <v>38</v>
      </c>
      <c r="AT96" s="199">
        <v>0.80952380952380953</v>
      </c>
    </row>
    <row r="97" spans="2:46" s="4" customFormat="1" ht="15" hidden="1" customHeight="1" outlineLevel="1" x14ac:dyDescent="0.25">
      <c r="B97" s="71" t="s">
        <v>102</v>
      </c>
      <c r="C97" s="239">
        <v>10703</v>
      </c>
      <c r="D97" s="199">
        <v>2.9035669647149209E-2</v>
      </c>
      <c r="E97" s="154">
        <v>2644</v>
      </c>
      <c r="F97" s="199">
        <v>-8.2520630157539854E-3</v>
      </c>
      <c r="G97" s="154">
        <v>13347</v>
      </c>
      <c r="H97" s="199">
        <v>2.1428024795285827E-2</v>
      </c>
      <c r="I97" s="239">
        <v>10288</v>
      </c>
      <c r="J97" s="199">
        <v>4.0242669362992922E-2</v>
      </c>
      <c r="K97" s="154">
        <v>2552</v>
      </c>
      <c r="L97" s="199">
        <v>-6.230529595015577E-3</v>
      </c>
      <c r="M97" s="154">
        <v>12840</v>
      </c>
      <c r="N97" s="199">
        <v>3.0663027773318419E-2</v>
      </c>
      <c r="O97" s="239">
        <v>3469</v>
      </c>
      <c r="P97" s="199">
        <v>-2.2541561003099453E-2</v>
      </c>
      <c r="Q97" s="154">
        <v>1129</v>
      </c>
      <c r="R97" s="199">
        <v>8.5576923076922995E-2</v>
      </c>
      <c r="S97" s="154">
        <v>4598</v>
      </c>
      <c r="T97" s="199">
        <v>1.9612115929397156E-3</v>
      </c>
      <c r="U97" s="239">
        <v>5897</v>
      </c>
      <c r="V97" s="199">
        <v>8.9414372806207343E-2</v>
      </c>
      <c r="W97" s="154">
        <v>1021</v>
      </c>
      <c r="X97" s="199">
        <v>-9.6460176991150393E-2</v>
      </c>
      <c r="Y97" s="154">
        <v>6918</v>
      </c>
      <c r="Z97" s="199">
        <v>5.7313159101329614E-2</v>
      </c>
      <c r="AA97" s="239">
        <v>256</v>
      </c>
      <c r="AB97" s="199">
        <v>-0.30623306233062331</v>
      </c>
      <c r="AC97" s="154">
        <v>84</v>
      </c>
      <c r="AD97" s="199">
        <v>-6.6666666666666652E-2</v>
      </c>
      <c r="AE97" s="154">
        <v>340</v>
      </c>
      <c r="AF97" s="199">
        <v>-0.2592592592592593</v>
      </c>
      <c r="AG97" s="239">
        <v>147</v>
      </c>
      <c r="AH97" s="199">
        <v>-0.49310344827586206</v>
      </c>
      <c r="AI97" s="154">
        <v>70</v>
      </c>
      <c r="AJ97" s="199">
        <v>1.449275362318847E-2</v>
      </c>
      <c r="AK97" s="154">
        <v>217</v>
      </c>
      <c r="AL97" s="199">
        <v>-0.3955431754874652</v>
      </c>
      <c r="AM97" s="239">
        <v>132</v>
      </c>
      <c r="AN97" s="199">
        <v>0.26923076923076916</v>
      </c>
      <c r="AO97" s="239">
        <v>27</v>
      </c>
      <c r="AP97" s="199">
        <v>-0.28947368421052633</v>
      </c>
      <c r="AQ97" s="154">
        <v>8</v>
      </c>
      <c r="AR97" s="199">
        <v>0</v>
      </c>
      <c r="AS97" s="154">
        <v>35</v>
      </c>
      <c r="AT97" s="199">
        <v>-0.23913043478260865</v>
      </c>
    </row>
    <row r="98" spans="2:46" s="4" customFormat="1" ht="15.75" collapsed="1" x14ac:dyDescent="0.25">
      <c r="B98" s="101">
        <v>2013</v>
      </c>
      <c r="C98" s="240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40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40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40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40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40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40">
        <v>1234</v>
      </c>
      <c r="AN98" s="103">
        <v>0.38185890257558786</v>
      </c>
      <c r="AO98" s="240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91</v>
      </c>
      <c r="C99" s="237">
        <v>10505</v>
      </c>
      <c r="D99" s="192">
        <v>2.9397354238118512E-2</v>
      </c>
      <c r="E99" s="182">
        <v>2456</v>
      </c>
      <c r="F99" s="192">
        <v>6.8290561113527604E-2</v>
      </c>
      <c r="G99" s="182">
        <v>12961</v>
      </c>
      <c r="H99" s="192">
        <v>3.6548304542546317E-2</v>
      </c>
      <c r="I99" s="237">
        <v>10202</v>
      </c>
      <c r="J99" s="192">
        <v>2.532663316582906E-2</v>
      </c>
      <c r="K99" s="182">
        <v>2404</v>
      </c>
      <c r="L99" s="192">
        <v>6.0432289369210412E-2</v>
      </c>
      <c r="M99" s="182">
        <v>12606</v>
      </c>
      <c r="N99" s="192">
        <v>3.1840877465826312E-2</v>
      </c>
      <c r="O99" s="237">
        <v>4077</v>
      </c>
      <c r="P99" s="192">
        <v>1.7215568862275488E-2</v>
      </c>
      <c r="Q99" s="182">
        <v>970</v>
      </c>
      <c r="R99" s="192">
        <v>2.0661157024792765E-3</v>
      </c>
      <c r="S99" s="182">
        <v>5047</v>
      </c>
      <c r="T99" s="192">
        <v>1.4268488745980745E-2</v>
      </c>
      <c r="U99" s="237">
        <v>5528</v>
      </c>
      <c r="V99" s="192">
        <v>-2.9153494906919541E-2</v>
      </c>
      <c r="W99" s="182">
        <v>1044</v>
      </c>
      <c r="X99" s="192">
        <v>-5.0045495905368553E-2</v>
      </c>
      <c r="Y99" s="182">
        <v>6572</v>
      </c>
      <c r="Z99" s="192">
        <v>-3.2533490357721129E-2</v>
      </c>
      <c r="AA99" s="237">
        <v>175</v>
      </c>
      <c r="AB99" s="192">
        <v>0.15131578947368429</v>
      </c>
      <c r="AC99" s="182">
        <v>48</v>
      </c>
      <c r="AD99" s="192">
        <v>0.5</v>
      </c>
      <c r="AE99" s="182">
        <v>223</v>
      </c>
      <c r="AF99" s="192">
        <v>0.21195652173913038</v>
      </c>
      <c r="AG99" s="237">
        <v>119</v>
      </c>
      <c r="AH99" s="192">
        <v>-7.03125E-2</v>
      </c>
      <c r="AI99" s="182">
        <v>39</v>
      </c>
      <c r="AJ99" s="192">
        <v>0.5</v>
      </c>
      <c r="AK99" s="182">
        <v>158</v>
      </c>
      <c r="AL99" s="192">
        <v>2.5974025974025983E-2</v>
      </c>
      <c r="AM99" s="237">
        <v>117</v>
      </c>
      <c r="AN99" s="192">
        <v>0.46249999999999991</v>
      </c>
      <c r="AO99" s="237">
        <v>11</v>
      </c>
      <c r="AP99" s="192">
        <v>-0.52173913043478259</v>
      </c>
      <c r="AQ99" s="182">
        <v>4</v>
      </c>
      <c r="AR99" s="192" t="s">
        <v>111</v>
      </c>
      <c r="AS99" s="182">
        <v>15</v>
      </c>
      <c r="AT99" s="192">
        <v>-0.34782608695652173</v>
      </c>
    </row>
    <row r="100" spans="2:46" s="4" customFormat="1" ht="15" hidden="1" customHeight="1" outlineLevel="1" x14ac:dyDescent="0.25">
      <c r="B100" s="71" t="s">
        <v>92</v>
      </c>
      <c r="C100" s="237">
        <v>10138</v>
      </c>
      <c r="D100" s="192">
        <v>2.5386871649641041E-2</v>
      </c>
      <c r="E100" s="182">
        <v>2002</v>
      </c>
      <c r="F100" s="192">
        <v>1.0600706713780994E-2</v>
      </c>
      <c r="G100" s="182">
        <v>12140</v>
      </c>
      <c r="H100" s="192">
        <v>2.2918773171553664E-2</v>
      </c>
      <c r="I100" s="237">
        <v>9769</v>
      </c>
      <c r="J100" s="192">
        <v>1.1807353702744772E-2</v>
      </c>
      <c r="K100" s="182">
        <v>1953</v>
      </c>
      <c r="L100" s="192">
        <v>5.6642636457260309E-3</v>
      </c>
      <c r="M100" s="182">
        <v>11722</v>
      </c>
      <c r="N100" s="192">
        <v>1.0778649650771799E-2</v>
      </c>
      <c r="O100" s="237">
        <v>2612</v>
      </c>
      <c r="P100" s="192">
        <v>-0.24377533294730747</v>
      </c>
      <c r="Q100" s="182">
        <v>692</v>
      </c>
      <c r="R100" s="192">
        <v>-0.18683901292596949</v>
      </c>
      <c r="S100" s="182">
        <v>3304</v>
      </c>
      <c r="T100" s="192">
        <v>-0.23252032520325205</v>
      </c>
      <c r="U100" s="237">
        <v>6472</v>
      </c>
      <c r="V100" s="192">
        <v>0.20342134622536268</v>
      </c>
      <c r="W100" s="182">
        <v>907</v>
      </c>
      <c r="X100" s="192">
        <v>0.11699507389162567</v>
      </c>
      <c r="Y100" s="182">
        <v>7379</v>
      </c>
      <c r="Z100" s="192">
        <v>0.19208400646203549</v>
      </c>
      <c r="AA100" s="237">
        <v>206</v>
      </c>
      <c r="AB100" s="192">
        <v>0.22619047619047628</v>
      </c>
      <c r="AC100" s="182">
        <v>43</v>
      </c>
      <c r="AD100" s="192">
        <v>0.26470588235294112</v>
      </c>
      <c r="AE100" s="182">
        <v>249</v>
      </c>
      <c r="AF100" s="192">
        <v>0.23267326732673266</v>
      </c>
      <c r="AG100" s="237">
        <v>122</v>
      </c>
      <c r="AH100" s="192">
        <v>9.9099099099099197E-2</v>
      </c>
      <c r="AI100" s="182">
        <v>34</v>
      </c>
      <c r="AJ100" s="192">
        <v>6.25E-2</v>
      </c>
      <c r="AK100" s="182">
        <v>156</v>
      </c>
      <c r="AL100" s="192">
        <v>9.0909090909090828E-2</v>
      </c>
      <c r="AM100" s="237">
        <v>136</v>
      </c>
      <c r="AN100" s="192">
        <v>1.2295081967213113</v>
      </c>
      <c r="AO100" s="237">
        <v>27</v>
      </c>
      <c r="AP100" s="192">
        <v>8</v>
      </c>
      <c r="AQ100" s="182">
        <v>6</v>
      </c>
      <c r="AR100" s="192">
        <v>0.19999999999999996</v>
      </c>
      <c r="AS100" s="182">
        <v>33</v>
      </c>
      <c r="AT100" s="192">
        <v>3.125</v>
      </c>
    </row>
    <row r="101" spans="2:46" s="4" customFormat="1" ht="15" hidden="1" customHeight="1" outlineLevel="1" x14ac:dyDescent="0.25">
      <c r="B101" s="71" t="s">
        <v>93</v>
      </c>
      <c r="C101" s="237">
        <v>9309</v>
      </c>
      <c r="D101" s="192">
        <v>-0.14893033461327487</v>
      </c>
      <c r="E101" s="182">
        <v>2347</v>
      </c>
      <c r="F101" s="192">
        <v>0.16303270564915762</v>
      </c>
      <c r="G101" s="182">
        <v>11656</v>
      </c>
      <c r="H101" s="192">
        <v>-0.1003396109910466</v>
      </c>
      <c r="I101" s="237">
        <v>9076</v>
      </c>
      <c r="J101" s="192">
        <v>-0.15145848915482418</v>
      </c>
      <c r="K101" s="182">
        <v>2268</v>
      </c>
      <c r="L101" s="192">
        <v>0.18063508589276411</v>
      </c>
      <c r="M101" s="182">
        <v>11344</v>
      </c>
      <c r="N101" s="192">
        <v>-0.10089561702464933</v>
      </c>
      <c r="O101" s="237">
        <v>3129</v>
      </c>
      <c r="P101" s="192">
        <v>-0.11208853575482403</v>
      </c>
      <c r="Q101" s="182">
        <v>1181</v>
      </c>
      <c r="R101" s="192">
        <v>0.10996240601503748</v>
      </c>
      <c r="S101" s="182">
        <v>4310</v>
      </c>
      <c r="T101" s="192">
        <v>-6.059285091543154E-2</v>
      </c>
      <c r="U101" s="237">
        <v>5580</v>
      </c>
      <c r="V101" s="192">
        <v>-8.6892488954344649E-2</v>
      </c>
      <c r="W101" s="182">
        <v>772</v>
      </c>
      <c r="X101" s="192">
        <v>0.14032496307237818</v>
      </c>
      <c r="Y101" s="182">
        <v>6352</v>
      </c>
      <c r="Z101" s="192">
        <v>-6.4230995875073638E-2</v>
      </c>
      <c r="AA101" s="237">
        <v>157</v>
      </c>
      <c r="AB101" s="192">
        <v>6.8027210884353817E-2</v>
      </c>
      <c r="AC101" s="182">
        <v>71</v>
      </c>
      <c r="AD101" s="192">
        <v>-2.7397260273972601E-2</v>
      </c>
      <c r="AE101" s="182">
        <v>228</v>
      </c>
      <c r="AF101" s="192">
        <v>3.6363636363636376E-2</v>
      </c>
      <c r="AG101" s="237">
        <v>88</v>
      </c>
      <c r="AH101" s="192">
        <v>-0.17757009345794394</v>
      </c>
      <c r="AI101" s="182">
        <v>62</v>
      </c>
      <c r="AJ101" s="192">
        <v>1.6393442622950838E-2</v>
      </c>
      <c r="AK101" s="182">
        <v>150</v>
      </c>
      <c r="AL101" s="192">
        <v>-0.1071428571428571</v>
      </c>
      <c r="AM101" s="237">
        <v>64</v>
      </c>
      <c r="AN101" s="192">
        <v>-0.20987654320987659</v>
      </c>
      <c r="AO101" s="237">
        <v>12</v>
      </c>
      <c r="AP101" s="192">
        <v>-0.1428571428571429</v>
      </c>
      <c r="AQ101" s="182">
        <v>8</v>
      </c>
      <c r="AR101" s="192">
        <v>-0.66666666666666674</v>
      </c>
      <c r="AS101" s="182">
        <v>20</v>
      </c>
      <c r="AT101" s="192">
        <v>-0.47368421052631582</v>
      </c>
    </row>
    <row r="102" spans="2:46" s="4" customFormat="1" ht="15" hidden="1" customHeight="1" outlineLevel="1" x14ac:dyDescent="0.25">
      <c r="B102" s="71" t="s">
        <v>94</v>
      </c>
      <c r="C102" s="237">
        <v>9449</v>
      </c>
      <c r="D102" s="192">
        <v>-0.15791818910970501</v>
      </c>
      <c r="E102" s="182">
        <v>1728</v>
      </c>
      <c r="F102" s="192">
        <v>-0.18720602069614301</v>
      </c>
      <c r="G102" s="182">
        <v>11177</v>
      </c>
      <c r="H102" s="192">
        <v>-0.16258335206413421</v>
      </c>
      <c r="I102" s="237">
        <v>9244</v>
      </c>
      <c r="J102" s="192">
        <v>-0.15487292009508136</v>
      </c>
      <c r="K102" s="182">
        <v>1647</v>
      </c>
      <c r="L102" s="192">
        <v>-0.18827008378511578</v>
      </c>
      <c r="M102" s="182">
        <v>10891</v>
      </c>
      <c r="N102" s="192">
        <v>-0.16009871211536975</v>
      </c>
      <c r="O102" s="237">
        <v>2931</v>
      </c>
      <c r="P102" s="192">
        <v>-0.21964856230031948</v>
      </c>
      <c r="Q102" s="182">
        <v>832</v>
      </c>
      <c r="R102" s="192">
        <v>-0.16129032258064513</v>
      </c>
      <c r="S102" s="182">
        <v>3763</v>
      </c>
      <c r="T102" s="192">
        <v>-0.20745577085088462</v>
      </c>
      <c r="U102" s="237">
        <v>5716</v>
      </c>
      <c r="V102" s="192">
        <v>-0.10673542741053288</v>
      </c>
      <c r="W102" s="182">
        <v>563</v>
      </c>
      <c r="X102" s="192">
        <v>-0.28188775510204078</v>
      </c>
      <c r="Y102" s="182">
        <v>6279</v>
      </c>
      <c r="Z102" s="192">
        <v>-0.12585270778226365</v>
      </c>
      <c r="AA102" s="237">
        <v>133</v>
      </c>
      <c r="AB102" s="192">
        <v>-0.27322404371584696</v>
      </c>
      <c r="AC102" s="182">
        <v>81</v>
      </c>
      <c r="AD102" s="192">
        <v>0.15714285714285725</v>
      </c>
      <c r="AE102" s="182">
        <v>214</v>
      </c>
      <c r="AF102" s="192">
        <v>-0.1541501976284585</v>
      </c>
      <c r="AG102" s="237">
        <v>89</v>
      </c>
      <c r="AH102" s="192">
        <v>-0.26446280991735538</v>
      </c>
      <c r="AI102" s="182">
        <v>61</v>
      </c>
      <c r="AJ102" s="192">
        <v>-3.1746031746031744E-2</v>
      </c>
      <c r="AK102" s="182">
        <v>150</v>
      </c>
      <c r="AL102" s="192">
        <v>-0.18478260869565222</v>
      </c>
      <c r="AM102" s="237">
        <v>68</v>
      </c>
      <c r="AN102" s="192">
        <v>-0.15000000000000002</v>
      </c>
      <c r="AO102" s="237">
        <v>4</v>
      </c>
      <c r="AP102" s="192">
        <v>-0.8</v>
      </c>
      <c r="AQ102" s="182">
        <v>0</v>
      </c>
      <c r="AR102" s="192">
        <v>-1</v>
      </c>
      <c r="AS102" s="182">
        <v>4</v>
      </c>
      <c r="AT102" s="192">
        <v>-0.91489361702127658</v>
      </c>
    </row>
    <row r="103" spans="2:46" s="4" customFormat="1" ht="15" hidden="1" customHeight="1" outlineLevel="1" x14ac:dyDescent="0.25">
      <c r="B103" s="71" t="s">
        <v>95</v>
      </c>
      <c r="C103" s="237">
        <v>7702</v>
      </c>
      <c r="D103" s="192">
        <v>0.22506759980913005</v>
      </c>
      <c r="E103" s="182">
        <v>1234</v>
      </c>
      <c r="F103" s="192">
        <v>7.8671328671328755E-2</v>
      </c>
      <c r="G103" s="182">
        <v>8936</v>
      </c>
      <c r="H103" s="192">
        <v>0.20252994213430231</v>
      </c>
      <c r="I103" s="237">
        <v>7498</v>
      </c>
      <c r="J103" s="192">
        <v>0.22978514023290142</v>
      </c>
      <c r="K103" s="182">
        <v>1143</v>
      </c>
      <c r="L103" s="192">
        <v>2.4193548387096753E-2</v>
      </c>
      <c r="M103" s="182">
        <v>8641</v>
      </c>
      <c r="N103" s="192">
        <v>0.19797587688895057</v>
      </c>
      <c r="O103" s="237">
        <v>3137</v>
      </c>
      <c r="P103" s="192">
        <v>0.37708516242317813</v>
      </c>
      <c r="Q103" s="182">
        <v>666</v>
      </c>
      <c r="R103" s="192">
        <v>0.15625</v>
      </c>
      <c r="S103" s="182">
        <v>3803</v>
      </c>
      <c r="T103" s="192">
        <v>0.33251576734407839</v>
      </c>
      <c r="U103" s="237">
        <v>3898</v>
      </c>
      <c r="V103" s="192">
        <v>0.1080159181353042</v>
      </c>
      <c r="W103" s="182">
        <v>288</v>
      </c>
      <c r="X103" s="192">
        <v>-0.29756097560975614</v>
      </c>
      <c r="Y103" s="182">
        <v>4186</v>
      </c>
      <c r="Z103" s="192">
        <v>6.5682281059063152E-2</v>
      </c>
      <c r="AA103" s="237">
        <v>133</v>
      </c>
      <c r="AB103" s="192">
        <v>0.11764705882352944</v>
      </c>
      <c r="AC103" s="182">
        <v>91</v>
      </c>
      <c r="AD103" s="192">
        <v>2.25</v>
      </c>
      <c r="AE103" s="182">
        <v>224</v>
      </c>
      <c r="AF103" s="192">
        <v>0.52380952380952372</v>
      </c>
      <c r="AG103" s="237">
        <v>90</v>
      </c>
      <c r="AH103" s="192">
        <v>-0.15887850467289721</v>
      </c>
      <c r="AI103" s="182">
        <v>80</v>
      </c>
      <c r="AJ103" s="192">
        <v>2.2000000000000002</v>
      </c>
      <c r="AK103" s="182">
        <v>170</v>
      </c>
      <c r="AL103" s="192">
        <v>0.28787878787878785</v>
      </c>
      <c r="AM103" s="237">
        <v>39</v>
      </c>
      <c r="AN103" s="192">
        <v>-0.3035714285714286</v>
      </c>
      <c r="AO103" s="237">
        <v>32</v>
      </c>
      <c r="AP103" s="192">
        <v>1.1333333333333333</v>
      </c>
      <c r="AQ103" s="182">
        <v>0</v>
      </c>
      <c r="AR103" s="192" t="s">
        <v>111</v>
      </c>
      <c r="AS103" s="182">
        <v>32</v>
      </c>
      <c r="AT103" s="192">
        <v>1.1333333333333333</v>
      </c>
    </row>
    <row r="104" spans="2:46" s="4" customFormat="1" ht="15" hidden="1" customHeight="1" outlineLevel="1" x14ac:dyDescent="0.25">
      <c r="B104" s="71" t="s">
        <v>96</v>
      </c>
      <c r="C104" s="237">
        <v>7686</v>
      </c>
      <c r="D104" s="192">
        <v>-6.496350364963499E-2</v>
      </c>
      <c r="E104" s="182">
        <v>1477</v>
      </c>
      <c r="F104" s="192">
        <v>0.32704402515723263</v>
      </c>
      <c r="G104" s="182">
        <v>9163</v>
      </c>
      <c r="H104" s="192">
        <v>-1.8214936247723079E-2</v>
      </c>
      <c r="I104" s="237">
        <v>7504</v>
      </c>
      <c r="J104" s="192">
        <v>-7.1746660069272661E-2</v>
      </c>
      <c r="K104" s="182">
        <v>1417</v>
      </c>
      <c r="L104" s="192">
        <v>0.29524680073126142</v>
      </c>
      <c r="M104" s="182">
        <v>8921</v>
      </c>
      <c r="N104" s="192">
        <v>-2.8001743299193693E-2</v>
      </c>
      <c r="O104" s="237">
        <v>3231</v>
      </c>
      <c r="P104" s="192">
        <v>-7.6593312374964251E-2</v>
      </c>
      <c r="Q104" s="182">
        <v>771</v>
      </c>
      <c r="R104" s="192">
        <v>0.31122448979591844</v>
      </c>
      <c r="S104" s="182">
        <v>4002</v>
      </c>
      <c r="T104" s="192">
        <v>-2.0797651088818259E-2</v>
      </c>
      <c r="U104" s="237">
        <v>4107</v>
      </c>
      <c r="V104" s="192">
        <v>2.2914072229140769E-2</v>
      </c>
      <c r="W104" s="182">
        <v>463</v>
      </c>
      <c r="X104" s="192">
        <v>0.2313829787234043</v>
      </c>
      <c r="Y104" s="182">
        <v>4570</v>
      </c>
      <c r="Z104" s="192">
        <v>4.0765201548622176E-2</v>
      </c>
      <c r="AA104" s="237">
        <v>117</v>
      </c>
      <c r="AB104" s="192">
        <v>0.15841584158415833</v>
      </c>
      <c r="AC104" s="182">
        <v>51</v>
      </c>
      <c r="AD104" s="192">
        <v>1.6842105263157894</v>
      </c>
      <c r="AE104" s="182">
        <v>168</v>
      </c>
      <c r="AF104" s="192">
        <v>0.39999999999999991</v>
      </c>
      <c r="AG104" s="237">
        <v>112</v>
      </c>
      <c r="AH104" s="192">
        <v>0.33333333333333326</v>
      </c>
      <c r="AI104" s="182">
        <v>42</v>
      </c>
      <c r="AJ104" s="192">
        <v>1.4705882352941178</v>
      </c>
      <c r="AK104" s="182">
        <v>154</v>
      </c>
      <c r="AL104" s="192">
        <v>0.52475247524752477</v>
      </c>
      <c r="AM104" s="237">
        <v>64</v>
      </c>
      <c r="AN104" s="192">
        <v>1.4615384615384617</v>
      </c>
      <c r="AO104" s="237">
        <v>1</v>
      </c>
      <c r="AP104" s="192">
        <v>-0.88888888888888884</v>
      </c>
      <c r="AQ104" s="182">
        <v>9</v>
      </c>
      <c r="AR104" s="192" t="s">
        <v>111</v>
      </c>
      <c r="AS104" s="182">
        <v>10</v>
      </c>
      <c r="AT104" s="192">
        <v>0.11111111111111116</v>
      </c>
    </row>
    <row r="105" spans="2:46" s="4" customFormat="1" ht="15" hidden="1" customHeight="1" outlineLevel="1" x14ac:dyDescent="0.25">
      <c r="B105" s="71" t="s">
        <v>97</v>
      </c>
      <c r="C105" s="237">
        <v>9708</v>
      </c>
      <c r="D105" s="192">
        <v>-0.11204609896643192</v>
      </c>
      <c r="E105" s="182">
        <v>2497</v>
      </c>
      <c r="F105" s="192">
        <v>-4.6582665139366153E-2</v>
      </c>
      <c r="G105" s="182">
        <v>12205</v>
      </c>
      <c r="H105" s="192">
        <v>-9.9394923258559587E-2</v>
      </c>
      <c r="I105" s="237">
        <v>9503</v>
      </c>
      <c r="J105" s="192">
        <v>-0.11228397944885571</v>
      </c>
      <c r="K105" s="182">
        <v>2445</v>
      </c>
      <c r="L105" s="192">
        <v>-3.1299524564183834E-2</v>
      </c>
      <c r="M105" s="182">
        <v>11948</v>
      </c>
      <c r="N105" s="192">
        <v>-9.6832716002721253E-2</v>
      </c>
      <c r="O105" s="237">
        <v>3762</v>
      </c>
      <c r="P105" s="192">
        <v>-2.6901189860320751E-2</v>
      </c>
      <c r="Q105" s="182">
        <v>1524</v>
      </c>
      <c r="R105" s="192">
        <v>0.14672686230248311</v>
      </c>
      <c r="S105" s="182">
        <v>5286</v>
      </c>
      <c r="T105" s="192">
        <v>1.7516843118382974E-2</v>
      </c>
      <c r="U105" s="237">
        <v>5037</v>
      </c>
      <c r="V105" s="192">
        <v>-0.20401390644753481</v>
      </c>
      <c r="W105" s="182">
        <v>624</v>
      </c>
      <c r="X105" s="192">
        <v>-0.27944572748267893</v>
      </c>
      <c r="Y105" s="182">
        <v>5661</v>
      </c>
      <c r="Z105" s="192">
        <v>-0.21309424520433695</v>
      </c>
      <c r="AA105" s="237">
        <v>151</v>
      </c>
      <c r="AB105" s="192">
        <v>-0.20942408376963351</v>
      </c>
      <c r="AC105" s="182">
        <v>52</v>
      </c>
      <c r="AD105" s="192">
        <v>-0.45263157894736838</v>
      </c>
      <c r="AE105" s="182">
        <v>203</v>
      </c>
      <c r="AF105" s="192">
        <v>-0.29020979020979021</v>
      </c>
      <c r="AG105" s="237">
        <v>130</v>
      </c>
      <c r="AH105" s="192">
        <v>-4.4117647058823484E-2</v>
      </c>
      <c r="AI105" s="182">
        <v>27</v>
      </c>
      <c r="AJ105" s="192">
        <v>-0.68235294117647061</v>
      </c>
      <c r="AK105" s="182">
        <v>157</v>
      </c>
      <c r="AL105" s="192">
        <v>-0.28959276018099545</v>
      </c>
      <c r="AM105" s="237">
        <v>39</v>
      </c>
      <c r="AN105" s="192">
        <v>0.44444444444444442</v>
      </c>
      <c r="AO105" s="237">
        <v>15</v>
      </c>
      <c r="AP105" s="192">
        <v>0.5</v>
      </c>
      <c r="AQ105" s="182">
        <v>0</v>
      </c>
      <c r="AR105" s="192" t="s">
        <v>111</v>
      </c>
      <c r="AS105" s="182">
        <v>15</v>
      </c>
      <c r="AT105" s="192">
        <v>0.5</v>
      </c>
    </row>
    <row r="106" spans="2:46" s="4" customFormat="1" ht="15" hidden="1" customHeight="1" outlineLevel="1" x14ac:dyDescent="0.25">
      <c r="B106" s="71" t="s">
        <v>98</v>
      </c>
      <c r="C106" s="237">
        <v>9774</v>
      </c>
      <c r="D106" s="192">
        <v>6.5634539904055877E-2</v>
      </c>
      <c r="E106" s="182">
        <v>1960</v>
      </c>
      <c r="F106" s="192">
        <v>5.6439199589533029E-3</v>
      </c>
      <c r="G106" s="182">
        <v>11734</v>
      </c>
      <c r="H106" s="192">
        <v>5.5120942361298386E-2</v>
      </c>
      <c r="I106" s="237">
        <v>9562</v>
      </c>
      <c r="J106" s="192">
        <v>6.4218141346688906E-2</v>
      </c>
      <c r="K106" s="182">
        <v>1904</v>
      </c>
      <c r="L106" s="192">
        <v>2.4206562668101173E-2</v>
      </c>
      <c r="M106" s="182">
        <v>11466</v>
      </c>
      <c r="N106" s="192">
        <v>5.735890815197342E-2</v>
      </c>
      <c r="O106" s="237">
        <v>4168</v>
      </c>
      <c r="P106" s="192">
        <v>0.16489659027389614</v>
      </c>
      <c r="Q106" s="182">
        <v>1118</v>
      </c>
      <c r="R106" s="192">
        <v>9.936766034327027E-3</v>
      </c>
      <c r="S106" s="182">
        <v>5286</v>
      </c>
      <c r="T106" s="192">
        <v>0.12828175026680899</v>
      </c>
      <c r="U106" s="237">
        <v>4943</v>
      </c>
      <c r="V106" s="192">
        <v>2.0437654830718355E-2</v>
      </c>
      <c r="W106" s="182">
        <v>414</v>
      </c>
      <c r="X106" s="192">
        <v>-0.31683168316831678</v>
      </c>
      <c r="Y106" s="182">
        <v>5357</v>
      </c>
      <c r="Z106" s="192">
        <v>-1.706422018348619E-2</v>
      </c>
      <c r="AA106" s="237">
        <v>154</v>
      </c>
      <c r="AB106" s="192">
        <v>-3.7499999999999978E-2</v>
      </c>
      <c r="AC106" s="182">
        <v>56</v>
      </c>
      <c r="AD106" s="192">
        <v>-0.22222222222222221</v>
      </c>
      <c r="AE106" s="182">
        <v>210</v>
      </c>
      <c r="AF106" s="192">
        <v>-9.4827586206896575E-2</v>
      </c>
      <c r="AG106" s="237">
        <v>95</v>
      </c>
      <c r="AH106" s="192">
        <v>-0.20168067226890751</v>
      </c>
      <c r="AI106" s="182">
        <v>54</v>
      </c>
      <c r="AJ106" s="192">
        <v>-0.16923076923076918</v>
      </c>
      <c r="AK106" s="182">
        <v>149</v>
      </c>
      <c r="AL106" s="192">
        <v>-0.19021739130434778</v>
      </c>
      <c r="AM106" s="237">
        <v>53</v>
      </c>
      <c r="AN106" s="192">
        <v>0.96296296296296302</v>
      </c>
      <c r="AO106" s="237">
        <v>5</v>
      </c>
      <c r="AP106" s="192" t="s">
        <v>111</v>
      </c>
      <c r="AQ106" s="182">
        <v>0</v>
      </c>
      <c r="AR106" s="192">
        <v>-1</v>
      </c>
      <c r="AS106" s="182">
        <v>5</v>
      </c>
      <c r="AT106" s="192">
        <v>-0.72222222222222221</v>
      </c>
    </row>
    <row r="107" spans="2:46" s="4" customFormat="1" ht="15" hidden="1" customHeight="1" outlineLevel="1" x14ac:dyDescent="0.25">
      <c r="B107" s="71" t="s">
        <v>99</v>
      </c>
      <c r="C107" s="237">
        <v>9563</v>
      </c>
      <c r="D107" s="192">
        <v>2.6183066852666581E-2</v>
      </c>
      <c r="E107" s="182">
        <v>1525</v>
      </c>
      <c r="F107" s="192">
        <v>-0.2625725338491296</v>
      </c>
      <c r="G107" s="182">
        <v>11088</v>
      </c>
      <c r="H107" s="192">
        <v>-2.6258013524194213E-2</v>
      </c>
      <c r="I107" s="237">
        <v>9322</v>
      </c>
      <c r="J107" s="192">
        <v>2.6086956521739202E-2</v>
      </c>
      <c r="K107" s="182">
        <v>1460</v>
      </c>
      <c r="L107" s="192">
        <v>-0.25586136595310904</v>
      </c>
      <c r="M107" s="182">
        <v>10782</v>
      </c>
      <c r="N107" s="192">
        <v>-2.3988413143839926E-2</v>
      </c>
      <c r="O107" s="237">
        <v>4303</v>
      </c>
      <c r="P107" s="192">
        <v>0.1620307858493113</v>
      </c>
      <c r="Q107" s="182">
        <v>732</v>
      </c>
      <c r="R107" s="192">
        <v>-0.35449735449735453</v>
      </c>
      <c r="S107" s="182">
        <v>5035</v>
      </c>
      <c r="T107" s="192">
        <v>4.0934463510440278E-2</v>
      </c>
      <c r="U107" s="237">
        <v>4692</v>
      </c>
      <c r="V107" s="192">
        <v>-1.6970458830923962E-2</v>
      </c>
      <c r="W107" s="182">
        <v>489</v>
      </c>
      <c r="X107" s="192">
        <v>-0.25343511450381684</v>
      </c>
      <c r="Y107" s="182">
        <v>5181</v>
      </c>
      <c r="Z107" s="192">
        <v>-4.5504789977892424E-2</v>
      </c>
      <c r="AA107" s="237">
        <v>161</v>
      </c>
      <c r="AB107" s="192">
        <v>-6.1728395061728669E-3</v>
      </c>
      <c r="AC107" s="182">
        <v>65</v>
      </c>
      <c r="AD107" s="192">
        <v>-0.35643564356435642</v>
      </c>
      <c r="AE107" s="182">
        <v>226</v>
      </c>
      <c r="AF107" s="192">
        <v>-0.14068441064638781</v>
      </c>
      <c r="AG107" s="237">
        <v>143</v>
      </c>
      <c r="AH107" s="192">
        <v>2.877697841726623E-2</v>
      </c>
      <c r="AI107" s="182">
        <v>59</v>
      </c>
      <c r="AJ107" s="192">
        <v>-0.35164835164835162</v>
      </c>
      <c r="AK107" s="182">
        <v>202</v>
      </c>
      <c r="AL107" s="192">
        <v>-0.12173913043478257</v>
      </c>
      <c r="AM107" s="237">
        <v>67</v>
      </c>
      <c r="AN107" s="192">
        <v>9.8360655737705027E-2</v>
      </c>
      <c r="AO107" s="237">
        <v>13</v>
      </c>
      <c r="AP107" s="192">
        <v>0.18181818181818188</v>
      </c>
      <c r="AQ107" s="182">
        <v>0</v>
      </c>
      <c r="AR107" s="192">
        <v>-1</v>
      </c>
      <c r="AS107" s="182">
        <v>13</v>
      </c>
      <c r="AT107" s="192">
        <v>-0.1875</v>
      </c>
    </row>
    <row r="108" spans="2:46" s="4" customFormat="1" ht="15" hidden="1" customHeight="1" outlineLevel="1" x14ac:dyDescent="0.25">
      <c r="B108" s="71" t="s">
        <v>100</v>
      </c>
      <c r="C108" s="237">
        <v>10596</v>
      </c>
      <c r="D108" s="192">
        <v>7.1060345698979122E-2</v>
      </c>
      <c r="E108" s="182">
        <v>1902</v>
      </c>
      <c r="F108" s="192">
        <v>-2.6113671274961558E-2</v>
      </c>
      <c r="G108" s="182">
        <v>12498</v>
      </c>
      <c r="H108" s="192">
        <v>5.5039675839946067E-2</v>
      </c>
      <c r="I108" s="237">
        <v>10292</v>
      </c>
      <c r="J108" s="192">
        <v>7.1525247267048453E-2</v>
      </c>
      <c r="K108" s="182">
        <v>1843</v>
      </c>
      <c r="L108" s="192">
        <v>0</v>
      </c>
      <c r="M108" s="182">
        <v>12135</v>
      </c>
      <c r="N108" s="192">
        <v>6.0010482180293589E-2</v>
      </c>
      <c r="O108" s="237">
        <v>3489</v>
      </c>
      <c r="P108" s="192">
        <v>1.7794632438739688E-2</v>
      </c>
      <c r="Q108" s="182">
        <v>1143</v>
      </c>
      <c r="R108" s="192">
        <v>0.1227897838899803</v>
      </c>
      <c r="S108" s="182">
        <v>4632</v>
      </c>
      <c r="T108" s="192">
        <v>4.1835357624831371E-2</v>
      </c>
      <c r="U108" s="237">
        <v>5554</v>
      </c>
      <c r="V108" s="192">
        <v>4.7134238310708954E-2</v>
      </c>
      <c r="W108" s="182">
        <v>447</v>
      </c>
      <c r="X108" s="192">
        <v>-0.17375231053604434</v>
      </c>
      <c r="Y108" s="182">
        <v>6001</v>
      </c>
      <c r="Z108" s="192">
        <v>2.668947818648415E-2</v>
      </c>
      <c r="AA108" s="237">
        <v>238</v>
      </c>
      <c r="AB108" s="192">
        <v>0.19597989949748751</v>
      </c>
      <c r="AC108" s="182">
        <v>59</v>
      </c>
      <c r="AD108" s="192">
        <v>-0.40404040404040409</v>
      </c>
      <c r="AE108" s="182">
        <v>297</v>
      </c>
      <c r="AF108" s="192">
        <v>-3.3557046979866278E-3</v>
      </c>
      <c r="AG108" s="237">
        <v>186</v>
      </c>
      <c r="AH108" s="192">
        <v>0.41984732824427473</v>
      </c>
      <c r="AI108" s="182">
        <v>57</v>
      </c>
      <c r="AJ108" s="192">
        <v>-0.35227272727272729</v>
      </c>
      <c r="AK108" s="182">
        <v>243</v>
      </c>
      <c r="AL108" s="192">
        <v>0.1095890410958904</v>
      </c>
      <c r="AM108" s="237">
        <v>52</v>
      </c>
      <c r="AN108" s="192">
        <v>-0.1875</v>
      </c>
      <c r="AO108" s="237">
        <v>14</v>
      </c>
      <c r="AP108" s="192">
        <v>-0.43999999999999995</v>
      </c>
      <c r="AQ108" s="182">
        <v>0</v>
      </c>
      <c r="AR108" s="192">
        <v>-1</v>
      </c>
      <c r="AS108" s="182">
        <v>14</v>
      </c>
      <c r="AT108" s="192">
        <v>-0.61111111111111116</v>
      </c>
    </row>
    <row r="109" spans="2:46" s="4" customFormat="1" ht="15" hidden="1" customHeight="1" outlineLevel="1" x14ac:dyDescent="0.25">
      <c r="B109" s="71" t="s">
        <v>101</v>
      </c>
      <c r="C109" s="237">
        <v>9516</v>
      </c>
      <c r="D109" s="192">
        <v>-8.1910274963820529E-2</v>
      </c>
      <c r="E109" s="182">
        <v>2603</v>
      </c>
      <c r="F109" s="192">
        <v>0.11620926243567764</v>
      </c>
      <c r="G109" s="182">
        <v>12119</v>
      </c>
      <c r="H109" s="192">
        <v>-4.55225643852879E-2</v>
      </c>
      <c r="I109" s="237">
        <v>9249</v>
      </c>
      <c r="J109" s="192">
        <v>-8.5976875185294954E-2</v>
      </c>
      <c r="K109" s="182">
        <v>2523</v>
      </c>
      <c r="L109" s="192">
        <v>0.1003052769297863</v>
      </c>
      <c r="M109" s="182">
        <v>11772</v>
      </c>
      <c r="N109" s="192">
        <v>-5.1563003544956465E-2</v>
      </c>
      <c r="O109" s="237">
        <v>3520</v>
      </c>
      <c r="P109" s="192">
        <v>-0.15869980879541112</v>
      </c>
      <c r="Q109" s="182">
        <v>1140</v>
      </c>
      <c r="R109" s="192">
        <v>7.0671378091873294E-3</v>
      </c>
      <c r="S109" s="182">
        <v>4660</v>
      </c>
      <c r="T109" s="192">
        <v>-0.12340105342362684</v>
      </c>
      <c r="U109" s="237">
        <v>4952</v>
      </c>
      <c r="V109" s="192">
        <v>-3.7512147716229349E-2</v>
      </c>
      <c r="W109" s="182">
        <v>1110</v>
      </c>
      <c r="X109" s="192">
        <v>0.3293413173652695</v>
      </c>
      <c r="Y109" s="182">
        <v>6062</v>
      </c>
      <c r="Z109" s="192">
        <v>1.3712374581939857E-2</v>
      </c>
      <c r="AA109" s="237">
        <v>156</v>
      </c>
      <c r="AB109" s="192">
        <v>0.13043478260869557</v>
      </c>
      <c r="AC109" s="182">
        <v>80</v>
      </c>
      <c r="AD109" s="192">
        <v>1.0512820512820511</v>
      </c>
      <c r="AE109" s="182">
        <v>236</v>
      </c>
      <c r="AF109" s="192">
        <v>0.33333333333333326</v>
      </c>
      <c r="AG109" s="237">
        <v>102</v>
      </c>
      <c r="AH109" s="192">
        <v>4.081632653061229E-2</v>
      </c>
      <c r="AI109" s="182">
        <v>68</v>
      </c>
      <c r="AJ109" s="192">
        <v>1.2666666666666666</v>
      </c>
      <c r="AK109" s="182">
        <v>170</v>
      </c>
      <c r="AL109" s="192">
        <v>0.328125</v>
      </c>
      <c r="AM109" s="237">
        <v>90</v>
      </c>
      <c r="AN109" s="192">
        <v>-5.2631578947368474E-2</v>
      </c>
      <c r="AO109" s="237">
        <v>21</v>
      </c>
      <c r="AP109" s="192">
        <v>0.61538461538461542</v>
      </c>
      <c r="AQ109" s="182">
        <v>0</v>
      </c>
      <c r="AR109" s="192" t="s">
        <v>111</v>
      </c>
      <c r="AS109" s="182">
        <v>21</v>
      </c>
      <c r="AT109" s="192">
        <v>0.61538461538461542</v>
      </c>
    </row>
    <row r="110" spans="2:46" s="4" customFormat="1" ht="15" hidden="1" customHeight="1" outlineLevel="1" x14ac:dyDescent="0.25">
      <c r="B110" s="71" t="s">
        <v>102</v>
      </c>
      <c r="C110" s="237">
        <v>10401</v>
      </c>
      <c r="D110" s="192">
        <v>5.6368068251066328E-2</v>
      </c>
      <c r="E110" s="182">
        <v>2666</v>
      </c>
      <c r="F110" s="192">
        <v>-7.1403692093347293E-2</v>
      </c>
      <c r="G110" s="182">
        <v>13067</v>
      </c>
      <c r="H110" s="192">
        <v>2.7522214358732366E-2</v>
      </c>
      <c r="I110" s="237">
        <v>9890</v>
      </c>
      <c r="J110" s="192">
        <v>3.8429231415371801E-2</v>
      </c>
      <c r="K110" s="182">
        <v>2568</v>
      </c>
      <c r="L110" s="192">
        <v>-7.9239870921477218E-2</v>
      </c>
      <c r="M110" s="182">
        <v>12458</v>
      </c>
      <c r="N110" s="192">
        <v>1.1776171526029389E-2</v>
      </c>
      <c r="O110" s="237">
        <v>3549</v>
      </c>
      <c r="P110" s="192">
        <v>-0.11716417910447763</v>
      </c>
      <c r="Q110" s="182">
        <v>1040</v>
      </c>
      <c r="R110" s="192">
        <v>-0.20972644376899696</v>
      </c>
      <c r="S110" s="182">
        <v>4589</v>
      </c>
      <c r="T110" s="192">
        <v>-0.13999250374812588</v>
      </c>
      <c r="U110" s="237">
        <v>5413</v>
      </c>
      <c r="V110" s="192">
        <v>5.5989075302379954E-2</v>
      </c>
      <c r="W110" s="182">
        <v>1130</v>
      </c>
      <c r="X110" s="192">
        <v>0.20085015940488837</v>
      </c>
      <c r="Y110" s="182">
        <v>6543</v>
      </c>
      <c r="Z110" s="192">
        <v>7.8457227624855852E-2</v>
      </c>
      <c r="AA110" s="237">
        <v>369</v>
      </c>
      <c r="AB110" s="192">
        <v>0.84499999999999997</v>
      </c>
      <c r="AC110" s="182">
        <v>90</v>
      </c>
      <c r="AD110" s="192">
        <v>0.125</v>
      </c>
      <c r="AE110" s="182">
        <v>459</v>
      </c>
      <c r="AF110" s="192">
        <v>0.63928571428571423</v>
      </c>
      <c r="AG110" s="237">
        <v>290</v>
      </c>
      <c r="AH110" s="192">
        <v>1.0138888888888888</v>
      </c>
      <c r="AI110" s="182">
        <v>69</v>
      </c>
      <c r="AJ110" s="192">
        <v>-4.166666666666663E-2</v>
      </c>
      <c r="AK110" s="182">
        <v>359</v>
      </c>
      <c r="AL110" s="192">
        <v>0.66203703703703698</v>
      </c>
      <c r="AM110" s="237">
        <v>104</v>
      </c>
      <c r="AN110" s="192">
        <v>-0.14754098360655743</v>
      </c>
      <c r="AO110" s="237">
        <v>38</v>
      </c>
      <c r="AP110" s="192" t="s">
        <v>111</v>
      </c>
      <c r="AQ110" s="182">
        <v>8</v>
      </c>
      <c r="AR110" s="192">
        <v>3</v>
      </c>
      <c r="AS110" s="182">
        <v>46</v>
      </c>
      <c r="AT110" s="192">
        <v>22</v>
      </c>
    </row>
    <row r="111" spans="2:46" s="4" customFormat="1" ht="15.75" collapsed="1" x14ac:dyDescent="0.25">
      <c r="B111" s="101">
        <v>2012</v>
      </c>
      <c r="C111" s="241">
        <v>114347</v>
      </c>
      <c r="D111" s="103">
        <v>-1.667440620539018E-2</v>
      </c>
      <c r="E111" s="242">
        <v>24397</v>
      </c>
      <c r="F111" s="103">
        <v>-3.1054631634862551E-3</v>
      </c>
      <c r="G111" s="242">
        <v>138744</v>
      </c>
      <c r="H111" s="103">
        <v>-1.4315248048082152E-2</v>
      </c>
      <c r="I111" s="241">
        <v>111111</v>
      </c>
      <c r="J111" s="103">
        <v>-2.0556579074953896E-2</v>
      </c>
      <c r="K111" s="242">
        <v>23575</v>
      </c>
      <c r="L111" s="103">
        <v>-2.7073903295401491E-3</v>
      </c>
      <c r="M111" s="242">
        <v>134686</v>
      </c>
      <c r="N111" s="103">
        <v>-1.7478589457405103E-2</v>
      </c>
      <c r="O111" s="241">
        <v>41908</v>
      </c>
      <c r="P111" s="103">
        <v>-3.2103099450321082E-2</v>
      </c>
      <c r="Q111" s="242">
        <v>11809</v>
      </c>
      <c r="R111" s="103">
        <v>-2.2028985507246412E-2</v>
      </c>
      <c r="S111" s="242">
        <v>53717</v>
      </c>
      <c r="T111" s="103">
        <v>-2.990627200982432E-2</v>
      </c>
      <c r="U111" s="241">
        <v>61892</v>
      </c>
      <c r="V111" s="103">
        <v>-1.1862377265107416E-2</v>
      </c>
      <c r="W111" s="242">
        <v>8251</v>
      </c>
      <c r="X111" s="103">
        <v>-4.0804464078121327E-2</v>
      </c>
      <c r="Y111" s="242">
        <v>70143</v>
      </c>
      <c r="Z111" s="103">
        <v>-1.5357187978157438E-2</v>
      </c>
      <c r="AA111" s="241">
        <v>2150</v>
      </c>
      <c r="AB111" s="103">
        <v>0.11979166666666674</v>
      </c>
      <c r="AC111" s="242">
        <v>787</v>
      </c>
      <c r="AD111" s="103">
        <v>6.0646900269541781E-2</v>
      </c>
      <c r="AE111" s="242">
        <v>2937</v>
      </c>
      <c r="AF111" s="103">
        <v>0.10330578512396693</v>
      </c>
      <c r="AG111" s="241">
        <v>1566</v>
      </c>
      <c r="AH111" s="103">
        <v>9.8947368421052673E-2</v>
      </c>
      <c r="AI111" s="242">
        <v>652</v>
      </c>
      <c r="AJ111" s="103">
        <v>-4.5801526717557106E-3</v>
      </c>
      <c r="AK111" s="242">
        <v>2218</v>
      </c>
      <c r="AL111" s="103">
        <v>6.6346153846153832E-2</v>
      </c>
      <c r="AM111" s="241">
        <v>893</v>
      </c>
      <c r="AN111" s="103">
        <v>0.1448717948717948</v>
      </c>
      <c r="AO111" s="241">
        <v>193</v>
      </c>
      <c r="AP111" s="103">
        <v>0.34965034965034958</v>
      </c>
      <c r="AQ111" s="242">
        <v>35</v>
      </c>
      <c r="AR111" s="103">
        <v>-0.61956521739130432</v>
      </c>
      <c r="AS111" s="242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91</v>
      </c>
      <c r="C112" s="237">
        <v>10205</v>
      </c>
      <c r="D112" s="192">
        <v>0.1262553802008608</v>
      </c>
      <c r="E112" s="182">
        <v>2299</v>
      </c>
      <c r="F112" s="192">
        <v>-1.0757314974182419E-2</v>
      </c>
      <c r="G112" s="182">
        <v>12504</v>
      </c>
      <c r="H112" s="192">
        <v>9.8287220026350486E-2</v>
      </c>
      <c r="I112" s="237">
        <v>9950</v>
      </c>
      <c r="J112" s="192">
        <v>0.13416163228086164</v>
      </c>
      <c r="K112" s="182">
        <v>2267</v>
      </c>
      <c r="L112" s="192">
        <v>2.3476297968397342E-2</v>
      </c>
      <c r="M112" s="182">
        <v>12217</v>
      </c>
      <c r="N112" s="192">
        <v>0.11184929013469236</v>
      </c>
      <c r="O112" s="237">
        <v>4008</v>
      </c>
      <c r="P112" s="192">
        <v>0.24279069767441852</v>
      </c>
      <c r="Q112" s="182">
        <v>968</v>
      </c>
      <c r="R112" s="192">
        <v>0.18482252141982869</v>
      </c>
      <c r="S112" s="182">
        <v>4976</v>
      </c>
      <c r="T112" s="192">
        <v>0.23107372587827801</v>
      </c>
      <c r="U112" s="237">
        <v>5694</v>
      </c>
      <c r="V112" s="192">
        <v>0.11998426435877252</v>
      </c>
      <c r="W112" s="182">
        <v>1099</v>
      </c>
      <c r="X112" s="192">
        <v>5.4894784995425105E-3</v>
      </c>
      <c r="Y112" s="182">
        <v>6793</v>
      </c>
      <c r="Z112" s="192">
        <v>9.972478549457664E-2</v>
      </c>
      <c r="AA112" s="237">
        <v>152</v>
      </c>
      <c r="AB112" s="192">
        <v>-0.22448979591836737</v>
      </c>
      <c r="AC112" s="182">
        <v>32</v>
      </c>
      <c r="AD112" s="192">
        <v>-0.64444444444444438</v>
      </c>
      <c r="AE112" s="182">
        <v>184</v>
      </c>
      <c r="AF112" s="192">
        <v>-0.35664335664335667</v>
      </c>
      <c r="AG112" s="237">
        <v>128</v>
      </c>
      <c r="AH112" s="192">
        <v>-6.5693430656934337E-2</v>
      </c>
      <c r="AI112" s="182">
        <v>26</v>
      </c>
      <c r="AJ112" s="192">
        <v>-0.69047619047619047</v>
      </c>
      <c r="AK112" s="182">
        <v>154</v>
      </c>
      <c r="AL112" s="192">
        <v>-0.30316742081447967</v>
      </c>
      <c r="AM112" s="237">
        <v>80</v>
      </c>
      <c r="AN112" s="192">
        <v>0.40350877192982448</v>
      </c>
      <c r="AO112" s="237">
        <v>23</v>
      </c>
      <c r="AP112" s="192">
        <v>-0.34285714285714286</v>
      </c>
      <c r="AQ112" s="182">
        <v>0</v>
      </c>
      <c r="AR112" s="192">
        <v>-1</v>
      </c>
      <c r="AS112" s="182">
        <v>23</v>
      </c>
      <c r="AT112" s="192">
        <v>-0.57407407407407407</v>
      </c>
    </row>
    <row r="113" spans="2:46" s="4" customFormat="1" ht="15" hidden="1" customHeight="1" outlineLevel="1" x14ac:dyDescent="0.25">
      <c r="B113" s="71" t="s">
        <v>92</v>
      </c>
      <c r="C113" s="237">
        <v>9887</v>
      </c>
      <c r="D113" s="192">
        <v>0.19264173703256926</v>
      </c>
      <c r="E113" s="182">
        <v>1981</v>
      </c>
      <c r="F113" s="192">
        <v>4.4280442804428111E-2</v>
      </c>
      <c r="G113" s="182">
        <v>11868</v>
      </c>
      <c r="H113" s="192">
        <v>0.16501423382742719</v>
      </c>
      <c r="I113" s="237">
        <v>9655</v>
      </c>
      <c r="J113" s="192">
        <v>0.19403907989116997</v>
      </c>
      <c r="K113" s="182">
        <v>1942</v>
      </c>
      <c r="L113" s="192">
        <v>5.257452574525745E-2</v>
      </c>
      <c r="M113" s="182">
        <v>11597</v>
      </c>
      <c r="N113" s="192">
        <v>0.16775752693585733</v>
      </c>
      <c r="O113" s="237">
        <v>3454</v>
      </c>
      <c r="P113" s="192">
        <v>0.17843739338109854</v>
      </c>
      <c r="Q113" s="182">
        <v>851</v>
      </c>
      <c r="R113" s="192">
        <v>-2.7428571428571469E-2</v>
      </c>
      <c r="S113" s="182">
        <v>4305</v>
      </c>
      <c r="T113" s="192">
        <v>0.13110877561744605</v>
      </c>
      <c r="U113" s="237">
        <v>5378</v>
      </c>
      <c r="V113" s="192">
        <v>0.1750054620930741</v>
      </c>
      <c r="W113" s="182">
        <v>812</v>
      </c>
      <c r="X113" s="192">
        <v>0.19236417033773856</v>
      </c>
      <c r="Y113" s="182">
        <v>6190</v>
      </c>
      <c r="Z113" s="192">
        <v>0.17725370863446188</v>
      </c>
      <c r="AA113" s="237">
        <v>168</v>
      </c>
      <c r="AB113" s="192">
        <v>0.27272727272727271</v>
      </c>
      <c r="AC113" s="182">
        <v>34</v>
      </c>
      <c r="AD113" s="192">
        <v>-0.15000000000000002</v>
      </c>
      <c r="AE113" s="182">
        <v>202</v>
      </c>
      <c r="AF113" s="192">
        <v>0.17441860465116288</v>
      </c>
      <c r="AG113" s="237">
        <v>111</v>
      </c>
      <c r="AH113" s="192">
        <v>3.7383177570093462E-2</v>
      </c>
      <c r="AI113" s="182">
        <v>32</v>
      </c>
      <c r="AJ113" s="192">
        <v>0</v>
      </c>
      <c r="AK113" s="182">
        <v>143</v>
      </c>
      <c r="AL113" s="192">
        <v>2.877697841726623E-2</v>
      </c>
      <c r="AM113" s="237">
        <v>61</v>
      </c>
      <c r="AN113" s="192">
        <v>0.35555555555555562</v>
      </c>
      <c r="AO113" s="237">
        <v>3</v>
      </c>
      <c r="AP113" s="192">
        <v>-0.88888888888888884</v>
      </c>
      <c r="AQ113" s="182">
        <v>5</v>
      </c>
      <c r="AR113" s="192">
        <v>-0.58333333333333326</v>
      </c>
      <c r="AS113" s="182">
        <v>8</v>
      </c>
      <c r="AT113" s="192">
        <v>-0.79487179487179493</v>
      </c>
    </row>
    <row r="114" spans="2:46" s="4" customFormat="1" ht="15" hidden="1" customHeight="1" outlineLevel="1" x14ac:dyDescent="0.25">
      <c r="B114" s="71" t="s">
        <v>93</v>
      </c>
      <c r="C114" s="237">
        <v>10938</v>
      </c>
      <c r="D114" s="192">
        <v>0.61446494464944656</v>
      </c>
      <c r="E114" s="182">
        <v>2018</v>
      </c>
      <c r="F114" s="192">
        <v>0.15314285714285725</v>
      </c>
      <c r="G114" s="182">
        <v>12956</v>
      </c>
      <c r="H114" s="192">
        <v>0.51976539589442816</v>
      </c>
      <c r="I114" s="237">
        <v>10696</v>
      </c>
      <c r="J114" s="192">
        <v>0.64049079754601235</v>
      </c>
      <c r="K114" s="182">
        <v>1921</v>
      </c>
      <c r="L114" s="192">
        <v>0.12077012835472578</v>
      </c>
      <c r="M114" s="182">
        <v>12617</v>
      </c>
      <c r="N114" s="192">
        <v>0.53230507651202341</v>
      </c>
      <c r="O114" s="237">
        <v>3524</v>
      </c>
      <c r="P114" s="192">
        <v>0.79704232534421204</v>
      </c>
      <c r="Q114" s="182">
        <v>1064</v>
      </c>
      <c r="R114" s="192">
        <v>0.18485523385300673</v>
      </c>
      <c r="S114" s="182">
        <v>4588</v>
      </c>
      <c r="T114" s="192">
        <v>0.60475690800979365</v>
      </c>
      <c r="U114" s="237">
        <v>6111</v>
      </c>
      <c r="V114" s="192">
        <v>0.4872231686541737</v>
      </c>
      <c r="W114" s="182">
        <v>677</v>
      </c>
      <c r="X114" s="192">
        <v>0.14745762711864407</v>
      </c>
      <c r="Y114" s="182">
        <v>6788</v>
      </c>
      <c r="Z114" s="192">
        <v>0.44456267290912965</v>
      </c>
      <c r="AA114" s="237">
        <v>147</v>
      </c>
      <c r="AB114" s="192">
        <v>-0.23834196891191706</v>
      </c>
      <c r="AC114" s="182">
        <v>73</v>
      </c>
      <c r="AD114" s="192">
        <v>1.4333333333333331</v>
      </c>
      <c r="AE114" s="182">
        <v>220</v>
      </c>
      <c r="AF114" s="192">
        <v>-1.3452914798206317E-2</v>
      </c>
      <c r="AG114" s="237">
        <v>107</v>
      </c>
      <c r="AH114" s="192">
        <v>-9.3220338983050821E-2</v>
      </c>
      <c r="AI114" s="182">
        <v>61</v>
      </c>
      <c r="AJ114" s="192">
        <v>1.1785714285714284</v>
      </c>
      <c r="AK114" s="182">
        <v>168</v>
      </c>
      <c r="AL114" s="192">
        <v>0.15068493150684925</v>
      </c>
      <c r="AM114" s="237">
        <v>81</v>
      </c>
      <c r="AN114" s="192">
        <v>0.72340425531914887</v>
      </c>
      <c r="AO114" s="237">
        <v>14</v>
      </c>
      <c r="AP114" s="192">
        <v>-6.6666666666666652E-2</v>
      </c>
      <c r="AQ114" s="182">
        <v>24</v>
      </c>
      <c r="AR114" s="192">
        <v>3</v>
      </c>
      <c r="AS114" s="182">
        <v>38</v>
      </c>
      <c r="AT114" s="192">
        <v>0.80952380952380953</v>
      </c>
    </row>
    <row r="115" spans="2:46" s="4" customFormat="1" ht="15" hidden="1" customHeight="1" outlineLevel="1" x14ac:dyDescent="0.25">
      <c r="B115" s="71" t="s">
        <v>94</v>
      </c>
      <c r="C115" s="237">
        <v>11221</v>
      </c>
      <c r="D115" s="192">
        <v>4.0137189469781287E-2</v>
      </c>
      <c r="E115" s="182">
        <v>2126</v>
      </c>
      <c r="F115" s="192">
        <v>-1.5740740740740722E-2</v>
      </c>
      <c r="G115" s="182">
        <v>13347</v>
      </c>
      <c r="H115" s="192">
        <v>3.0815569972196588E-2</v>
      </c>
      <c r="I115" s="237">
        <v>10938</v>
      </c>
      <c r="J115" s="192">
        <v>2.9749576350969642E-2</v>
      </c>
      <c r="K115" s="182">
        <v>2029</v>
      </c>
      <c r="L115" s="192">
        <v>-4.6074283027738638E-2</v>
      </c>
      <c r="M115" s="182">
        <v>12967</v>
      </c>
      <c r="N115" s="192">
        <v>1.7099380343556403E-2</v>
      </c>
      <c r="O115" s="237">
        <v>3756</v>
      </c>
      <c r="P115" s="192">
        <v>9.4724570096181848E-2</v>
      </c>
      <c r="Q115" s="182">
        <v>992</v>
      </c>
      <c r="R115" s="192">
        <v>-0.17402164862614489</v>
      </c>
      <c r="S115" s="182">
        <v>4748</v>
      </c>
      <c r="T115" s="192">
        <v>2.5043177892918767E-2</v>
      </c>
      <c r="U115" s="237">
        <v>6399</v>
      </c>
      <c r="V115" s="192">
        <v>-4.421209858103059E-2</v>
      </c>
      <c r="W115" s="182">
        <v>784</v>
      </c>
      <c r="X115" s="192">
        <v>3.566710700132103E-2</v>
      </c>
      <c r="Y115" s="182">
        <v>7183</v>
      </c>
      <c r="Z115" s="192">
        <v>-3.6097691894793393E-2</v>
      </c>
      <c r="AA115" s="237">
        <v>183</v>
      </c>
      <c r="AB115" s="192">
        <v>0.88659793814432986</v>
      </c>
      <c r="AC115" s="182">
        <v>70</v>
      </c>
      <c r="AD115" s="192">
        <v>1.1212121212121211</v>
      </c>
      <c r="AE115" s="182">
        <v>253</v>
      </c>
      <c r="AF115" s="192">
        <v>0.94615384615384612</v>
      </c>
      <c r="AG115" s="237">
        <v>121</v>
      </c>
      <c r="AH115" s="192">
        <v>0.92063492063492069</v>
      </c>
      <c r="AI115" s="182">
        <v>63</v>
      </c>
      <c r="AJ115" s="192">
        <v>1.25</v>
      </c>
      <c r="AK115" s="182">
        <v>184</v>
      </c>
      <c r="AL115" s="192">
        <v>1.0219780219780219</v>
      </c>
      <c r="AM115" s="237">
        <v>80</v>
      </c>
      <c r="AN115" s="192">
        <v>0.53846153846153855</v>
      </c>
      <c r="AO115" s="237">
        <v>20</v>
      </c>
      <c r="AP115" s="192">
        <v>0.17647058823529416</v>
      </c>
      <c r="AQ115" s="182">
        <v>27</v>
      </c>
      <c r="AR115" s="192" t="s">
        <v>111</v>
      </c>
      <c r="AS115" s="182">
        <v>47</v>
      </c>
      <c r="AT115" s="192">
        <v>1.7647058823529411</v>
      </c>
    </row>
    <row r="116" spans="2:46" s="4" customFormat="1" ht="15" hidden="1" customHeight="1" outlineLevel="1" x14ac:dyDescent="0.25">
      <c r="B116" s="71" t="s">
        <v>95</v>
      </c>
      <c r="C116" s="237">
        <v>6287</v>
      </c>
      <c r="D116" s="192">
        <v>-0.16340652029274783</v>
      </c>
      <c r="E116" s="182">
        <v>1144</v>
      </c>
      <c r="F116" s="192">
        <v>-0.12404287901990807</v>
      </c>
      <c r="G116" s="182">
        <v>7431</v>
      </c>
      <c r="H116" s="192">
        <v>-0.15757850583834032</v>
      </c>
      <c r="I116" s="237">
        <v>6097</v>
      </c>
      <c r="J116" s="192">
        <v>-0.1515446701920401</v>
      </c>
      <c r="K116" s="182">
        <v>1116</v>
      </c>
      <c r="L116" s="192">
        <v>-0.10217216411906682</v>
      </c>
      <c r="M116" s="182">
        <v>7213</v>
      </c>
      <c r="N116" s="192">
        <v>-0.14426385099062755</v>
      </c>
      <c r="O116" s="237">
        <v>2278</v>
      </c>
      <c r="P116" s="192">
        <v>-0.25918699186991867</v>
      </c>
      <c r="Q116" s="182">
        <v>576</v>
      </c>
      <c r="R116" s="192">
        <v>-2.5380710659898442E-2</v>
      </c>
      <c r="S116" s="182">
        <v>2854</v>
      </c>
      <c r="T116" s="192">
        <v>-0.22149481723949804</v>
      </c>
      <c r="U116" s="237">
        <v>3518</v>
      </c>
      <c r="V116" s="192">
        <v>-4.50597176981542E-2</v>
      </c>
      <c r="W116" s="182">
        <v>410</v>
      </c>
      <c r="X116" s="192">
        <v>-0.16666666666666663</v>
      </c>
      <c r="Y116" s="182">
        <v>3928</v>
      </c>
      <c r="Z116" s="192">
        <v>-5.9386973180076574E-2</v>
      </c>
      <c r="AA116" s="237">
        <v>119</v>
      </c>
      <c r="AB116" s="192">
        <v>-0.52589641434262946</v>
      </c>
      <c r="AC116" s="182">
        <v>28</v>
      </c>
      <c r="AD116" s="192">
        <v>-0.52542372881355925</v>
      </c>
      <c r="AE116" s="182">
        <v>147</v>
      </c>
      <c r="AF116" s="192">
        <v>-0.52580645161290329</v>
      </c>
      <c r="AG116" s="237">
        <v>107</v>
      </c>
      <c r="AH116" s="192">
        <v>-0.52017937219730936</v>
      </c>
      <c r="AI116" s="182">
        <v>25</v>
      </c>
      <c r="AJ116" s="192">
        <v>-0.52830188679245282</v>
      </c>
      <c r="AK116" s="182">
        <v>132</v>
      </c>
      <c r="AL116" s="192">
        <v>-0.52173913043478259</v>
      </c>
      <c r="AM116" s="237">
        <v>56</v>
      </c>
      <c r="AN116" s="192">
        <v>-9.6774193548387122E-2</v>
      </c>
      <c r="AO116" s="237">
        <v>15</v>
      </c>
      <c r="AP116" s="192">
        <v>-6.25E-2</v>
      </c>
      <c r="AQ116" s="182">
        <v>0</v>
      </c>
      <c r="AR116" s="192">
        <v>-1</v>
      </c>
      <c r="AS116" s="182">
        <v>15</v>
      </c>
      <c r="AT116" s="192">
        <v>-0.25</v>
      </c>
    </row>
    <row r="117" spans="2:46" s="4" customFormat="1" ht="15" hidden="1" customHeight="1" outlineLevel="1" x14ac:dyDescent="0.25">
      <c r="B117" s="71" t="s">
        <v>96</v>
      </c>
      <c r="C117" s="237">
        <v>8220</v>
      </c>
      <c r="D117" s="192">
        <v>6.2564632885212079E-2</v>
      </c>
      <c r="E117" s="182">
        <v>1113</v>
      </c>
      <c r="F117" s="192">
        <v>-5.5178268251273366E-2</v>
      </c>
      <c r="G117" s="182">
        <v>9333</v>
      </c>
      <c r="H117" s="192">
        <v>4.7004711689477174E-2</v>
      </c>
      <c r="I117" s="237">
        <v>8084</v>
      </c>
      <c r="J117" s="192">
        <v>9.6284241931109404E-2</v>
      </c>
      <c r="K117" s="182">
        <v>1094</v>
      </c>
      <c r="L117" s="192">
        <v>-2.0590868397493245E-2</v>
      </c>
      <c r="M117" s="182">
        <v>9178</v>
      </c>
      <c r="N117" s="192">
        <v>8.0909197974325719E-2</v>
      </c>
      <c r="O117" s="237">
        <v>3499</v>
      </c>
      <c r="P117" s="192">
        <v>8.9388696655132716E-3</v>
      </c>
      <c r="Q117" s="182">
        <v>588</v>
      </c>
      <c r="R117" s="192">
        <v>8.4870848708487046E-2</v>
      </c>
      <c r="S117" s="182">
        <v>4087</v>
      </c>
      <c r="T117" s="192">
        <v>1.9201995012468887E-2</v>
      </c>
      <c r="U117" s="237">
        <v>4015</v>
      </c>
      <c r="V117" s="192">
        <v>7.8141783029000988E-2</v>
      </c>
      <c r="W117" s="182">
        <v>376</v>
      </c>
      <c r="X117" s="192">
        <v>-0.14155251141552516</v>
      </c>
      <c r="Y117" s="182">
        <v>4391</v>
      </c>
      <c r="Z117" s="192">
        <v>5.5021624219125487E-2</v>
      </c>
      <c r="AA117" s="237">
        <v>101</v>
      </c>
      <c r="AB117" s="192">
        <v>-0.68437499999999996</v>
      </c>
      <c r="AC117" s="182">
        <v>19</v>
      </c>
      <c r="AD117" s="192">
        <v>-0.68852459016393441</v>
      </c>
      <c r="AE117" s="182">
        <v>120</v>
      </c>
      <c r="AF117" s="192">
        <v>-0.68503937007874016</v>
      </c>
      <c r="AG117" s="237">
        <v>84</v>
      </c>
      <c r="AH117" s="192">
        <v>-0.71812080536912748</v>
      </c>
      <c r="AI117" s="182">
        <v>17</v>
      </c>
      <c r="AJ117" s="192">
        <v>-0.6964285714285714</v>
      </c>
      <c r="AK117" s="182">
        <v>101</v>
      </c>
      <c r="AL117" s="192">
        <v>-0.71468926553672318</v>
      </c>
      <c r="AM117" s="237">
        <v>26</v>
      </c>
      <c r="AN117" s="192">
        <v>-0.33333333333333337</v>
      </c>
      <c r="AO117" s="237">
        <v>9</v>
      </c>
      <c r="AP117" s="192">
        <v>2</v>
      </c>
      <c r="AQ117" s="182">
        <v>0</v>
      </c>
      <c r="AR117" s="192" t="s">
        <v>111</v>
      </c>
      <c r="AS117" s="182">
        <v>9</v>
      </c>
      <c r="AT117" s="192">
        <v>2</v>
      </c>
    </row>
    <row r="118" spans="2:46" s="4" customFormat="1" ht="15" hidden="1" customHeight="1" outlineLevel="1" x14ac:dyDescent="0.25">
      <c r="B118" s="71" t="s">
        <v>97</v>
      </c>
      <c r="C118" s="237">
        <v>10933</v>
      </c>
      <c r="D118" s="192">
        <v>0.18360939699036494</v>
      </c>
      <c r="E118" s="182">
        <v>2619</v>
      </c>
      <c r="F118" s="192">
        <v>-0.15105348460291734</v>
      </c>
      <c r="G118" s="182">
        <v>13552</v>
      </c>
      <c r="H118" s="192">
        <v>9.9821457555591575E-2</v>
      </c>
      <c r="I118" s="237">
        <v>10705</v>
      </c>
      <c r="J118" s="192">
        <v>0.18799245366773953</v>
      </c>
      <c r="K118" s="182">
        <v>2524</v>
      </c>
      <c r="L118" s="192">
        <v>-0.16285240464344941</v>
      </c>
      <c r="M118" s="182">
        <v>13229</v>
      </c>
      <c r="N118" s="192">
        <v>0.10003326126725431</v>
      </c>
      <c r="O118" s="237">
        <v>3866</v>
      </c>
      <c r="P118" s="192">
        <v>0.11701820283155162</v>
      </c>
      <c r="Q118" s="182">
        <v>1329</v>
      </c>
      <c r="R118" s="192">
        <v>-0.10625420309347677</v>
      </c>
      <c r="S118" s="182">
        <v>5195</v>
      </c>
      <c r="T118" s="192">
        <v>4.9919159256265111E-2</v>
      </c>
      <c r="U118" s="237">
        <v>6328</v>
      </c>
      <c r="V118" s="192">
        <v>0.25830184927420952</v>
      </c>
      <c r="W118" s="182">
        <v>866</v>
      </c>
      <c r="X118" s="192">
        <v>-0.28547854785478544</v>
      </c>
      <c r="Y118" s="182">
        <v>7194</v>
      </c>
      <c r="Z118" s="192">
        <v>0.15269988783848731</v>
      </c>
      <c r="AA118" s="237">
        <v>191</v>
      </c>
      <c r="AB118" s="192">
        <v>2.6881720430107503E-2</v>
      </c>
      <c r="AC118" s="182">
        <v>95</v>
      </c>
      <c r="AD118" s="192">
        <v>0.46153846153846145</v>
      </c>
      <c r="AE118" s="182">
        <v>286</v>
      </c>
      <c r="AF118" s="192">
        <v>0.13944223107569731</v>
      </c>
      <c r="AG118" s="237">
        <v>136</v>
      </c>
      <c r="AH118" s="192">
        <v>4.6153846153846212E-2</v>
      </c>
      <c r="AI118" s="182">
        <v>85</v>
      </c>
      <c r="AJ118" s="192">
        <v>0.51785714285714279</v>
      </c>
      <c r="AK118" s="182">
        <v>221</v>
      </c>
      <c r="AL118" s="192">
        <v>0.18817204301075274</v>
      </c>
      <c r="AM118" s="237">
        <v>27</v>
      </c>
      <c r="AN118" s="192">
        <v>-0.28947368421052633</v>
      </c>
      <c r="AO118" s="237">
        <v>10</v>
      </c>
      <c r="AP118" s="192">
        <v>4</v>
      </c>
      <c r="AQ118" s="182">
        <v>0</v>
      </c>
      <c r="AR118" s="192">
        <v>-1</v>
      </c>
      <c r="AS118" s="182">
        <v>10</v>
      </c>
      <c r="AT118" s="192">
        <v>0.4285714285714286</v>
      </c>
    </row>
    <row r="119" spans="2:46" s="4" customFormat="1" ht="15" hidden="1" customHeight="1" outlineLevel="1" x14ac:dyDescent="0.25">
      <c r="B119" s="71" t="s">
        <v>98</v>
      </c>
      <c r="C119" s="237">
        <v>9172</v>
      </c>
      <c r="D119" s="192">
        <v>0.16425488702716429</v>
      </c>
      <c r="E119" s="182">
        <v>1949</v>
      </c>
      <c r="F119" s="192">
        <v>-0.16027574321413185</v>
      </c>
      <c r="G119" s="182">
        <v>11121</v>
      </c>
      <c r="H119" s="192">
        <v>9.0401019707814445E-2</v>
      </c>
      <c r="I119" s="237">
        <v>8985</v>
      </c>
      <c r="J119" s="192">
        <v>0.17175273865414709</v>
      </c>
      <c r="K119" s="182">
        <v>1859</v>
      </c>
      <c r="L119" s="192">
        <v>-0.16374269005847952</v>
      </c>
      <c r="M119" s="182">
        <v>10844</v>
      </c>
      <c r="N119" s="192">
        <v>9.6350217369325586E-2</v>
      </c>
      <c r="O119" s="237">
        <v>3578</v>
      </c>
      <c r="P119" s="192">
        <v>0.13443246670894093</v>
      </c>
      <c r="Q119" s="182">
        <v>1107</v>
      </c>
      <c r="R119" s="192">
        <v>0.48790322580645151</v>
      </c>
      <c r="S119" s="182">
        <v>4685</v>
      </c>
      <c r="T119" s="192">
        <v>0.20189840944073878</v>
      </c>
      <c r="U119" s="237">
        <v>4844</v>
      </c>
      <c r="V119" s="192">
        <v>0.1999009165221699</v>
      </c>
      <c r="W119" s="182">
        <v>606</v>
      </c>
      <c r="X119" s="192">
        <v>-0.52877138413685842</v>
      </c>
      <c r="Y119" s="182">
        <v>5450</v>
      </c>
      <c r="Z119" s="192">
        <v>2.3858726282171672E-2</v>
      </c>
      <c r="AA119" s="237">
        <v>160</v>
      </c>
      <c r="AB119" s="192">
        <v>5.2631578947368363E-2</v>
      </c>
      <c r="AC119" s="182">
        <v>72</v>
      </c>
      <c r="AD119" s="192">
        <v>-0.18181818181818177</v>
      </c>
      <c r="AE119" s="182">
        <v>232</v>
      </c>
      <c r="AF119" s="192">
        <v>-3.3333333333333326E-2</v>
      </c>
      <c r="AG119" s="237">
        <v>119</v>
      </c>
      <c r="AH119" s="192">
        <v>-7.03125E-2</v>
      </c>
      <c r="AI119" s="182">
        <v>65</v>
      </c>
      <c r="AJ119" s="192">
        <v>-0.19753086419753085</v>
      </c>
      <c r="AK119" s="182">
        <v>184</v>
      </c>
      <c r="AL119" s="192">
        <v>-0.11961722488038273</v>
      </c>
      <c r="AM119" s="237">
        <v>27</v>
      </c>
      <c r="AN119" s="192">
        <v>-0.44897959183673475</v>
      </c>
      <c r="AO119" s="237">
        <v>0</v>
      </c>
      <c r="AP119" s="192">
        <v>-1</v>
      </c>
      <c r="AQ119" s="182">
        <v>18</v>
      </c>
      <c r="AR119" s="192">
        <v>0.8</v>
      </c>
      <c r="AS119" s="182">
        <v>18</v>
      </c>
      <c r="AT119" s="192">
        <v>-5.2631578947368474E-2</v>
      </c>
    </row>
    <row r="120" spans="2:46" s="4" customFormat="1" ht="15" hidden="1" customHeight="1" outlineLevel="1" x14ac:dyDescent="0.25">
      <c r="B120" s="71" t="s">
        <v>99</v>
      </c>
      <c r="C120" s="237">
        <v>9319</v>
      </c>
      <c r="D120" s="192">
        <v>0.15148894106017541</v>
      </c>
      <c r="E120" s="182">
        <v>2068</v>
      </c>
      <c r="F120" s="192">
        <v>0.20583090379008739</v>
      </c>
      <c r="G120" s="182">
        <v>11387</v>
      </c>
      <c r="H120" s="192">
        <v>0.16099102773246332</v>
      </c>
      <c r="I120" s="237">
        <v>9085</v>
      </c>
      <c r="J120" s="192">
        <v>0.15248002029684127</v>
      </c>
      <c r="K120" s="182">
        <v>1962</v>
      </c>
      <c r="L120" s="192">
        <v>0.1876513317191284</v>
      </c>
      <c r="M120" s="182">
        <v>11047</v>
      </c>
      <c r="N120" s="192">
        <v>0.15857367593078142</v>
      </c>
      <c r="O120" s="237">
        <v>3703</v>
      </c>
      <c r="P120" s="192">
        <v>-5.906040268456425E-3</v>
      </c>
      <c r="Q120" s="182">
        <v>1134</v>
      </c>
      <c r="R120" s="192">
        <v>1.0286225402504474</v>
      </c>
      <c r="S120" s="182">
        <v>4837</v>
      </c>
      <c r="T120" s="192">
        <v>0.12908496732026142</v>
      </c>
      <c r="U120" s="237">
        <v>4773</v>
      </c>
      <c r="V120" s="192">
        <v>0.24556367432150306</v>
      </c>
      <c r="W120" s="182">
        <v>655</v>
      </c>
      <c r="X120" s="192">
        <v>-0.2825848849945235</v>
      </c>
      <c r="Y120" s="182">
        <v>5428</v>
      </c>
      <c r="Z120" s="192">
        <v>0.14394099051633291</v>
      </c>
      <c r="AA120" s="237">
        <v>162</v>
      </c>
      <c r="AB120" s="192">
        <v>8.0000000000000071E-2</v>
      </c>
      <c r="AC120" s="182">
        <v>101</v>
      </c>
      <c r="AD120" s="192">
        <v>0.60317460317460325</v>
      </c>
      <c r="AE120" s="182">
        <v>263</v>
      </c>
      <c r="AF120" s="192">
        <v>0.23474178403755874</v>
      </c>
      <c r="AG120" s="237">
        <v>139</v>
      </c>
      <c r="AH120" s="192">
        <v>9.4488188976378007E-2</v>
      </c>
      <c r="AI120" s="182">
        <v>91</v>
      </c>
      <c r="AJ120" s="192">
        <v>0.56896551724137923</v>
      </c>
      <c r="AK120" s="182">
        <v>230</v>
      </c>
      <c r="AL120" s="192">
        <v>0.2432432432432432</v>
      </c>
      <c r="AM120" s="237">
        <v>61</v>
      </c>
      <c r="AN120" s="192">
        <v>0.38636363636363646</v>
      </c>
      <c r="AO120" s="237">
        <v>11</v>
      </c>
      <c r="AP120" s="192">
        <v>-0.3125</v>
      </c>
      <c r="AQ120" s="182">
        <v>5</v>
      </c>
      <c r="AR120" s="192" t="s">
        <v>111</v>
      </c>
      <c r="AS120" s="182">
        <v>16</v>
      </c>
      <c r="AT120" s="192">
        <v>0</v>
      </c>
    </row>
    <row r="121" spans="2:46" s="4" customFormat="1" ht="15" hidden="1" customHeight="1" outlineLevel="1" x14ac:dyDescent="0.25">
      <c r="B121" s="71" t="s">
        <v>100</v>
      </c>
      <c r="C121" s="237">
        <v>9893</v>
      </c>
      <c r="D121" s="192">
        <v>0.13922155688622762</v>
      </c>
      <c r="E121" s="182">
        <v>1953</v>
      </c>
      <c r="F121" s="192">
        <v>0.45746268656716427</v>
      </c>
      <c r="G121" s="182">
        <v>11846</v>
      </c>
      <c r="H121" s="192">
        <v>0.18176376695929775</v>
      </c>
      <c r="I121" s="237">
        <v>9605</v>
      </c>
      <c r="J121" s="192">
        <v>0.13413626166017245</v>
      </c>
      <c r="K121" s="182">
        <v>1843</v>
      </c>
      <c r="L121" s="192">
        <v>0.42206790123456783</v>
      </c>
      <c r="M121" s="182">
        <v>11448</v>
      </c>
      <c r="N121" s="192">
        <v>0.17235023041474662</v>
      </c>
      <c r="O121" s="237">
        <v>3428</v>
      </c>
      <c r="P121" s="192">
        <v>4.1007615700059397E-3</v>
      </c>
      <c r="Q121" s="182">
        <v>1018</v>
      </c>
      <c r="R121" s="192">
        <v>0.4237762237762237</v>
      </c>
      <c r="S121" s="182">
        <v>4446</v>
      </c>
      <c r="T121" s="192">
        <v>7.6774037297166364E-2</v>
      </c>
      <c r="U121" s="237">
        <v>5304</v>
      </c>
      <c r="V121" s="192">
        <v>0.22015182884748108</v>
      </c>
      <c r="W121" s="182">
        <v>541</v>
      </c>
      <c r="X121" s="192">
        <v>7.9840319361277334E-2</v>
      </c>
      <c r="Y121" s="182">
        <v>5845</v>
      </c>
      <c r="Z121" s="192">
        <v>0.20565181518151809</v>
      </c>
      <c r="AA121" s="237">
        <v>199</v>
      </c>
      <c r="AB121" s="192">
        <v>0.5546875</v>
      </c>
      <c r="AC121" s="182">
        <v>99</v>
      </c>
      <c r="AD121" s="192">
        <v>2.193548387096774</v>
      </c>
      <c r="AE121" s="182">
        <v>298</v>
      </c>
      <c r="AF121" s="192">
        <v>0.87421383647798745</v>
      </c>
      <c r="AG121" s="237">
        <v>131</v>
      </c>
      <c r="AH121" s="192">
        <v>0.40860215053763449</v>
      </c>
      <c r="AI121" s="182">
        <v>88</v>
      </c>
      <c r="AJ121" s="192">
        <v>2.52</v>
      </c>
      <c r="AK121" s="182">
        <v>219</v>
      </c>
      <c r="AL121" s="192">
        <v>0.85593220338983045</v>
      </c>
      <c r="AM121" s="237">
        <v>64</v>
      </c>
      <c r="AN121" s="192">
        <v>-0.12328767123287676</v>
      </c>
      <c r="AO121" s="237">
        <v>25</v>
      </c>
      <c r="AP121" s="192">
        <v>0.78571428571428581</v>
      </c>
      <c r="AQ121" s="182">
        <v>11</v>
      </c>
      <c r="AR121" s="192">
        <v>-0.15384615384615385</v>
      </c>
      <c r="AS121" s="182">
        <v>36</v>
      </c>
      <c r="AT121" s="192">
        <v>0.33333333333333326</v>
      </c>
    </row>
    <row r="122" spans="2:46" s="4" customFormat="1" ht="15" hidden="1" customHeight="1" outlineLevel="1" x14ac:dyDescent="0.25">
      <c r="B122" s="71" t="s">
        <v>101</v>
      </c>
      <c r="C122" s="237">
        <v>10365</v>
      </c>
      <c r="D122" s="192">
        <v>8.9905362776025344E-2</v>
      </c>
      <c r="E122" s="182">
        <v>2332</v>
      </c>
      <c r="F122" s="192">
        <v>1.5679442508710784E-2</v>
      </c>
      <c r="G122" s="182">
        <v>12697</v>
      </c>
      <c r="H122" s="192">
        <v>7.5470099949178415E-2</v>
      </c>
      <c r="I122" s="237">
        <v>10119</v>
      </c>
      <c r="J122" s="192">
        <v>9.5485547255602432E-2</v>
      </c>
      <c r="K122" s="182">
        <v>2293</v>
      </c>
      <c r="L122" s="192">
        <v>1.4153029632905767E-2</v>
      </c>
      <c r="M122" s="182">
        <v>12412</v>
      </c>
      <c r="N122" s="192">
        <v>7.9492085580100902E-2</v>
      </c>
      <c r="O122" s="237">
        <v>4184</v>
      </c>
      <c r="P122" s="192">
        <v>0.24080664294187426</v>
      </c>
      <c r="Q122" s="182">
        <v>1132</v>
      </c>
      <c r="R122" s="192">
        <v>4.5244690674053567E-2</v>
      </c>
      <c r="S122" s="182">
        <v>5316</v>
      </c>
      <c r="T122" s="192">
        <v>0.19326599326599325</v>
      </c>
      <c r="U122" s="237">
        <v>5145</v>
      </c>
      <c r="V122" s="192">
        <v>3.4794851166532581E-2</v>
      </c>
      <c r="W122" s="182">
        <v>835</v>
      </c>
      <c r="X122" s="192">
        <v>-0.13561076604554867</v>
      </c>
      <c r="Y122" s="182">
        <v>5980</v>
      </c>
      <c r="Z122" s="192">
        <v>7.0730885820140532E-3</v>
      </c>
      <c r="AA122" s="237">
        <v>138</v>
      </c>
      <c r="AB122" s="192">
        <v>-7.999999999999996E-2</v>
      </c>
      <c r="AC122" s="182">
        <v>39</v>
      </c>
      <c r="AD122" s="192">
        <v>0.18181818181818188</v>
      </c>
      <c r="AE122" s="182">
        <v>177</v>
      </c>
      <c r="AF122" s="192">
        <v>-3.2786885245901676E-2</v>
      </c>
      <c r="AG122" s="237">
        <v>98</v>
      </c>
      <c r="AH122" s="192">
        <v>-4.8543689320388328E-2</v>
      </c>
      <c r="AI122" s="182">
        <v>30</v>
      </c>
      <c r="AJ122" s="192">
        <v>-6.25E-2</v>
      </c>
      <c r="AK122" s="182">
        <v>128</v>
      </c>
      <c r="AL122" s="192">
        <v>-5.1851851851851816E-2</v>
      </c>
      <c r="AM122" s="237">
        <v>95</v>
      </c>
      <c r="AN122" s="192">
        <v>-9.5238095238095233E-2</v>
      </c>
      <c r="AO122" s="237">
        <v>13</v>
      </c>
      <c r="AP122" s="192">
        <v>-0.27777777777777779</v>
      </c>
      <c r="AQ122" s="182">
        <v>0</v>
      </c>
      <c r="AR122" s="192">
        <v>-1</v>
      </c>
      <c r="AS122" s="182">
        <v>13</v>
      </c>
      <c r="AT122" s="192">
        <v>-0.35</v>
      </c>
    </row>
    <row r="123" spans="2:46" s="4" customFormat="1" ht="15" hidden="1" customHeight="1" outlineLevel="1" x14ac:dyDescent="0.25">
      <c r="B123" s="71" t="s">
        <v>102</v>
      </c>
      <c r="C123" s="237">
        <v>9846</v>
      </c>
      <c r="D123" s="192">
        <v>9.8026095684175418E-2</v>
      </c>
      <c r="E123" s="182">
        <v>2871</v>
      </c>
      <c r="F123" s="192">
        <v>-2.5458248472505107E-2</v>
      </c>
      <c r="G123" s="182">
        <v>12717</v>
      </c>
      <c r="H123" s="192">
        <v>6.7489297406194915E-2</v>
      </c>
      <c r="I123" s="237">
        <v>9524</v>
      </c>
      <c r="J123" s="192">
        <v>8.6470454026922106E-2</v>
      </c>
      <c r="K123" s="182">
        <v>2789</v>
      </c>
      <c r="L123" s="192">
        <v>-3.3945271908555563E-2</v>
      </c>
      <c r="M123" s="182">
        <v>12313</v>
      </c>
      <c r="N123" s="192">
        <v>5.6637775680082436E-2</v>
      </c>
      <c r="O123" s="237">
        <v>4020</v>
      </c>
      <c r="P123" s="192">
        <v>0.11977715877437323</v>
      </c>
      <c r="Q123" s="182">
        <v>1316</v>
      </c>
      <c r="R123" s="192">
        <v>-6.1340941512125546E-2</v>
      </c>
      <c r="S123" s="182">
        <v>5336</v>
      </c>
      <c r="T123" s="192">
        <v>6.8910256410256387E-2</v>
      </c>
      <c r="U123" s="237">
        <v>5126</v>
      </c>
      <c r="V123" s="192">
        <v>0.13987102512786298</v>
      </c>
      <c r="W123" s="182">
        <v>941</v>
      </c>
      <c r="X123" s="192">
        <v>-4.9494949494949481E-2</v>
      </c>
      <c r="Y123" s="182">
        <v>6067</v>
      </c>
      <c r="Z123" s="192">
        <v>0.10570439219974492</v>
      </c>
      <c r="AA123" s="237">
        <v>200</v>
      </c>
      <c r="AB123" s="192">
        <v>0.7543859649122806</v>
      </c>
      <c r="AC123" s="182">
        <v>80</v>
      </c>
      <c r="AD123" s="192">
        <v>0.35593220338983045</v>
      </c>
      <c r="AE123" s="182">
        <v>280</v>
      </c>
      <c r="AF123" s="192">
        <v>0.61849710982658967</v>
      </c>
      <c r="AG123" s="237">
        <v>144</v>
      </c>
      <c r="AH123" s="192">
        <v>0.63636363636363646</v>
      </c>
      <c r="AI123" s="182">
        <v>72</v>
      </c>
      <c r="AJ123" s="192">
        <v>0.43999999999999995</v>
      </c>
      <c r="AK123" s="182">
        <v>216</v>
      </c>
      <c r="AL123" s="192">
        <v>0.56521739130434789</v>
      </c>
      <c r="AM123" s="237">
        <v>122</v>
      </c>
      <c r="AN123" s="192">
        <v>0.64864864864864868</v>
      </c>
      <c r="AO123" s="237">
        <v>0</v>
      </c>
      <c r="AP123" s="192">
        <v>-1</v>
      </c>
      <c r="AQ123" s="182">
        <v>2</v>
      </c>
      <c r="AR123" s="192" t="s">
        <v>111</v>
      </c>
      <c r="AS123" s="182">
        <v>2</v>
      </c>
      <c r="AT123" s="192">
        <v>-0.84615384615384615</v>
      </c>
    </row>
    <row r="124" spans="2:46" s="4" customFormat="1" ht="15.75" collapsed="1" x14ac:dyDescent="0.25">
      <c r="B124" s="101">
        <v>2011</v>
      </c>
      <c r="C124" s="241">
        <v>116286</v>
      </c>
      <c r="D124" s="103">
        <v>0.13412136462051616</v>
      </c>
      <c r="E124" s="242">
        <v>24473</v>
      </c>
      <c r="F124" s="103">
        <v>6.3738794308743074E-3</v>
      </c>
      <c r="G124" s="242">
        <v>140759</v>
      </c>
      <c r="H124" s="103">
        <v>0.10963169678050022</v>
      </c>
      <c r="I124" s="241">
        <v>113443</v>
      </c>
      <c r="J124" s="103">
        <v>0.13904312465485225</v>
      </c>
      <c r="K124" s="242">
        <v>23639</v>
      </c>
      <c r="L124" s="103">
        <v>1.8648018648017572E-3</v>
      </c>
      <c r="M124" s="242">
        <v>137082</v>
      </c>
      <c r="N124" s="103">
        <v>0.11276889357902431</v>
      </c>
      <c r="O124" s="241">
        <v>43298</v>
      </c>
      <c r="P124" s="103">
        <v>0.11572654418017359</v>
      </c>
      <c r="Q124" s="242">
        <v>12075</v>
      </c>
      <c r="R124" s="103">
        <v>0.10637713029136897</v>
      </c>
      <c r="S124" s="242">
        <v>55373</v>
      </c>
      <c r="T124" s="103">
        <v>0.11367430260855582</v>
      </c>
      <c r="U124" s="241">
        <v>62635</v>
      </c>
      <c r="V124" s="103">
        <v>0.14743437082089139</v>
      </c>
      <c r="W124" s="242">
        <v>8602</v>
      </c>
      <c r="X124" s="103">
        <v>-0.13277548139933459</v>
      </c>
      <c r="Y124" s="242">
        <v>71237</v>
      </c>
      <c r="Z124" s="103">
        <v>0.10434688246054624</v>
      </c>
      <c r="AA124" s="241">
        <v>1920</v>
      </c>
      <c r="AB124" s="103">
        <v>-7.2015466408893225E-2</v>
      </c>
      <c r="AC124" s="242">
        <v>742</v>
      </c>
      <c r="AD124" s="103">
        <v>0.13803680981595101</v>
      </c>
      <c r="AE124" s="242">
        <v>2662</v>
      </c>
      <c r="AF124" s="103">
        <v>-2.1683204704152859E-2</v>
      </c>
      <c r="AG124" s="241">
        <v>1425</v>
      </c>
      <c r="AH124" s="103">
        <v>-0.11764705882352944</v>
      </c>
      <c r="AI124" s="242">
        <v>655</v>
      </c>
      <c r="AJ124" s="103">
        <v>0.12349914236706683</v>
      </c>
      <c r="AK124" s="242">
        <v>2080</v>
      </c>
      <c r="AL124" s="103">
        <v>-5.368516833484982E-2</v>
      </c>
      <c r="AM124" s="241">
        <v>780</v>
      </c>
      <c r="AN124" s="103">
        <v>0.13868613138686126</v>
      </c>
      <c r="AO124" s="241">
        <v>143</v>
      </c>
      <c r="AP124" s="103">
        <v>-0.22702702702702704</v>
      </c>
      <c r="AQ124" s="242">
        <v>92</v>
      </c>
      <c r="AR124" s="103">
        <v>0.29577464788732399</v>
      </c>
      <c r="AS124" s="242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91</v>
      </c>
      <c r="C125" s="237">
        <v>9061</v>
      </c>
      <c r="D125" s="192">
        <v>9.8835799175357675E-2</v>
      </c>
      <c r="E125" s="182">
        <v>2324</v>
      </c>
      <c r="F125" s="192">
        <v>-5.796513984596674E-2</v>
      </c>
      <c r="G125" s="182">
        <v>11385</v>
      </c>
      <c r="H125" s="192">
        <v>6.2727527303276354E-2</v>
      </c>
      <c r="I125" s="237">
        <v>8773</v>
      </c>
      <c r="J125" s="192">
        <v>9.7036388645742155E-2</v>
      </c>
      <c r="K125" s="182">
        <v>2215</v>
      </c>
      <c r="L125" s="192">
        <v>-6.1440677966101642E-2</v>
      </c>
      <c r="M125" s="182">
        <v>10988</v>
      </c>
      <c r="N125" s="192">
        <v>6.0924978275562314E-2</v>
      </c>
      <c r="O125" s="237">
        <v>3225</v>
      </c>
      <c r="P125" s="192">
        <v>0.3488080301129235</v>
      </c>
      <c r="Q125" s="182">
        <v>817</v>
      </c>
      <c r="R125" s="192">
        <v>-0.11580086580086579</v>
      </c>
      <c r="S125" s="182">
        <v>4042</v>
      </c>
      <c r="T125" s="192">
        <v>0.21930618401206647</v>
      </c>
      <c r="U125" s="237">
        <v>5084</v>
      </c>
      <c r="V125" s="192">
        <v>6.1349693251533388E-3</v>
      </c>
      <c r="W125" s="182">
        <v>1093</v>
      </c>
      <c r="X125" s="192">
        <v>-5.531547104580814E-2</v>
      </c>
      <c r="Y125" s="182">
        <v>6177</v>
      </c>
      <c r="Z125" s="192">
        <v>-5.3140096618357058E-3</v>
      </c>
      <c r="AA125" s="237">
        <v>196</v>
      </c>
      <c r="AB125" s="192">
        <v>0.25641025641025639</v>
      </c>
      <c r="AC125" s="182">
        <v>90</v>
      </c>
      <c r="AD125" s="192">
        <v>-9.0909090909090939E-2</v>
      </c>
      <c r="AE125" s="182">
        <v>286</v>
      </c>
      <c r="AF125" s="192">
        <v>0.1215686274509804</v>
      </c>
      <c r="AG125" s="237">
        <v>137</v>
      </c>
      <c r="AH125" s="192">
        <v>-2.1428571428571463E-2</v>
      </c>
      <c r="AI125" s="182">
        <v>84</v>
      </c>
      <c r="AJ125" s="192">
        <v>-8.6956521739130488E-2</v>
      </c>
      <c r="AK125" s="182">
        <v>221</v>
      </c>
      <c r="AL125" s="192">
        <v>-4.7413793103448287E-2</v>
      </c>
      <c r="AM125" s="237">
        <v>57</v>
      </c>
      <c r="AN125" s="192">
        <v>-0.19718309859154926</v>
      </c>
      <c r="AO125" s="237">
        <v>35</v>
      </c>
      <c r="AP125" s="192">
        <v>0.59090909090909083</v>
      </c>
      <c r="AQ125" s="182">
        <v>19</v>
      </c>
      <c r="AR125" s="192">
        <v>1.375</v>
      </c>
      <c r="AS125" s="182">
        <v>54</v>
      </c>
      <c r="AT125" s="192">
        <v>0.8</v>
      </c>
    </row>
    <row r="126" spans="2:46" s="4" customFormat="1" ht="15" hidden="1" customHeight="1" outlineLevel="1" x14ac:dyDescent="0.25">
      <c r="B126" s="71" t="s">
        <v>92</v>
      </c>
      <c r="C126" s="237">
        <v>8290</v>
      </c>
      <c r="D126" s="192">
        <v>0.11860747537444349</v>
      </c>
      <c r="E126" s="182">
        <v>1897</v>
      </c>
      <c r="F126" s="192">
        <v>3.4351145038167941E-2</v>
      </c>
      <c r="G126" s="182">
        <v>10187</v>
      </c>
      <c r="H126" s="192">
        <v>0.10189291508923737</v>
      </c>
      <c r="I126" s="237">
        <v>8086</v>
      </c>
      <c r="J126" s="192">
        <v>0.11484902798841867</v>
      </c>
      <c r="K126" s="182">
        <v>1845</v>
      </c>
      <c r="L126" s="192">
        <v>2.4430871737923354E-2</v>
      </c>
      <c r="M126" s="182">
        <v>9931</v>
      </c>
      <c r="N126" s="192">
        <v>9.6863264855312492E-2</v>
      </c>
      <c r="O126" s="237">
        <v>2931</v>
      </c>
      <c r="P126" s="192">
        <v>0.12514395393474098</v>
      </c>
      <c r="Q126" s="182">
        <v>875</v>
      </c>
      <c r="R126" s="192">
        <v>-0.10531697341513291</v>
      </c>
      <c r="S126" s="182">
        <v>3806</v>
      </c>
      <c r="T126" s="192">
        <v>6.2238347753279299E-2</v>
      </c>
      <c r="U126" s="237">
        <v>4577</v>
      </c>
      <c r="V126" s="192">
        <v>0.10984481086323949</v>
      </c>
      <c r="W126" s="182">
        <v>681</v>
      </c>
      <c r="X126" s="192">
        <v>0.10912052117263848</v>
      </c>
      <c r="Y126" s="182">
        <v>5258</v>
      </c>
      <c r="Z126" s="192">
        <v>0.10975094976783462</v>
      </c>
      <c r="AA126" s="237">
        <v>132</v>
      </c>
      <c r="AB126" s="192">
        <v>0.22222222222222232</v>
      </c>
      <c r="AC126" s="182">
        <v>40</v>
      </c>
      <c r="AD126" s="192">
        <v>0.21212121212121215</v>
      </c>
      <c r="AE126" s="182">
        <v>172</v>
      </c>
      <c r="AF126" s="192">
        <v>0.21985815602836878</v>
      </c>
      <c r="AG126" s="237">
        <v>107</v>
      </c>
      <c r="AH126" s="192">
        <v>0.32098765432098775</v>
      </c>
      <c r="AI126" s="182">
        <v>32</v>
      </c>
      <c r="AJ126" s="192">
        <v>0.18518518518518512</v>
      </c>
      <c r="AK126" s="182">
        <v>139</v>
      </c>
      <c r="AL126" s="192">
        <v>0.28703703703703698</v>
      </c>
      <c r="AM126" s="237">
        <v>45</v>
      </c>
      <c r="AN126" s="192">
        <v>0.21621621621621623</v>
      </c>
      <c r="AO126" s="237">
        <v>27</v>
      </c>
      <c r="AP126" s="192">
        <v>1.0769230769230771</v>
      </c>
      <c r="AQ126" s="182">
        <v>12</v>
      </c>
      <c r="AR126" s="192" t="s">
        <v>111</v>
      </c>
      <c r="AS126" s="182">
        <v>39</v>
      </c>
      <c r="AT126" s="192">
        <v>2</v>
      </c>
    </row>
    <row r="127" spans="2:46" s="4" customFormat="1" ht="15" hidden="1" customHeight="1" outlineLevel="1" x14ac:dyDescent="0.25">
      <c r="B127" s="71" t="s">
        <v>93</v>
      </c>
      <c r="C127" s="237">
        <v>6775</v>
      </c>
      <c r="D127" s="192">
        <v>-0.1157661185069172</v>
      </c>
      <c r="E127" s="182">
        <v>1750</v>
      </c>
      <c r="F127" s="192">
        <v>-7.3737946681792232E-3</v>
      </c>
      <c r="G127" s="182">
        <v>8525</v>
      </c>
      <c r="H127" s="192">
        <v>-9.5490716180371304E-2</v>
      </c>
      <c r="I127" s="237">
        <v>6520</v>
      </c>
      <c r="J127" s="192">
        <v>-0.12670774176265742</v>
      </c>
      <c r="K127" s="182">
        <v>1714</v>
      </c>
      <c r="L127" s="192">
        <v>-1.2672811059907807E-2</v>
      </c>
      <c r="M127" s="182">
        <v>8234</v>
      </c>
      <c r="N127" s="192">
        <v>-0.10519452292979792</v>
      </c>
      <c r="O127" s="237">
        <v>1961</v>
      </c>
      <c r="P127" s="192">
        <v>-0.3549342105263158</v>
      </c>
      <c r="Q127" s="182">
        <v>898</v>
      </c>
      <c r="R127" s="192">
        <v>0</v>
      </c>
      <c r="S127" s="182">
        <v>2859</v>
      </c>
      <c r="T127" s="192">
        <v>-0.27399695276790248</v>
      </c>
      <c r="U127" s="237">
        <v>4109</v>
      </c>
      <c r="V127" s="192">
        <v>5.5755395683453335E-2</v>
      </c>
      <c r="W127" s="182">
        <v>590</v>
      </c>
      <c r="X127" s="192">
        <v>-8.4033613445377853E-3</v>
      </c>
      <c r="Y127" s="182">
        <v>4699</v>
      </c>
      <c r="Z127" s="192">
        <v>4.7247604189881942E-2</v>
      </c>
      <c r="AA127" s="237">
        <v>193</v>
      </c>
      <c r="AB127" s="192">
        <v>0.56910569105691056</v>
      </c>
      <c r="AC127" s="182">
        <v>30</v>
      </c>
      <c r="AD127" s="192">
        <v>0.57894736842105265</v>
      </c>
      <c r="AE127" s="182">
        <v>223</v>
      </c>
      <c r="AF127" s="192">
        <v>0.57042253521126751</v>
      </c>
      <c r="AG127" s="237">
        <v>118</v>
      </c>
      <c r="AH127" s="192">
        <v>0.73529411764705888</v>
      </c>
      <c r="AI127" s="182">
        <v>28</v>
      </c>
      <c r="AJ127" s="192">
        <v>1.7999999999999998</v>
      </c>
      <c r="AK127" s="182">
        <v>146</v>
      </c>
      <c r="AL127" s="192">
        <v>0.87179487179487181</v>
      </c>
      <c r="AM127" s="237">
        <v>47</v>
      </c>
      <c r="AN127" s="192">
        <v>-0.25396825396825395</v>
      </c>
      <c r="AO127" s="237">
        <v>15</v>
      </c>
      <c r="AP127" s="192">
        <v>0.5</v>
      </c>
      <c r="AQ127" s="182">
        <v>6</v>
      </c>
      <c r="AR127" s="192">
        <v>-0.25</v>
      </c>
      <c r="AS127" s="182">
        <v>21</v>
      </c>
      <c r="AT127" s="192">
        <v>0.16666666666666674</v>
      </c>
    </row>
    <row r="128" spans="2:46" s="4" customFormat="1" ht="15" hidden="1" customHeight="1" outlineLevel="1" x14ac:dyDescent="0.25">
      <c r="B128" s="71" t="s">
        <v>94</v>
      </c>
      <c r="C128" s="237">
        <v>10788</v>
      </c>
      <c r="D128" s="192">
        <v>2.2074846044528584E-2</v>
      </c>
      <c r="E128" s="182">
        <v>2160</v>
      </c>
      <c r="F128" s="192">
        <v>0.26611957796014063</v>
      </c>
      <c r="G128" s="182">
        <v>12948</v>
      </c>
      <c r="H128" s="192">
        <v>5.6031318815757292E-2</v>
      </c>
      <c r="I128" s="237">
        <v>10622</v>
      </c>
      <c r="J128" s="192">
        <v>2.6181045309631834E-2</v>
      </c>
      <c r="K128" s="182">
        <v>2127</v>
      </c>
      <c r="L128" s="192">
        <v>0.27824519230769229</v>
      </c>
      <c r="M128" s="182">
        <v>12749</v>
      </c>
      <c r="N128" s="192">
        <v>6.1090303786933031E-2</v>
      </c>
      <c r="O128" s="237">
        <v>3431</v>
      </c>
      <c r="P128" s="192">
        <v>2.6938042502244741E-2</v>
      </c>
      <c r="Q128" s="182">
        <v>1201</v>
      </c>
      <c r="R128" s="192">
        <v>0.4213017751479291</v>
      </c>
      <c r="S128" s="182">
        <v>4632</v>
      </c>
      <c r="T128" s="192">
        <v>0.10654562828475878</v>
      </c>
      <c r="U128" s="237">
        <v>6695</v>
      </c>
      <c r="V128" s="192">
        <v>8.7556855100714648E-2</v>
      </c>
      <c r="W128" s="182">
        <v>757</v>
      </c>
      <c r="X128" s="192">
        <v>0.15220700152207001</v>
      </c>
      <c r="Y128" s="182">
        <v>7452</v>
      </c>
      <c r="Z128" s="192">
        <v>9.3791281373844182E-2</v>
      </c>
      <c r="AA128" s="237">
        <v>97</v>
      </c>
      <c r="AB128" s="192">
        <v>-0.28676470588235292</v>
      </c>
      <c r="AC128" s="182">
        <v>33</v>
      </c>
      <c r="AD128" s="192">
        <v>-0.13157894736842102</v>
      </c>
      <c r="AE128" s="182">
        <v>130</v>
      </c>
      <c r="AF128" s="192">
        <v>-0.25287356321839083</v>
      </c>
      <c r="AG128" s="237">
        <v>63</v>
      </c>
      <c r="AH128" s="192">
        <v>-0.4</v>
      </c>
      <c r="AI128" s="182">
        <v>28</v>
      </c>
      <c r="AJ128" s="192">
        <v>-0.19999999999999996</v>
      </c>
      <c r="AK128" s="182">
        <v>91</v>
      </c>
      <c r="AL128" s="192">
        <v>-0.35</v>
      </c>
      <c r="AM128" s="237">
        <v>52</v>
      </c>
      <c r="AN128" s="192">
        <v>-0.16129032258064513</v>
      </c>
      <c r="AO128" s="237">
        <v>17</v>
      </c>
      <c r="AP128" s="192">
        <v>1.8333333333333335</v>
      </c>
      <c r="AQ128" s="182">
        <v>0</v>
      </c>
      <c r="AR128" s="192">
        <v>-1</v>
      </c>
      <c r="AS128" s="182">
        <v>17</v>
      </c>
      <c r="AT128" s="192">
        <v>0.7</v>
      </c>
    </row>
    <row r="129" spans="2:46" s="4" customFormat="1" ht="15" hidden="1" customHeight="1" outlineLevel="1" x14ac:dyDescent="0.25">
      <c r="B129" s="71" t="s">
        <v>95</v>
      </c>
      <c r="C129" s="237">
        <v>7515</v>
      </c>
      <c r="D129" s="192">
        <v>4.0570479091664335E-2</v>
      </c>
      <c r="E129" s="182">
        <v>1306</v>
      </c>
      <c r="F129" s="192">
        <v>0.47072072072072069</v>
      </c>
      <c r="G129" s="182">
        <v>8821</v>
      </c>
      <c r="H129" s="192">
        <v>8.766954377311964E-2</v>
      </c>
      <c r="I129" s="237">
        <v>7186</v>
      </c>
      <c r="J129" s="192">
        <v>2.5253245826794224E-2</v>
      </c>
      <c r="K129" s="182">
        <v>1243</v>
      </c>
      <c r="L129" s="192">
        <v>0.43202764976958519</v>
      </c>
      <c r="M129" s="182">
        <v>8429</v>
      </c>
      <c r="N129" s="192">
        <v>7.007744064999355E-2</v>
      </c>
      <c r="O129" s="237">
        <v>3075</v>
      </c>
      <c r="P129" s="192">
        <v>-7.546602525556223E-2</v>
      </c>
      <c r="Q129" s="182">
        <v>591</v>
      </c>
      <c r="R129" s="192">
        <v>0.30176211453744495</v>
      </c>
      <c r="S129" s="182">
        <v>3666</v>
      </c>
      <c r="T129" s="192">
        <v>-3.0158730158730163E-2</v>
      </c>
      <c r="U129" s="237">
        <v>3684</v>
      </c>
      <c r="V129" s="192">
        <v>0.18915429309231757</v>
      </c>
      <c r="W129" s="182">
        <v>492</v>
      </c>
      <c r="X129" s="192">
        <v>0.50458715596330284</v>
      </c>
      <c r="Y129" s="182">
        <v>4176</v>
      </c>
      <c r="Z129" s="192">
        <v>0.21927007299270063</v>
      </c>
      <c r="AA129" s="237">
        <v>251</v>
      </c>
      <c r="AB129" s="192">
        <v>0.66225165562913912</v>
      </c>
      <c r="AC129" s="182">
        <v>59</v>
      </c>
      <c r="AD129" s="192">
        <v>3.916666666666667</v>
      </c>
      <c r="AE129" s="182">
        <v>310</v>
      </c>
      <c r="AF129" s="192">
        <v>0.90184049079754591</v>
      </c>
      <c r="AG129" s="237">
        <v>223</v>
      </c>
      <c r="AH129" s="192">
        <v>0.72868217054263562</v>
      </c>
      <c r="AI129" s="182">
        <v>53</v>
      </c>
      <c r="AJ129" s="192">
        <v>3.8181818181818183</v>
      </c>
      <c r="AK129" s="182">
        <v>276</v>
      </c>
      <c r="AL129" s="192">
        <v>0.97142857142857153</v>
      </c>
      <c r="AM129" s="237">
        <v>62</v>
      </c>
      <c r="AN129" s="192">
        <v>0.26530612244897966</v>
      </c>
      <c r="AO129" s="237">
        <v>16</v>
      </c>
      <c r="AP129" s="192">
        <v>0.23076923076923084</v>
      </c>
      <c r="AQ129" s="182">
        <v>4</v>
      </c>
      <c r="AR129" s="192">
        <v>-0.5</v>
      </c>
      <c r="AS129" s="182">
        <v>20</v>
      </c>
      <c r="AT129" s="192">
        <v>-4.7619047619047672E-2</v>
      </c>
    </row>
    <row r="130" spans="2:46" s="4" customFormat="1" ht="15" hidden="1" customHeight="1" outlineLevel="1" x14ac:dyDescent="0.25">
      <c r="B130" s="71" t="s">
        <v>96</v>
      </c>
      <c r="C130" s="237">
        <v>7736</v>
      </c>
      <c r="D130" s="192">
        <v>0.12115942028985516</v>
      </c>
      <c r="E130" s="182">
        <v>1178</v>
      </c>
      <c r="F130" s="192">
        <v>0.48176100628930807</v>
      </c>
      <c r="G130" s="182">
        <v>8914</v>
      </c>
      <c r="H130" s="192">
        <v>0.15841455490578293</v>
      </c>
      <c r="I130" s="237">
        <v>7374</v>
      </c>
      <c r="J130" s="192">
        <v>8.7931543228090936E-2</v>
      </c>
      <c r="K130" s="182">
        <v>1117</v>
      </c>
      <c r="L130" s="192">
        <v>0.44501940491591196</v>
      </c>
      <c r="M130" s="182">
        <v>8491</v>
      </c>
      <c r="N130" s="192">
        <v>0.12448682293735924</v>
      </c>
      <c r="O130" s="237">
        <v>3468</v>
      </c>
      <c r="P130" s="192">
        <v>4.9319213313161914E-2</v>
      </c>
      <c r="Q130" s="182">
        <v>542</v>
      </c>
      <c r="R130" s="192">
        <v>0.4263157894736842</v>
      </c>
      <c r="S130" s="182">
        <v>4010</v>
      </c>
      <c r="T130" s="192">
        <v>8.8195386702849321E-2</v>
      </c>
      <c r="U130" s="237">
        <v>3724</v>
      </c>
      <c r="V130" s="192">
        <v>0.21619856303069884</v>
      </c>
      <c r="W130" s="182">
        <v>438</v>
      </c>
      <c r="X130" s="192">
        <v>0.5985401459854014</v>
      </c>
      <c r="Y130" s="182">
        <v>4162</v>
      </c>
      <c r="Z130" s="192">
        <v>0.24760191846522783</v>
      </c>
      <c r="AA130" s="237">
        <v>320</v>
      </c>
      <c r="AB130" s="192">
        <v>2.3684210526315788</v>
      </c>
      <c r="AC130" s="182">
        <v>61</v>
      </c>
      <c r="AD130" s="192">
        <v>1.7727272727272729</v>
      </c>
      <c r="AE130" s="182">
        <v>381</v>
      </c>
      <c r="AF130" s="192">
        <v>2.2564102564102564</v>
      </c>
      <c r="AG130" s="237">
        <v>298</v>
      </c>
      <c r="AH130" s="192">
        <v>2.5058823529411764</v>
      </c>
      <c r="AI130" s="182">
        <v>56</v>
      </c>
      <c r="AJ130" s="192">
        <v>1.7999999999999998</v>
      </c>
      <c r="AK130" s="182">
        <v>354</v>
      </c>
      <c r="AL130" s="192">
        <v>2.3714285714285714</v>
      </c>
      <c r="AM130" s="237">
        <v>39</v>
      </c>
      <c r="AN130" s="192">
        <v>0.77272727272727271</v>
      </c>
      <c r="AO130" s="237">
        <v>3</v>
      </c>
      <c r="AP130" s="192">
        <v>-0.4</v>
      </c>
      <c r="AQ130" s="182">
        <v>0</v>
      </c>
      <c r="AR130" s="192" t="s">
        <v>111</v>
      </c>
      <c r="AS130" s="182">
        <v>3</v>
      </c>
      <c r="AT130" s="192">
        <v>-0.4</v>
      </c>
    </row>
    <row r="131" spans="2:46" s="4" customFormat="1" ht="15" hidden="1" customHeight="1" outlineLevel="1" x14ac:dyDescent="0.25">
      <c r="B131" s="71" t="s">
        <v>97</v>
      </c>
      <c r="C131" s="237">
        <v>9237</v>
      </c>
      <c r="D131" s="192">
        <v>3.3105916564142746E-2</v>
      </c>
      <c r="E131" s="182">
        <v>3085</v>
      </c>
      <c r="F131" s="192">
        <v>0.3692853972481136</v>
      </c>
      <c r="G131" s="182">
        <v>12322</v>
      </c>
      <c r="H131" s="192">
        <v>0.10076826871538325</v>
      </c>
      <c r="I131" s="237">
        <v>9011</v>
      </c>
      <c r="J131" s="192">
        <v>2.1423713443663672E-2</v>
      </c>
      <c r="K131" s="182">
        <v>3015</v>
      </c>
      <c r="L131" s="192">
        <v>0.39004149377593356</v>
      </c>
      <c r="M131" s="182">
        <v>12026</v>
      </c>
      <c r="N131" s="192">
        <v>9.4167955600036324E-2</v>
      </c>
      <c r="O131" s="237">
        <v>3461</v>
      </c>
      <c r="P131" s="192">
        <v>2.0341981132075526E-2</v>
      </c>
      <c r="Q131" s="182">
        <v>1487</v>
      </c>
      <c r="R131" s="192">
        <v>0.35675182481751833</v>
      </c>
      <c r="S131" s="182">
        <v>4948</v>
      </c>
      <c r="T131" s="192">
        <v>0.1024955436720143</v>
      </c>
      <c r="U131" s="237">
        <v>5029</v>
      </c>
      <c r="V131" s="192">
        <v>3.0955309553095445E-2</v>
      </c>
      <c r="W131" s="182">
        <v>1212</v>
      </c>
      <c r="X131" s="192">
        <v>0.52261306532663321</v>
      </c>
      <c r="Y131" s="182">
        <v>6241</v>
      </c>
      <c r="Z131" s="192">
        <v>9.9929502996122688E-2</v>
      </c>
      <c r="AA131" s="237">
        <v>186</v>
      </c>
      <c r="AB131" s="192">
        <v>1.0217391304347827</v>
      </c>
      <c r="AC131" s="182">
        <v>65</v>
      </c>
      <c r="AD131" s="192">
        <v>-0.22619047619047616</v>
      </c>
      <c r="AE131" s="182">
        <v>251</v>
      </c>
      <c r="AF131" s="192">
        <v>0.42613636363636354</v>
      </c>
      <c r="AG131" s="237">
        <v>130</v>
      </c>
      <c r="AH131" s="192">
        <v>0.66666666666666674</v>
      </c>
      <c r="AI131" s="182">
        <v>56</v>
      </c>
      <c r="AJ131" s="192">
        <v>-0.28205128205128205</v>
      </c>
      <c r="AK131" s="182">
        <v>186</v>
      </c>
      <c r="AL131" s="192">
        <v>0.19230769230769229</v>
      </c>
      <c r="AM131" s="237">
        <v>38</v>
      </c>
      <c r="AN131" s="192">
        <v>0.72727272727272729</v>
      </c>
      <c r="AO131" s="237">
        <v>2</v>
      </c>
      <c r="AP131" s="192">
        <v>-0.6</v>
      </c>
      <c r="AQ131" s="182">
        <v>5</v>
      </c>
      <c r="AR131" s="192" t="s">
        <v>111</v>
      </c>
      <c r="AS131" s="182">
        <v>7</v>
      </c>
      <c r="AT131" s="192">
        <v>0.39999999999999991</v>
      </c>
    </row>
    <row r="132" spans="2:46" s="4" customFormat="1" ht="15" hidden="1" customHeight="1" outlineLevel="1" x14ac:dyDescent="0.25">
      <c r="B132" s="71" t="s">
        <v>98</v>
      </c>
      <c r="C132" s="237">
        <v>7878</v>
      </c>
      <c r="D132" s="192">
        <v>-8.2566670548503529E-2</v>
      </c>
      <c r="E132" s="182">
        <v>2321</v>
      </c>
      <c r="F132" s="192">
        <v>0.34394904458598718</v>
      </c>
      <c r="G132" s="182">
        <v>10199</v>
      </c>
      <c r="H132" s="192">
        <v>-1.1149893348846196E-2</v>
      </c>
      <c r="I132" s="237">
        <v>7668</v>
      </c>
      <c r="J132" s="192">
        <v>-9.3402695672735847E-2</v>
      </c>
      <c r="K132" s="182">
        <v>2223</v>
      </c>
      <c r="L132" s="192">
        <v>0.31772377000592766</v>
      </c>
      <c r="M132" s="182">
        <v>9891</v>
      </c>
      <c r="N132" s="192">
        <v>-2.5036964021685537E-2</v>
      </c>
      <c r="O132" s="237">
        <v>3154</v>
      </c>
      <c r="P132" s="192">
        <v>-2.7143738433066056E-2</v>
      </c>
      <c r="Q132" s="182">
        <v>744</v>
      </c>
      <c r="R132" s="192">
        <v>0.63876651982378863</v>
      </c>
      <c r="S132" s="182">
        <v>3898</v>
      </c>
      <c r="T132" s="192">
        <v>5.4653679653679621E-2</v>
      </c>
      <c r="U132" s="237">
        <v>4037</v>
      </c>
      <c r="V132" s="192">
        <v>-0.13051906095197074</v>
      </c>
      <c r="W132" s="182">
        <v>1286</v>
      </c>
      <c r="X132" s="192">
        <v>0.20864661654135341</v>
      </c>
      <c r="Y132" s="182">
        <v>5323</v>
      </c>
      <c r="Z132" s="192">
        <v>-6.7285789381461347E-2</v>
      </c>
      <c r="AA132" s="237">
        <v>152</v>
      </c>
      <c r="AB132" s="192">
        <v>0.85365853658536595</v>
      </c>
      <c r="AC132" s="182">
        <v>88</v>
      </c>
      <c r="AD132" s="192">
        <v>1.5882352941176472</v>
      </c>
      <c r="AE132" s="182">
        <v>240</v>
      </c>
      <c r="AF132" s="192">
        <v>1.0689655172413794</v>
      </c>
      <c r="AG132" s="237">
        <v>128</v>
      </c>
      <c r="AH132" s="192">
        <v>0.93939393939393945</v>
      </c>
      <c r="AI132" s="182">
        <v>81</v>
      </c>
      <c r="AJ132" s="192">
        <v>1.7931034482758621</v>
      </c>
      <c r="AK132" s="182">
        <v>209</v>
      </c>
      <c r="AL132" s="192">
        <v>1.2000000000000002</v>
      </c>
      <c r="AM132" s="237">
        <v>49</v>
      </c>
      <c r="AN132" s="192">
        <v>0.19512195121951215</v>
      </c>
      <c r="AO132" s="237">
        <v>9</v>
      </c>
      <c r="AP132" s="192">
        <v>0.5</v>
      </c>
      <c r="AQ132" s="182">
        <v>10</v>
      </c>
      <c r="AR132" s="192">
        <v>0.66666666666666674</v>
      </c>
      <c r="AS132" s="182">
        <v>19</v>
      </c>
      <c r="AT132" s="192">
        <v>0.58333333333333326</v>
      </c>
    </row>
    <row r="133" spans="2:46" s="4" customFormat="1" ht="15" hidden="1" customHeight="1" outlineLevel="1" x14ac:dyDescent="0.25">
      <c r="B133" s="71" t="s">
        <v>99</v>
      </c>
      <c r="C133" s="237">
        <v>8093</v>
      </c>
      <c r="D133" s="192">
        <v>0.19843032726195764</v>
      </c>
      <c r="E133" s="182">
        <v>1715</v>
      </c>
      <c r="F133" s="192">
        <v>0.15721997300944679</v>
      </c>
      <c r="G133" s="182">
        <v>9808</v>
      </c>
      <c r="H133" s="192">
        <v>0.19101396478445665</v>
      </c>
      <c r="I133" s="237">
        <v>7883</v>
      </c>
      <c r="J133" s="192">
        <v>0.19367050272562092</v>
      </c>
      <c r="K133" s="182">
        <v>1652</v>
      </c>
      <c r="L133" s="192">
        <v>0.14722222222222214</v>
      </c>
      <c r="M133" s="182">
        <v>9535</v>
      </c>
      <c r="N133" s="192">
        <v>0.18535554450522129</v>
      </c>
      <c r="O133" s="237">
        <v>3725</v>
      </c>
      <c r="P133" s="192">
        <v>0.21493803000652312</v>
      </c>
      <c r="Q133" s="182">
        <v>559</v>
      </c>
      <c r="R133" s="192">
        <v>-0.22036262203626222</v>
      </c>
      <c r="S133" s="182">
        <v>4284</v>
      </c>
      <c r="T133" s="192">
        <v>0.13243457573354478</v>
      </c>
      <c r="U133" s="237">
        <v>3832</v>
      </c>
      <c r="V133" s="192">
        <v>0.12375366568914958</v>
      </c>
      <c r="W133" s="182">
        <v>913</v>
      </c>
      <c r="X133" s="192">
        <v>0.52166666666666672</v>
      </c>
      <c r="Y133" s="182">
        <v>4745</v>
      </c>
      <c r="Z133" s="192">
        <v>0.18329177057356616</v>
      </c>
      <c r="AA133" s="237">
        <v>150</v>
      </c>
      <c r="AB133" s="192">
        <v>0.37614678899082565</v>
      </c>
      <c r="AC133" s="182">
        <v>63</v>
      </c>
      <c r="AD133" s="192">
        <v>0.5</v>
      </c>
      <c r="AE133" s="182">
        <v>213</v>
      </c>
      <c r="AF133" s="192">
        <v>0.41059602649006632</v>
      </c>
      <c r="AG133" s="237">
        <v>127</v>
      </c>
      <c r="AH133" s="192">
        <v>0.51190476190476186</v>
      </c>
      <c r="AI133" s="182">
        <v>58</v>
      </c>
      <c r="AJ133" s="192">
        <v>0.61111111111111116</v>
      </c>
      <c r="AK133" s="182">
        <v>185</v>
      </c>
      <c r="AL133" s="192">
        <v>0.54166666666666674</v>
      </c>
      <c r="AM133" s="237">
        <v>44</v>
      </c>
      <c r="AN133" s="192">
        <v>0.41935483870967749</v>
      </c>
      <c r="AO133" s="237">
        <v>16</v>
      </c>
      <c r="AP133" s="192">
        <v>0.77777777777777768</v>
      </c>
      <c r="AQ133" s="182">
        <v>0</v>
      </c>
      <c r="AR133" s="192" t="s">
        <v>111</v>
      </c>
      <c r="AS133" s="182">
        <v>16</v>
      </c>
      <c r="AT133" s="192">
        <v>0.77777777777777768</v>
      </c>
    </row>
    <row r="134" spans="2:46" s="4" customFormat="1" ht="15" hidden="1" customHeight="1" outlineLevel="1" x14ac:dyDescent="0.25">
      <c r="B134" s="71" t="s">
        <v>100</v>
      </c>
      <c r="C134" s="237">
        <v>8684</v>
      </c>
      <c r="D134" s="192">
        <v>0.11907216494845363</v>
      </c>
      <c r="E134" s="182">
        <v>1340</v>
      </c>
      <c r="F134" s="192">
        <v>-0.11081619110816188</v>
      </c>
      <c r="G134" s="182">
        <v>10024</v>
      </c>
      <c r="H134" s="192">
        <v>8.1687709075213055E-2</v>
      </c>
      <c r="I134" s="237">
        <v>8469</v>
      </c>
      <c r="J134" s="192">
        <v>0.11419550059202743</v>
      </c>
      <c r="K134" s="182">
        <v>1296</v>
      </c>
      <c r="L134" s="192">
        <v>-0.11050102951269736</v>
      </c>
      <c r="M134" s="182">
        <v>9765</v>
      </c>
      <c r="N134" s="192">
        <v>7.8052550231839213E-2</v>
      </c>
      <c r="O134" s="237">
        <v>3414</v>
      </c>
      <c r="P134" s="192">
        <v>0.1572881355932203</v>
      </c>
      <c r="Q134" s="182">
        <v>715</v>
      </c>
      <c r="R134" s="192">
        <v>7.0422535211267512E-3</v>
      </c>
      <c r="S134" s="182">
        <v>4129</v>
      </c>
      <c r="T134" s="192">
        <v>0.12814207650273235</v>
      </c>
      <c r="U134" s="237">
        <v>4347</v>
      </c>
      <c r="V134" s="192">
        <v>9.3309859154929509E-2</v>
      </c>
      <c r="W134" s="182">
        <v>501</v>
      </c>
      <c r="X134" s="192">
        <v>-0.10053859964093359</v>
      </c>
      <c r="Y134" s="182">
        <v>4848</v>
      </c>
      <c r="Z134" s="192">
        <v>6.949040370615478E-2</v>
      </c>
      <c r="AA134" s="237">
        <v>128</v>
      </c>
      <c r="AB134" s="192">
        <v>3.2258064516129004E-2</v>
      </c>
      <c r="AC134" s="182">
        <v>31</v>
      </c>
      <c r="AD134" s="192">
        <v>-0.38</v>
      </c>
      <c r="AE134" s="182">
        <v>159</v>
      </c>
      <c r="AF134" s="192">
        <v>-8.6206896551724088E-2</v>
      </c>
      <c r="AG134" s="237">
        <v>93</v>
      </c>
      <c r="AH134" s="192">
        <v>-6.0606060606060552E-2</v>
      </c>
      <c r="AI134" s="182">
        <v>25</v>
      </c>
      <c r="AJ134" s="192">
        <v>-0.45652173913043481</v>
      </c>
      <c r="AK134" s="182">
        <v>118</v>
      </c>
      <c r="AL134" s="192">
        <v>-0.18620689655172418</v>
      </c>
      <c r="AM134" s="237">
        <v>73</v>
      </c>
      <c r="AN134" s="192">
        <v>2.0416666666666665</v>
      </c>
      <c r="AO134" s="237">
        <v>14</v>
      </c>
      <c r="AP134" s="192">
        <v>0.27272727272727271</v>
      </c>
      <c r="AQ134" s="182">
        <v>13</v>
      </c>
      <c r="AR134" s="192" t="s">
        <v>111</v>
      </c>
      <c r="AS134" s="182">
        <v>27</v>
      </c>
      <c r="AT134" s="192">
        <v>1.4545454545454546</v>
      </c>
    </row>
    <row r="135" spans="2:46" s="4" customFormat="1" ht="15" hidden="1" customHeight="1" outlineLevel="1" x14ac:dyDescent="0.25">
      <c r="B135" s="71" t="s">
        <v>101</v>
      </c>
      <c r="C135" s="237">
        <v>9510</v>
      </c>
      <c r="D135" s="192">
        <v>8.6974968179889256E-3</v>
      </c>
      <c r="E135" s="182">
        <v>2296</v>
      </c>
      <c r="F135" s="192">
        <v>7.4403369209171677E-2</v>
      </c>
      <c r="G135" s="182">
        <v>11806</v>
      </c>
      <c r="H135" s="192">
        <v>2.0838737570255006E-2</v>
      </c>
      <c r="I135" s="237">
        <v>9237</v>
      </c>
      <c r="J135" s="192">
        <v>1.3008130081300084E-3</v>
      </c>
      <c r="K135" s="182">
        <v>2261</v>
      </c>
      <c r="L135" s="192">
        <v>7.8721374045801484E-2</v>
      </c>
      <c r="M135" s="182">
        <v>11498</v>
      </c>
      <c r="N135" s="192">
        <v>1.5634661249006365E-2</v>
      </c>
      <c r="O135" s="237">
        <v>3372</v>
      </c>
      <c r="P135" s="192">
        <v>9.6228868660598099E-2</v>
      </c>
      <c r="Q135" s="182">
        <v>1083</v>
      </c>
      <c r="R135" s="192">
        <v>0.12461059190031154</v>
      </c>
      <c r="S135" s="182">
        <v>4455</v>
      </c>
      <c r="T135" s="192">
        <v>0.10299579103738554</v>
      </c>
      <c r="U135" s="237">
        <v>4972</v>
      </c>
      <c r="V135" s="192">
        <v>-2.9664324746291992E-2</v>
      </c>
      <c r="W135" s="182">
        <v>966</v>
      </c>
      <c r="X135" s="192">
        <v>4.8859934853420217E-2</v>
      </c>
      <c r="Y135" s="182">
        <v>5938</v>
      </c>
      <c r="Z135" s="192">
        <v>-1.7700578990901605E-2</v>
      </c>
      <c r="AA135" s="237">
        <v>150</v>
      </c>
      <c r="AB135" s="192">
        <v>0.10294117647058831</v>
      </c>
      <c r="AC135" s="182">
        <v>33</v>
      </c>
      <c r="AD135" s="192">
        <v>-2.9411764705882359E-2</v>
      </c>
      <c r="AE135" s="182">
        <v>183</v>
      </c>
      <c r="AF135" s="192">
        <v>7.6470588235294068E-2</v>
      </c>
      <c r="AG135" s="237">
        <v>103</v>
      </c>
      <c r="AH135" s="192">
        <v>3.0000000000000027E-2</v>
      </c>
      <c r="AI135" s="182">
        <v>32</v>
      </c>
      <c r="AJ135" s="192">
        <v>0</v>
      </c>
      <c r="AK135" s="182">
        <v>135</v>
      </c>
      <c r="AL135" s="192">
        <v>2.2727272727272707E-2</v>
      </c>
      <c r="AM135" s="237">
        <v>105</v>
      </c>
      <c r="AN135" s="192">
        <v>0.875</v>
      </c>
      <c r="AO135" s="237">
        <v>18</v>
      </c>
      <c r="AP135" s="192">
        <v>0.63636363636363646</v>
      </c>
      <c r="AQ135" s="182">
        <v>2</v>
      </c>
      <c r="AR135" s="192">
        <v>-0.7142857142857143</v>
      </c>
      <c r="AS135" s="182">
        <v>20</v>
      </c>
      <c r="AT135" s="192">
        <v>0.11111111111111116</v>
      </c>
    </row>
    <row r="136" spans="2:46" s="4" customFormat="1" ht="15" hidden="1" customHeight="1" outlineLevel="1" x14ac:dyDescent="0.25">
      <c r="B136" s="71" t="s">
        <v>102</v>
      </c>
      <c r="C136" s="237">
        <v>8967</v>
      </c>
      <c r="D136" s="192">
        <v>1.0252365930599305E-2</v>
      </c>
      <c r="E136" s="182">
        <v>2946</v>
      </c>
      <c r="F136" s="192">
        <v>0.16075650118203311</v>
      </c>
      <c r="G136" s="182">
        <v>11913</v>
      </c>
      <c r="H136" s="192">
        <v>4.3718240756965177E-2</v>
      </c>
      <c r="I136" s="237">
        <v>8766</v>
      </c>
      <c r="J136" s="192">
        <v>2.1678321678321621E-2</v>
      </c>
      <c r="K136" s="182">
        <v>2887</v>
      </c>
      <c r="L136" s="192">
        <v>0.1692993114621304</v>
      </c>
      <c r="M136" s="182">
        <v>11653</v>
      </c>
      <c r="N136" s="192">
        <v>5.4665580595528951E-2</v>
      </c>
      <c r="O136" s="237">
        <v>3590</v>
      </c>
      <c r="P136" s="192">
        <v>0.19308740445330685</v>
      </c>
      <c r="Q136" s="182">
        <v>1402</v>
      </c>
      <c r="R136" s="192">
        <v>0.37181996086105684</v>
      </c>
      <c r="S136" s="182">
        <v>4992</v>
      </c>
      <c r="T136" s="192">
        <v>0.23840238154304139</v>
      </c>
      <c r="U136" s="237">
        <v>4497</v>
      </c>
      <c r="V136" s="192">
        <v>-9.389482168043517E-2</v>
      </c>
      <c r="W136" s="182">
        <v>990</v>
      </c>
      <c r="X136" s="192">
        <v>-5.8039961941008578E-2</v>
      </c>
      <c r="Y136" s="182">
        <v>5487</v>
      </c>
      <c r="Z136" s="192">
        <v>-8.7628865979381465E-2</v>
      </c>
      <c r="AA136" s="237">
        <v>114</v>
      </c>
      <c r="AB136" s="192">
        <v>-0.42131979695431476</v>
      </c>
      <c r="AC136" s="182">
        <v>59</v>
      </c>
      <c r="AD136" s="192">
        <v>0.17999999999999994</v>
      </c>
      <c r="AE136" s="182">
        <v>173</v>
      </c>
      <c r="AF136" s="192">
        <v>-0.29959514170040491</v>
      </c>
      <c r="AG136" s="237">
        <v>88</v>
      </c>
      <c r="AH136" s="192">
        <v>-0.3481481481481481</v>
      </c>
      <c r="AI136" s="182">
        <v>50</v>
      </c>
      <c r="AJ136" s="192">
        <v>6.3829787234042534E-2</v>
      </c>
      <c r="AK136" s="182">
        <v>138</v>
      </c>
      <c r="AL136" s="192">
        <v>-0.24175824175824179</v>
      </c>
      <c r="AM136" s="237">
        <v>74</v>
      </c>
      <c r="AN136" s="192">
        <v>-0.22916666666666663</v>
      </c>
      <c r="AO136" s="237">
        <v>13</v>
      </c>
      <c r="AP136" s="192">
        <v>3.333333333333333</v>
      </c>
      <c r="AQ136" s="182">
        <v>0</v>
      </c>
      <c r="AR136" s="192">
        <v>-1</v>
      </c>
      <c r="AS136" s="182">
        <v>13</v>
      </c>
      <c r="AT136" s="192">
        <v>-0.40909090909090906</v>
      </c>
    </row>
    <row r="137" spans="2:46" s="4" customFormat="1" ht="15.75" collapsed="1" x14ac:dyDescent="0.25">
      <c r="B137" s="101">
        <v>2010</v>
      </c>
      <c r="C137" s="241">
        <v>102534</v>
      </c>
      <c r="D137" s="103">
        <v>4.2637353697847269E-2</v>
      </c>
      <c r="E137" s="242">
        <v>24318</v>
      </c>
      <c r="F137" s="103">
        <v>0.15267573588661887</v>
      </c>
      <c r="G137" s="242">
        <v>126852</v>
      </c>
      <c r="H137" s="103">
        <v>6.2074046785780101E-2</v>
      </c>
      <c r="I137" s="241">
        <v>99595</v>
      </c>
      <c r="J137" s="103">
        <v>3.5894075553336569E-2</v>
      </c>
      <c r="K137" s="242">
        <v>23595</v>
      </c>
      <c r="L137" s="103">
        <v>0.14985380116959068</v>
      </c>
      <c r="M137" s="242">
        <v>123190</v>
      </c>
      <c r="N137" s="103">
        <v>5.5938421449633235E-2</v>
      </c>
      <c r="O137" s="241">
        <v>38807</v>
      </c>
      <c r="P137" s="103">
        <v>5.6173965109000301E-2</v>
      </c>
      <c r="Q137" s="242">
        <v>10914</v>
      </c>
      <c r="R137" s="103">
        <v>0.15602160788052122</v>
      </c>
      <c r="S137" s="242">
        <v>49721</v>
      </c>
      <c r="T137" s="103">
        <v>7.6584964489866625E-2</v>
      </c>
      <c r="U137" s="241">
        <v>54587</v>
      </c>
      <c r="V137" s="103">
        <v>4.21542984783978E-2</v>
      </c>
      <c r="W137" s="242">
        <v>9919</v>
      </c>
      <c r="X137" s="103">
        <v>0.1516312550795309</v>
      </c>
      <c r="Y137" s="242">
        <v>64506</v>
      </c>
      <c r="Z137" s="103">
        <v>5.7614113326337923E-2</v>
      </c>
      <c r="AA137" s="241">
        <v>2069</v>
      </c>
      <c r="AB137" s="103">
        <v>0.37110669317428768</v>
      </c>
      <c r="AC137" s="242">
        <v>652</v>
      </c>
      <c r="AD137" s="103">
        <v>0.26112185686653766</v>
      </c>
      <c r="AE137" s="242">
        <v>2721</v>
      </c>
      <c r="AF137" s="103">
        <v>0.34304047384007896</v>
      </c>
      <c r="AG137" s="241">
        <v>1615</v>
      </c>
      <c r="AH137" s="103">
        <v>0.38034188034188032</v>
      </c>
      <c r="AI137" s="242">
        <v>583</v>
      </c>
      <c r="AJ137" s="103">
        <v>0.25917926565874727</v>
      </c>
      <c r="AK137" s="242">
        <v>2198</v>
      </c>
      <c r="AL137" s="103">
        <v>0.34598897734231482</v>
      </c>
      <c r="AM137" s="241">
        <v>685</v>
      </c>
      <c r="AN137" s="103">
        <v>0.19337979094076663</v>
      </c>
      <c r="AO137" s="241">
        <v>185</v>
      </c>
      <c r="AP137" s="103">
        <v>0.62280701754385959</v>
      </c>
      <c r="AQ137" s="242">
        <v>71</v>
      </c>
      <c r="AR137" s="103">
        <v>0.18333333333333335</v>
      </c>
      <c r="AS137" s="242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91</v>
      </c>
      <c r="C138" s="237">
        <v>8246</v>
      </c>
      <c r="D138" s="192">
        <v>-1.1152416356877359E-2</v>
      </c>
      <c r="E138" s="182">
        <v>2467</v>
      </c>
      <c r="F138" s="192">
        <v>0.43346891342242877</v>
      </c>
      <c r="G138" s="182">
        <v>10713</v>
      </c>
      <c r="H138" s="192">
        <v>6.4910536779324124E-2</v>
      </c>
      <c r="I138" s="237">
        <v>7997</v>
      </c>
      <c r="J138" s="192">
        <v>-1.3325107958050642E-2</v>
      </c>
      <c r="K138" s="182">
        <v>2360</v>
      </c>
      <c r="L138" s="192">
        <v>0.46583850931677029</v>
      </c>
      <c r="M138" s="182">
        <v>10357</v>
      </c>
      <c r="N138" s="192">
        <v>6.608337622233651E-2</v>
      </c>
      <c r="O138" s="237">
        <v>2391</v>
      </c>
      <c r="P138" s="192">
        <v>-0.23610223642172523</v>
      </c>
      <c r="Q138" s="182">
        <v>924</v>
      </c>
      <c r="R138" s="192">
        <v>0.43701399688958009</v>
      </c>
      <c r="S138" s="182">
        <v>3315</v>
      </c>
      <c r="T138" s="192">
        <v>-0.12138881526636625</v>
      </c>
      <c r="U138" s="237">
        <v>5053</v>
      </c>
      <c r="V138" s="192">
        <v>6.5359477124182996E-2</v>
      </c>
      <c r="W138" s="182">
        <v>1157</v>
      </c>
      <c r="X138" s="192">
        <v>0.37247924080664285</v>
      </c>
      <c r="Y138" s="182">
        <v>6210</v>
      </c>
      <c r="Z138" s="192">
        <v>0.11170784103114939</v>
      </c>
      <c r="AA138" s="237">
        <v>156</v>
      </c>
      <c r="AB138" s="192">
        <v>1.298701298701288E-2</v>
      </c>
      <c r="AC138" s="182">
        <v>99</v>
      </c>
      <c r="AD138" s="192">
        <v>-0.10810810810810811</v>
      </c>
      <c r="AE138" s="182">
        <v>255</v>
      </c>
      <c r="AF138" s="192">
        <v>-3.7735849056603765E-2</v>
      </c>
      <c r="AG138" s="237">
        <v>140</v>
      </c>
      <c r="AH138" s="192">
        <v>9.375E-2</v>
      </c>
      <c r="AI138" s="182">
        <v>92</v>
      </c>
      <c r="AJ138" s="192">
        <v>0</v>
      </c>
      <c r="AK138" s="182">
        <v>232</v>
      </c>
      <c r="AL138" s="192">
        <v>5.4545454545454453E-2</v>
      </c>
      <c r="AM138" s="237">
        <v>71</v>
      </c>
      <c r="AN138" s="192">
        <v>0.47916666666666674</v>
      </c>
      <c r="AO138" s="237">
        <v>22</v>
      </c>
      <c r="AP138" s="192">
        <v>-0.3125</v>
      </c>
      <c r="AQ138" s="182">
        <v>8</v>
      </c>
      <c r="AR138" s="192" t="s">
        <v>111</v>
      </c>
      <c r="AS138" s="182">
        <v>30</v>
      </c>
      <c r="AT138" s="192">
        <v>-6.25E-2</v>
      </c>
    </row>
    <row r="139" spans="2:46" s="4" customFormat="1" ht="15" hidden="1" customHeight="1" outlineLevel="1" x14ac:dyDescent="0.25">
      <c r="B139" s="71" t="s">
        <v>92</v>
      </c>
      <c r="C139" s="237">
        <v>7411</v>
      </c>
      <c r="D139" s="192">
        <v>-5.0358790363915995E-2</v>
      </c>
      <c r="E139" s="182">
        <v>1834</v>
      </c>
      <c r="F139" s="192">
        <v>8.3924349881796756E-2</v>
      </c>
      <c r="G139" s="182">
        <v>9245</v>
      </c>
      <c r="H139" s="192">
        <v>-2.6432181971356328E-2</v>
      </c>
      <c r="I139" s="237">
        <v>7253</v>
      </c>
      <c r="J139" s="192">
        <v>-5.2762178398850779E-2</v>
      </c>
      <c r="K139" s="182">
        <v>1801</v>
      </c>
      <c r="L139" s="192">
        <v>0.10762607626076259</v>
      </c>
      <c r="M139" s="182">
        <v>9054</v>
      </c>
      <c r="N139" s="192">
        <v>-2.4668749326726247E-2</v>
      </c>
      <c r="O139" s="237">
        <v>2605</v>
      </c>
      <c r="P139" s="192">
        <v>0.31499242806663297</v>
      </c>
      <c r="Q139" s="182">
        <v>978</v>
      </c>
      <c r="R139" s="192">
        <v>0.31805929919137466</v>
      </c>
      <c r="S139" s="182">
        <v>3583</v>
      </c>
      <c r="T139" s="192">
        <v>0.31582813073815652</v>
      </c>
      <c r="U139" s="237">
        <v>4124</v>
      </c>
      <c r="V139" s="192">
        <v>-0.21567135793077219</v>
      </c>
      <c r="W139" s="182">
        <v>614</v>
      </c>
      <c r="X139" s="192">
        <v>-0.10625909752547302</v>
      </c>
      <c r="Y139" s="182">
        <v>4738</v>
      </c>
      <c r="Z139" s="192">
        <v>-0.20302775441547516</v>
      </c>
      <c r="AA139" s="237">
        <v>108</v>
      </c>
      <c r="AB139" s="192">
        <v>0.1020408163265305</v>
      </c>
      <c r="AC139" s="182">
        <v>33</v>
      </c>
      <c r="AD139" s="192">
        <v>-0.5</v>
      </c>
      <c r="AE139" s="182">
        <v>141</v>
      </c>
      <c r="AF139" s="192">
        <v>-0.1402439024390244</v>
      </c>
      <c r="AG139" s="237">
        <v>81</v>
      </c>
      <c r="AH139" s="192">
        <v>0.22727272727272729</v>
      </c>
      <c r="AI139" s="182">
        <v>27</v>
      </c>
      <c r="AJ139" s="192">
        <v>-0.50909090909090904</v>
      </c>
      <c r="AK139" s="182">
        <v>108</v>
      </c>
      <c r="AL139" s="192">
        <v>-0.1074380165289256</v>
      </c>
      <c r="AM139" s="237">
        <v>37</v>
      </c>
      <c r="AN139" s="192">
        <v>-0.19565217391304346</v>
      </c>
      <c r="AO139" s="237">
        <v>13</v>
      </c>
      <c r="AP139" s="192">
        <v>3.333333333333333</v>
      </c>
      <c r="AQ139" s="182">
        <v>0</v>
      </c>
      <c r="AR139" s="192" t="s">
        <v>111</v>
      </c>
      <c r="AS139" s="182">
        <v>13</v>
      </c>
      <c r="AT139" s="192">
        <v>3.333333333333333</v>
      </c>
    </row>
    <row r="140" spans="2:46" s="4" customFormat="1" ht="15" hidden="1" customHeight="1" outlineLevel="1" x14ac:dyDescent="0.25">
      <c r="B140" s="71" t="s">
        <v>93</v>
      </c>
      <c r="C140" s="237">
        <v>7662</v>
      </c>
      <c r="D140" s="192">
        <v>-0.1398742703188145</v>
      </c>
      <c r="E140" s="182">
        <v>1763</v>
      </c>
      <c r="F140" s="192">
        <v>-0.24561403508771928</v>
      </c>
      <c r="G140" s="182">
        <v>9425</v>
      </c>
      <c r="H140" s="192">
        <v>-0.16184971098265899</v>
      </c>
      <c r="I140" s="237">
        <v>7466</v>
      </c>
      <c r="J140" s="192">
        <v>-0.12401736477766045</v>
      </c>
      <c r="K140" s="182">
        <v>1736</v>
      </c>
      <c r="L140" s="192">
        <v>-0.16498316498316501</v>
      </c>
      <c r="M140" s="182">
        <v>9202</v>
      </c>
      <c r="N140" s="192">
        <v>-0.13205055649877384</v>
      </c>
      <c r="O140" s="237">
        <v>3040</v>
      </c>
      <c r="P140" s="192">
        <v>0.15809523809523807</v>
      </c>
      <c r="Q140" s="182">
        <v>898</v>
      </c>
      <c r="R140" s="192">
        <v>0.3815384615384616</v>
      </c>
      <c r="S140" s="182">
        <v>3938</v>
      </c>
      <c r="T140" s="192">
        <v>0.20244274809160312</v>
      </c>
      <c r="U140" s="237">
        <v>3892</v>
      </c>
      <c r="V140" s="192">
        <v>-0.30759651307596514</v>
      </c>
      <c r="W140" s="182">
        <v>595</v>
      </c>
      <c r="X140" s="192">
        <v>-0.503338898163606</v>
      </c>
      <c r="Y140" s="182">
        <v>4487</v>
      </c>
      <c r="Z140" s="192">
        <v>-0.34198562839125968</v>
      </c>
      <c r="AA140" s="237">
        <v>123</v>
      </c>
      <c r="AB140" s="192">
        <v>-0.57586206896551717</v>
      </c>
      <c r="AC140" s="182">
        <v>19</v>
      </c>
      <c r="AD140" s="192">
        <v>-0.9263565891472868</v>
      </c>
      <c r="AE140" s="182">
        <v>142</v>
      </c>
      <c r="AF140" s="192">
        <v>-0.74087591240875916</v>
      </c>
      <c r="AG140" s="237">
        <v>68</v>
      </c>
      <c r="AH140" s="192">
        <v>-0.46456692913385822</v>
      </c>
      <c r="AI140" s="182">
        <v>10</v>
      </c>
      <c r="AJ140" s="192">
        <v>-0.88235294117647056</v>
      </c>
      <c r="AK140" s="182">
        <v>78</v>
      </c>
      <c r="AL140" s="192">
        <v>-0.63207547169811318</v>
      </c>
      <c r="AM140" s="237">
        <v>63</v>
      </c>
      <c r="AN140" s="192">
        <v>-0.27586206896551724</v>
      </c>
      <c r="AO140" s="237">
        <v>10</v>
      </c>
      <c r="AP140" s="192">
        <v>0.25</v>
      </c>
      <c r="AQ140" s="182">
        <v>8</v>
      </c>
      <c r="AR140" s="192" t="s">
        <v>111</v>
      </c>
      <c r="AS140" s="182">
        <v>18</v>
      </c>
      <c r="AT140" s="192">
        <v>1.25</v>
      </c>
    </row>
    <row r="141" spans="2:46" s="4" customFormat="1" ht="15" hidden="1" customHeight="1" outlineLevel="1" x14ac:dyDescent="0.25">
      <c r="B141" s="71" t="s">
        <v>94</v>
      </c>
      <c r="C141" s="237">
        <v>10555</v>
      </c>
      <c r="D141" s="192">
        <v>0.44509857612267245</v>
      </c>
      <c r="E141" s="182">
        <v>1706</v>
      </c>
      <c r="F141" s="192">
        <v>1.5088235294117647</v>
      </c>
      <c r="G141" s="182">
        <v>12261</v>
      </c>
      <c r="H141" s="192">
        <v>0.53569639278557113</v>
      </c>
      <c r="I141" s="237">
        <v>10351</v>
      </c>
      <c r="J141" s="192">
        <v>0.4601495274368741</v>
      </c>
      <c r="K141" s="182">
        <v>1664</v>
      </c>
      <c r="L141" s="192">
        <v>1.521212121212121</v>
      </c>
      <c r="M141" s="182">
        <v>12015</v>
      </c>
      <c r="N141" s="192">
        <v>0.55052264808362361</v>
      </c>
      <c r="O141" s="237">
        <v>3341</v>
      </c>
      <c r="P141" s="192">
        <v>0.30507812500000009</v>
      </c>
      <c r="Q141" s="182">
        <v>845</v>
      </c>
      <c r="R141" s="192">
        <v>2.5805084745762712</v>
      </c>
      <c r="S141" s="182">
        <v>4186</v>
      </c>
      <c r="T141" s="192">
        <v>0.4971387696709586</v>
      </c>
      <c r="U141" s="237">
        <v>6156</v>
      </c>
      <c r="V141" s="192">
        <v>0.50882352941176467</v>
      </c>
      <c r="W141" s="182">
        <v>657</v>
      </c>
      <c r="X141" s="192">
        <v>0.87179487179487181</v>
      </c>
      <c r="Y141" s="182">
        <v>6813</v>
      </c>
      <c r="Z141" s="192">
        <v>0.5375761679079214</v>
      </c>
      <c r="AA141" s="237">
        <v>136</v>
      </c>
      <c r="AB141" s="192">
        <v>-0.15000000000000002</v>
      </c>
      <c r="AC141" s="182">
        <v>38</v>
      </c>
      <c r="AD141" s="192">
        <v>0.89999999999999991</v>
      </c>
      <c r="AE141" s="182">
        <v>174</v>
      </c>
      <c r="AF141" s="192">
        <v>-3.3333333333333326E-2</v>
      </c>
      <c r="AG141" s="237">
        <v>105</v>
      </c>
      <c r="AH141" s="192">
        <v>-0.13223140495867769</v>
      </c>
      <c r="AI141" s="182">
        <v>35</v>
      </c>
      <c r="AJ141" s="192">
        <v>1.0588235294117645</v>
      </c>
      <c r="AK141" s="182">
        <v>140</v>
      </c>
      <c r="AL141" s="192">
        <v>1.449275362318847E-2</v>
      </c>
      <c r="AM141" s="237">
        <v>62</v>
      </c>
      <c r="AN141" s="192">
        <v>0.24</v>
      </c>
      <c r="AO141" s="237">
        <v>6</v>
      </c>
      <c r="AP141" s="192">
        <v>0.19999999999999996</v>
      </c>
      <c r="AQ141" s="182">
        <v>4</v>
      </c>
      <c r="AR141" s="192" t="s">
        <v>111</v>
      </c>
      <c r="AS141" s="182">
        <v>10</v>
      </c>
      <c r="AT141" s="192">
        <v>1</v>
      </c>
    </row>
    <row r="142" spans="2:46" s="4" customFormat="1" ht="15" hidden="1" customHeight="1" outlineLevel="1" x14ac:dyDescent="0.25">
      <c r="B142" s="71" t="s">
        <v>95</v>
      </c>
      <c r="C142" s="237">
        <v>7222</v>
      </c>
      <c r="D142" s="192">
        <v>0.11330353013719741</v>
      </c>
      <c r="E142" s="182">
        <v>888</v>
      </c>
      <c r="F142" s="192">
        <v>0.23676880222841223</v>
      </c>
      <c r="G142" s="182">
        <v>8110</v>
      </c>
      <c r="H142" s="192">
        <v>0.12560721721027068</v>
      </c>
      <c r="I142" s="237">
        <v>7009</v>
      </c>
      <c r="J142" s="192">
        <v>0.11077654516640245</v>
      </c>
      <c r="K142" s="182">
        <v>868</v>
      </c>
      <c r="L142" s="192">
        <v>0.21568627450980382</v>
      </c>
      <c r="M142" s="182">
        <v>7877</v>
      </c>
      <c r="N142" s="192">
        <v>0.12144077448747148</v>
      </c>
      <c r="O142" s="237">
        <v>3326</v>
      </c>
      <c r="P142" s="192">
        <v>1.0635065329686944E-2</v>
      </c>
      <c r="Q142" s="182">
        <v>454</v>
      </c>
      <c r="R142" s="192">
        <v>0.71969696969696972</v>
      </c>
      <c r="S142" s="182">
        <v>3780</v>
      </c>
      <c r="T142" s="192">
        <v>6.3291139240506222E-2</v>
      </c>
      <c r="U142" s="237">
        <v>3098</v>
      </c>
      <c r="V142" s="192">
        <v>0.14233038348082605</v>
      </c>
      <c r="W142" s="182">
        <v>327</v>
      </c>
      <c r="X142" s="192">
        <v>-3.539823008849563E-2</v>
      </c>
      <c r="Y142" s="182">
        <v>3425</v>
      </c>
      <c r="Z142" s="192">
        <v>0.12258275975090127</v>
      </c>
      <c r="AA142" s="237">
        <v>151</v>
      </c>
      <c r="AB142" s="192">
        <v>0.10218978102189791</v>
      </c>
      <c r="AC142" s="182">
        <v>12</v>
      </c>
      <c r="AD142" s="192">
        <v>2</v>
      </c>
      <c r="AE142" s="182">
        <v>163</v>
      </c>
      <c r="AF142" s="192">
        <v>0.15602836879432624</v>
      </c>
      <c r="AG142" s="237">
        <v>129</v>
      </c>
      <c r="AH142" s="192">
        <v>0.34375</v>
      </c>
      <c r="AI142" s="182">
        <v>11</v>
      </c>
      <c r="AJ142" s="192">
        <v>1.75</v>
      </c>
      <c r="AK142" s="182">
        <v>140</v>
      </c>
      <c r="AL142" s="192">
        <v>0.39999999999999991</v>
      </c>
      <c r="AM142" s="237">
        <v>49</v>
      </c>
      <c r="AN142" s="192">
        <v>0.25641025641025639</v>
      </c>
      <c r="AO142" s="237">
        <v>13</v>
      </c>
      <c r="AP142" s="192">
        <v>12</v>
      </c>
      <c r="AQ142" s="182">
        <v>8</v>
      </c>
      <c r="AR142" s="192" t="s">
        <v>111</v>
      </c>
      <c r="AS142" s="182">
        <v>21</v>
      </c>
      <c r="AT142" s="192">
        <v>20</v>
      </c>
    </row>
    <row r="143" spans="2:46" s="4" customFormat="1" ht="15" hidden="1" customHeight="1" outlineLevel="1" x14ac:dyDescent="0.25">
      <c r="B143" s="71" t="s">
        <v>96</v>
      </c>
      <c r="C143" s="237">
        <v>6900</v>
      </c>
      <c r="D143" s="192">
        <v>0.16988809766022372</v>
      </c>
      <c r="E143" s="182">
        <v>795</v>
      </c>
      <c r="F143" s="192">
        <v>-0.31168831168831168</v>
      </c>
      <c r="G143" s="182">
        <v>7695</v>
      </c>
      <c r="H143" s="192">
        <v>9.1025095703955783E-2</v>
      </c>
      <c r="I143" s="237">
        <v>6778</v>
      </c>
      <c r="J143" s="192">
        <v>0.18124782154060659</v>
      </c>
      <c r="K143" s="182">
        <v>773</v>
      </c>
      <c r="L143" s="192">
        <v>-0.31834215167548496</v>
      </c>
      <c r="M143" s="182">
        <v>7551</v>
      </c>
      <c r="N143" s="192">
        <v>9.8806752037252643E-2</v>
      </c>
      <c r="O143" s="237">
        <v>3305</v>
      </c>
      <c r="P143" s="192">
        <v>0.27115384615384608</v>
      </c>
      <c r="Q143" s="182">
        <v>380</v>
      </c>
      <c r="R143" s="192">
        <v>0.38181818181818183</v>
      </c>
      <c r="S143" s="182">
        <v>3685</v>
      </c>
      <c r="T143" s="192">
        <v>0.28173913043478271</v>
      </c>
      <c r="U143" s="237">
        <v>3062</v>
      </c>
      <c r="V143" s="192">
        <v>5.6226284925836589E-2</v>
      </c>
      <c r="W143" s="182">
        <v>274</v>
      </c>
      <c r="X143" s="192">
        <v>-0.61997226074895972</v>
      </c>
      <c r="Y143" s="182">
        <v>3336</v>
      </c>
      <c r="Z143" s="192">
        <v>-7.8453038674033193E-2</v>
      </c>
      <c r="AA143" s="237">
        <v>95</v>
      </c>
      <c r="AB143" s="192">
        <v>-0.20168067226890751</v>
      </c>
      <c r="AC143" s="182">
        <v>22</v>
      </c>
      <c r="AD143" s="192">
        <v>4.7619047619047672E-2</v>
      </c>
      <c r="AE143" s="182">
        <v>117</v>
      </c>
      <c r="AF143" s="192">
        <v>-0.16428571428571426</v>
      </c>
      <c r="AG143" s="237">
        <v>85</v>
      </c>
      <c r="AH143" s="192">
        <v>-0.22018348623853212</v>
      </c>
      <c r="AI143" s="182">
        <v>20</v>
      </c>
      <c r="AJ143" s="192">
        <v>5.2631578947368363E-2</v>
      </c>
      <c r="AK143" s="182">
        <v>105</v>
      </c>
      <c r="AL143" s="192">
        <v>-0.1796875</v>
      </c>
      <c r="AM143" s="237">
        <v>22</v>
      </c>
      <c r="AN143" s="192">
        <v>-0.40540540540540537</v>
      </c>
      <c r="AO143" s="237">
        <v>5</v>
      </c>
      <c r="AP143" s="192">
        <v>0.25</v>
      </c>
      <c r="AQ143" s="182">
        <v>0</v>
      </c>
      <c r="AR143" s="192" t="s">
        <v>111</v>
      </c>
      <c r="AS143" s="182">
        <v>5</v>
      </c>
      <c r="AT143" s="192">
        <v>0.25</v>
      </c>
    </row>
    <row r="144" spans="2:46" s="4" customFormat="1" ht="15" hidden="1" customHeight="1" outlineLevel="1" x14ac:dyDescent="0.25">
      <c r="B144" s="71" t="s">
        <v>97</v>
      </c>
      <c r="C144" s="237">
        <v>8941</v>
      </c>
      <c r="D144" s="192">
        <v>0.18017423442449831</v>
      </c>
      <c r="E144" s="182">
        <v>2253</v>
      </c>
      <c r="F144" s="192">
        <v>0.42414664981036654</v>
      </c>
      <c r="G144" s="182">
        <v>11194</v>
      </c>
      <c r="H144" s="192">
        <v>0.22231928368639431</v>
      </c>
      <c r="I144" s="237">
        <v>8822</v>
      </c>
      <c r="J144" s="192">
        <v>0.1949072192875525</v>
      </c>
      <c r="K144" s="182">
        <v>2169</v>
      </c>
      <c r="L144" s="192">
        <v>0.4222950819672131</v>
      </c>
      <c r="M144" s="182">
        <v>10991</v>
      </c>
      <c r="N144" s="192">
        <v>0.23383475527615616</v>
      </c>
      <c r="O144" s="237">
        <v>3392</v>
      </c>
      <c r="P144" s="192">
        <v>0.12578825091271151</v>
      </c>
      <c r="Q144" s="182">
        <v>1096</v>
      </c>
      <c r="R144" s="192">
        <v>1.5488372093023255</v>
      </c>
      <c r="S144" s="182">
        <v>4488</v>
      </c>
      <c r="T144" s="192">
        <v>0.30351437699680517</v>
      </c>
      <c r="U144" s="237">
        <v>4878</v>
      </c>
      <c r="V144" s="192">
        <v>0.33974182916781115</v>
      </c>
      <c r="W144" s="182">
        <v>796</v>
      </c>
      <c r="X144" s="192">
        <v>3.6458333333333259E-2</v>
      </c>
      <c r="Y144" s="182">
        <v>5674</v>
      </c>
      <c r="Z144" s="192">
        <v>0.28691313222953041</v>
      </c>
      <c r="AA144" s="237">
        <v>92</v>
      </c>
      <c r="AB144" s="192">
        <v>-0.33812949640287771</v>
      </c>
      <c r="AC144" s="182">
        <v>84</v>
      </c>
      <c r="AD144" s="192">
        <v>0.47368421052631571</v>
      </c>
      <c r="AE144" s="182">
        <v>176</v>
      </c>
      <c r="AF144" s="192">
        <v>-0.10204081632653061</v>
      </c>
      <c r="AG144" s="237">
        <v>78</v>
      </c>
      <c r="AH144" s="192">
        <v>-0.390625</v>
      </c>
      <c r="AI144" s="182">
        <v>78</v>
      </c>
      <c r="AJ144" s="192">
        <v>0.47169811320754707</v>
      </c>
      <c r="AK144" s="182">
        <v>156</v>
      </c>
      <c r="AL144" s="192">
        <v>-0.13812154696132595</v>
      </c>
      <c r="AM144" s="237">
        <v>22</v>
      </c>
      <c r="AN144" s="192">
        <v>-0.52173913043478259</v>
      </c>
      <c r="AO144" s="237">
        <v>5</v>
      </c>
      <c r="AP144" s="192">
        <v>-0.375</v>
      </c>
      <c r="AQ144" s="182">
        <v>0</v>
      </c>
      <c r="AR144" s="192" t="s">
        <v>111</v>
      </c>
      <c r="AS144" s="182">
        <v>5</v>
      </c>
      <c r="AT144" s="192">
        <v>-0.375</v>
      </c>
    </row>
    <row r="145" spans="2:46" s="4" customFormat="1" ht="15" hidden="1" customHeight="1" outlineLevel="1" x14ac:dyDescent="0.25">
      <c r="B145" s="71" t="s">
        <v>98</v>
      </c>
      <c r="C145" s="237">
        <v>8587</v>
      </c>
      <c r="D145" s="192">
        <v>0.19879938573223499</v>
      </c>
      <c r="E145" s="182">
        <v>1727</v>
      </c>
      <c r="F145" s="192">
        <v>-4.5328911000552807E-2</v>
      </c>
      <c r="G145" s="182">
        <v>10314</v>
      </c>
      <c r="H145" s="192">
        <v>0.1495764600980829</v>
      </c>
      <c r="I145" s="237">
        <v>8458</v>
      </c>
      <c r="J145" s="192">
        <v>0.20759565962307258</v>
      </c>
      <c r="K145" s="182">
        <v>1687</v>
      </c>
      <c r="L145" s="192">
        <v>-4.850535815002821E-2</v>
      </c>
      <c r="M145" s="182">
        <v>10145</v>
      </c>
      <c r="N145" s="192">
        <v>0.15586191181497089</v>
      </c>
      <c r="O145" s="237">
        <v>3242</v>
      </c>
      <c r="P145" s="192">
        <v>0.23410734678340317</v>
      </c>
      <c r="Q145" s="182">
        <v>454</v>
      </c>
      <c r="R145" s="192">
        <v>-0.14177693761814747</v>
      </c>
      <c r="S145" s="182">
        <v>3696</v>
      </c>
      <c r="T145" s="192">
        <v>0.17110266159695819</v>
      </c>
      <c r="U145" s="237">
        <v>4643</v>
      </c>
      <c r="V145" s="192">
        <v>0.14050601817735209</v>
      </c>
      <c r="W145" s="182">
        <v>1064</v>
      </c>
      <c r="X145" s="192">
        <v>1.3333333333333419E-2</v>
      </c>
      <c r="Y145" s="182">
        <v>5707</v>
      </c>
      <c r="Z145" s="192">
        <v>0.11443077523921108</v>
      </c>
      <c r="AA145" s="237">
        <v>82</v>
      </c>
      <c r="AB145" s="192">
        <v>-0.31666666666666665</v>
      </c>
      <c r="AC145" s="182">
        <v>34</v>
      </c>
      <c r="AD145" s="192">
        <v>-5.555555555555558E-2</v>
      </c>
      <c r="AE145" s="182">
        <v>116</v>
      </c>
      <c r="AF145" s="192">
        <v>-0.25641025641025639</v>
      </c>
      <c r="AG145" s="237">
        <v>66</v>
      </c>
      <c r="AH145" s="192">
        <v>-0.4</v>
      </c>
      <c r="AI145" s="182">
        <v>29</v>
      </c>
      <c r="AJ145" s="192">
        <v>-0.12121212121212122</v>
      </c>
      <c r="AK145" s="182">
        <v>95</v>
      </c>
      <c r="AL145" s="192">
        <v>-0.33566433566433562</v>
      </c>
      <c r="AM145" s="237">
        <v>41</v>
      </c>
      <c r="AN145" s="192">
        <v>0.28125</v>
      </c>
      <c r="AO145" s="237">
        <v>6</v>
      </c>
      <c r="AP145" s="192">
        <v>-0.1428571428571429</v>
      </c>
      <c r="AQ145" s="182">
        <v>6</v>
      </c>
      <c r="AR145" s="192" t="s">
        <v>111</v>
      </c>
      <c r="AS145" s="182">
        <v>12</v>
      </c>
      <c r="AT145" s="192">
        <v>0.71428571428571419</v>
      </c>
    </row>
    <row r="146" spans="2:46" s="4" customFormat="1" ht="15" hidden="1" customHeight="1" outlineLevel="1" x14ac:dyDescent="0.25">
      <c r="B146" s="71" t="s">
        <v>99</v>
      </c>
      <c r="C146" s="237">
        <v>6753</v>
      </c>
      <c r="D146" s="192">
        <v>9.912109375E-2</v>
      </c>
      <c r="E146" s="182">
        <v>1482</v>
      </c>
      <c r="F146" s="192">
        <v>0.4909456740442657</v>
      </c>
      <c r="G146" s="182">
        <v>8235</v>
      </c>
      <c r="H146" s="192">
        <v>0.15368450546371526</v>
      </c>
      <c r="I146" s="237">
        <v>6604</v>
      </c>
      <c r="J146" s="192">
        <v>0.10490212481177852</v>
      </c>
      <c r="K146" s="182">
        <v>1440</v>
      </c>
      <c r="L146" s="192">
        <v>0.506276150627615</v>
      </c>
      <c r="M146" s="182">
        <v>8044</v>
      </c>
      <c r="N146" s="192">
        <v>0.16024808885042541</v>
      </c>
      <c r="O146" s="237">
        <v>3066</v>
      </c>
      <c r="P146" s="192">
        <v>0.33304347826086955</v>
      </c>
      <c r="Q146" s="182">
        <v>717</v>
      </c>
      <c r="R146" s="192">
        <v>0.8623376623376624</v>
      </c>
      <c r="S146" s="182">
        <v>3783</v>
      </c>
      <c r="T146" s="192">
        <v>0.40893854748603342</v>
      </c>
      <c r="U146" s="237">
        <v>3410</v>
      </c>
      <c r="V146" s="192">
        <v>6.930072122922537E-2</v>
      </c>
      <c r="W146" s="182">
        <v>600</v>
      </c>
      <c r="X146" s="192">
        <v>0.41176470588235303</v>
      </c>
      <c r="Y146" s="182">
        <v>4010</v>
      </c>
      <c r="Z146" s="192">
        <v>0.10957387935805207</v>
      </c>
      <c r="AA146" s="237">
        <v>109</v>
      </c>
      <c r="AB146" s="192">
        <v>-7.6271186440677985E-2</v>
      </c>
      <c r="AC146" s="182">
        <v>42</v>
      </c>
      <c r="AD146" s="192">
        <v>0.23529411764705888</v>
      </c>
      <c r="AE146" s="182">
        <v>151</v>
      </c>
      <c r="AF146" s="192">
        <v>-6.5789473684210176E-3</v>
      </c>
      <c r="AG146" s="237">
        <v>84</v>
      </c>
      <c r="AH146" s="192">
        <v>-4.5454545454545414E-2</v>
      </c>
      <c r="AI146" s="182">
        <v>36</v>
      </c>
      <c r="AJ146" s="192">
        <v>0.16129032258064524</v>
      </c>
      <c r="AK146" s="182">
        <v>120</v>
      </c>
      <c r="AL146" s="192">
        <v>8.4033613445377853E-3</v>
      </c>
      <c r="AM146" s="237">
        <v>31</v>
      </c>
      <c r="AN146" s="192">
        <v>0.34782608695652173</v>
      </c>
      <c r="AO146" s="237">
        <v>9</v>
      </c>
      <c r="AP146" s="192">
        <v>-0.65384615384615385</v>
      </c>
      <c r="AQ146" s="182">
        <v>0</v>
      </c>
      <c r="AR146" s="192">
        <v>-1</v>
      </c>
      <c r="AS146" s="182">
        <v>9</v>
      </c>
      <c r="AT146" s="192">
        <v>-0.7</v>
      </c>
    </row>
    <row r="147" spans="2:46" s="4" customFormat="1" ht="15" hidden="1" customHeight="1" outlineLevel="1" x14ac:dyDescent="0.25">
      <c r="B147" s="71" t="s">
        <v>100</v>
      </c>
      <c r="C147" s="237">
        <v>7760</v>
      </c>
      <c r="D147" s="192">
        <v>-7.7259850630950755E-4</v>
      </c>
      <c r="E147" s="182">
        <v>1507</v>
      </c>
      <c r="F147" s="192">
        <v>0.30138169257340253</v>
      </c>
      <c r="G147" s="182">
        <v>9267</v>
      </c>
      <c r="H147" s="192">
        <v>3.8435679067682749E-2</v>
      </c>
      <c r="I147" s="237">
        <v>7601</v>
      </c>
      <c r="J147" s="192">
        <v>1.1174670746308291E-2</v>
      </c>
      <c r="K147" s="182">
        <v>1457</v>
      </c>
      <c r="L147" s="192">
        <v>0.371939736346516</v>
      </c>
      <c r="M147" s="182">
        <v>9058</v>
      </c>
      <c r="N147" s="192">
        <v>5.5834013288261986E-2</v>
      </c>
      <c r="O147" s="237">
        <v>2950</v>
      </c>
      <c r="P147" s="192">
        <v>0.20753172329103564</v>
      </c>
      <c r="Q147" s="182">
        <v>710</v>
      </c>
      <c r="R147" s="192">
        <v>0.45491803278688514</v>
      </c>
      <c r="S147" s="182">
        <v>3660</v>
      </c>
      <c r="T147" s="192">
        <v>0.24872057318321383</v>
      </c>
      <c r="U147" s="237">
        <v>3976</v>
      </c>
      <c r="V147" s="192">
        <v>-0.12171415948751929</v>
      </c>
      <c r="W147" s="182">
        <v>557</v>
      </c>
      <c r="X147" s="192">
        <v>0.35194174757281549</v>
      </c>
      <c r="Y147" s="182">
        <v>4533</v>
      </c>
      <c r="Z147" s="192">
        <v>-8.2202875075926274E-2</v>
      </c>
      <c r="AA147" s="237">
        <v>124</v>
      </c>
      <c r="AB147" s="192">
        <v>-0.34736842105263155</v>
      </c>
      <c r="AC147" s="182">
        <v>50</v>
      </c>
      <c r="AD147" s="192">
        <v>-0.47916666666666663</v>
      </c>
      <c r="AE147" s="182">
        <v>174</v>
      </c>
      <c r="AF147" s="192">
        <v>-0.39160839160839156</v>
      </c>
      <c r="AG147" s="237">
        <v>99</v>
      </c>
      <c r="AH147" s="192">
        <v>-0.42441860465116277</v>
      </c>
      <c r="AI147" s="182">
        <v>46</v>
      </c>
      <c r="AJ147" s="192">
        <v>-0.4831460674157303</v>
      </c>
      <c r="AK147" s="182">
        <v>145</v>
      </c>
      <c r="AL147" s="192">
        <v>-0.44444444444444442</v>
      </c>
      <c r="AM147" s="237">
        <v>24</v>
      </c>
      <c r="AN147" s="192">
        <v>-0.31428571428571428</v>
      </c>
      <c r="AO147" s="237">
        <v>11</v>
      </c>
      <c r="AP147" s="192">
        <v>-0.54166666666666674</v>
      </c>
      <c r="AQ147" s="182">
        <v>0</v>
      </c>
      <c r="AR147" s="192" t="s">
        <v>111</v>
      </c>
      <c r="AS147" s="182">
        <v>11</v>
      </c>
      <c r="AT147" s="192">
        <v>-0.54166666666666674</v>
      </c>
    </row>
    <row r="148" spans="2:46" s="4" customFormat="1" ht="15" hidden="1" customHeight="1" outlineLevel="1" x14ac:dyDescent="0.25">
      <c r="B148" s="71" t="s">
        <v>101</v>
      </c>
      <c r="C148" s="237">
        <v>9428</v>
      </c>
      <c r="D148" s="192">
        <v>0.18905284399041489</v>
      </c>
      <c r="E148" s="182">
        <v>2137</v>
      </c>
      <c r="F148" s="192">
        <v>0.15078082929456116</v>
      </c>
      <c r="G148" s="182">
        <v>11565</v>
      </c>
      <c r="H148" s="192">
        <v>0.18179031269160029</v>
      </c>
      <c r="I148" s="237">
        <v>9225</v>
      </c>
      <c r="J148" s="192">
        <v>0.21493480837613599</v>
      </c>
      <c r="K148" s="182">
        <v>2096</v>
      </c>
      <c r="L148" s="192">
        <v>0.14849315068493141</v>
      </c>
      <c r="M148" s="182">
        <v>11321</v>
      </c>
      <c r="N148" s="192">
        <v>0.20205988532597163</v>
      </c>
      <c r="O148" s="237">
        <v>3076</v>
      </c>
      <c r="P148" s="192">
        <v>0.12509144111192394</v>
      </c>
      <c r="Q148" s="182">
        <v>963</v>
      </c>
      <c r="R148" s="192">
        <v>-8.8930936613055844E-2</v>
      </c>
      <c r="S148" s="182">
        <v>4039</v>
      </c>
      <c r="T148" s="192">
        <v>6.5418095489316874E-2</v>
      </c>
      <c r="U148" s="237">
        <v>5124</v>
      </c>
      <c r="V148" s="192">
        <v>0.13841368584758951</v>
      </c>
      <c r="W148" s="182">
        <v>921</v>
      </c>
      <c r="X148" s="192">
        <v>0.69613259668508287</v>
      </c>
      <c r="Y148" s="182">
        <v>6045</v>
      </c>
      <c r="Z148" s="192">
        <v>0.19845360824742264</v>
      </c>
      <c r="AA148" s="237">
        <v>136</v>
      </c>
      <c r="AB148" s="192">
        <v>-0.51943462897526504</v>
      </c>
      <c r="AC148" s="182">
        <v>34</v>
      </c>
      <c r="AD148" s="192">
        <v>6.25E-2</v>
      </c>
      <c r="AE148" s="182">
        <v>170</v>
      </c>
      <c r="AF148" s="192">
        <v>-0.46031746031746035</v>
      </c>
      <c r="AG148" s="237">
        <v>100</v>
      </c>
      <c r="AH148" s="192">
        <v>-0.54128440366972475</v>
      </c>
      <c r="AI148" s="182">
        <v>32</v>
      </c>
      <c r="AJ148" s="192">
        <v>6.6666666666666652E-2</v>
      </c>
      <c r="AK148" s="182">
        <v>132</v>
      </c>
      <c r="AL148" s="192">
        <v>-0.467741935483871</v>
      </c>
      <c r="AM148" s="237">
        <v>56</v>
      </c>
      <c r="AN148" s="192">
        <v>0.33333333333333326</v>
      </c>
      <c r="AO148" s="237">
        <v>11</v>
      </c>
      <c r="AP148" s="192">
        <v>0</v>
      </c>
      <c r="AQ148" s="182">
        <v>7</v>
      </c>
      <c r="AR148" s="192" t="s">
        <v>111</v>
      </c>
      <c r="AS148" s="182">
        <v>18</v>
      </c>
      <c r="AT148" s="192">
        <v>0.63636363636363646</v>
      </c>
    </row>
    <row r="149" spans="2:46" s="4" customFormat="1" ht="15" hidden="1" customHeight="1" outlineLevel="1" x14ac:dyDescent="0.25">
      <c r="B149" s="71" t="s">
        <v>102</v>
      </c>
      <c r="C149" s="237">
        <v>8876</v>
      </c>
      <c r="D149" s="192">
        <v>6.4651553316540822E-2</v>
      </c>
      <c r="E149" s="182">
        <v>2538</v>
      </c>
      <c r="F149" s="192">
        <v>-3.2036613272311221E-2</v>
      </c>
      <c r="G149" s="182">
        <v>11414</v>
      </c>
      <c r="H149" s="192">
        <v>4.1518386714116229E-2</v>
      </c>
      <c r="I149" s="237">
        <v>8580</v>
      </c>
      <c r="J149" s="192">
        <v>5.6390051711401101E-2</v>
      </c>
      <c r="K149" s="182">
        <v>2469</v>
      </c>
      <c r="L149" s="192">
        <v>-4.8188126445643742E-2</v>
      </c>
      <c r="M149" s="182">
        <v>11049</v>
      </c>
      <c r="N149" s="192">
        <v>3.1075027995520754E-2</v>
      </c>
      <c r="O149" s="237">
        <v>3009</v>
      </c>
      <c r="P149" s="192">
        <v>-1.9550342130987275E-2</v>
      </c>
      <c r="Q149" s="182">
        <v>1022</v>
      </c>
      <c r="R149" s="192">
        <v>-9.1555555555555501E-2</v>
      </c>
      <c r="S149" s="182">
        <v>4031</v>
      </c>
      <c r="T149" s="192">
        <v>-3.8865045302813539E-2</v>
      </c>
      <c r="U149" s="237">
        <v>4963</v>
      </c>
      <c r="V149" s="192">
        <v>6.5707537041013619E-2</v>
      </c>
      <c r="W149" s="182">
        <v>1051</v>
      </c>
      <c r="X149" s="192">
        <v>-4.8007246376811641E-2</v>
      </c>
      <c r="Y149" s="182">
        <v>6014</v>
      </c>
      <c r="Z149" s="192">
        <v>4.3915986807845808E-2</v>
      </c>
      <c r="AA149" s="237">
        <v>197</v>
      </c>
      <c r="AB149" s="192">
        <v>0.36805555555555558</v>
      </c>
      <c r="AC149" s="182">
        <v>50</v>
      </c>
      <c r="AD149" s="192">
        <v>0.78571428571428581</v>
      </c>
      <c r="AE149" s="182">
        <v>247</v>
      </c>
      <c r="AF149" s="192">
        <v>0.43604651162790709</v>
      </c>
      <c r="AG149" s="237">
        <v>135</v>
      </c>
      <c r="AH149" s="192">
        <v>0.125</v>
      </c>
      <c r="AI149" s="182">
        <v>47</v>
      </c>
      <c r="AJ149" s="192">
        <v>0.80769230769230771</v>
      </c>
      <c r="AK149" s="182">
        <v>182</v>
      </c>
      <c r="AL149" s="192">
        <v>0.24657534246575352</v>
      </c>
      <c r="AM149" s="237">
        <v>96</v>
      </c>
      <c r="AN149" s="192">
        <v>0.84615384615384626</v>
      </c>
      <c r="AO149" s="237">
        <v>3</v>
      </c>
      <c r="AP149" s="192">
        <v>-0.84210526315789469</v>
      </c>
      <c r="AQ149" s="182">
        <v>19</v>
      </c>
      <c r="AR149" s="192" t="s">
        <v>111</v>
      </c>
      <c r="AS149" s="182">
        <v>22</v>
      </c>
      <c r="AT149" s="192">
        <v>0.15789473684210531</v>
      </c>
    </row>
    <row r="150" spans="2:46" s="4" customFormat="1" ht="15.75" collapsed="1" x14ac:dyDescent="0.25">
      <c r="B150" s="101">
        <v>2009</v>
      </c>
      <c r="C150" s="241">
        <v>98341</v>
      </c>
      <c r="D150" s="103">
        <v>9.6882494004796094E-2</v>
      </c>
      <c r="E150" s="242">
        <v>21097</v>
      </c>
      <c r="F150" s="103">
        <v>0.15126875852660304</v>
      </c>
      <c r="G150" s="242">
        <v>119438</v>
      </c>
      <c r="H150" s="103">
        <v>0.1061122430079644</v>
      </c>
      <c r="I150" s="241">
        <v>96144</v>
      </c>
      <c r="J150" s="103">
        <v>0.1048748534785906</v>
      </c>
      <c r="K150" s="242">
        <v>20520</v>
      </c>
      <c r="L150" s="103">
        <v>0.16869802938831291</v>
      </c>
      <c r="M150" s="242">
        <v>116664</v>
      </c>
      <c r="N150" s="103">
        <v>0.11559057527539784</v>
      </c>
      <c r="O150" s="241">
        <v>36743</v>
      </c>
      <c r="P150" s="103">
        <v>0.1349890340716029</v>
      </c>
      <c r="Q150" s="242">
        <v>9441</v>
      </c>
      <c r="R150" s="103">
        <v>0.38349941383352881</v>
      </c>
      <c r="S150" s="242">
        <v>46184</v>
      </c>
      <c r="T150" s="103">
        <v>0.17825343776309421</v>
      </c>
      <c r="U150" s="241">
        <v>52379</v>
      </c>
      <c r="V150" s="103">
        <v>4.9700394797490999E-2</v>
      </c>
      <c r="W150" s="242">
        <v>8613</v>
      </c>
      <c r="X150" s="103">
        <v>2.0376732614619142E-2</v>
      </c>
      <c r="Y150" s="242">
        <v>60992</v>
      </c>
      <c r="Z150" s="103">
        <v>4.5457661981487929E-2</v>
      </c>
      <c r="AA150" s="241">
        <v>1509</v>
      </c>
      <c r="AB150" s="103">
        <v>-0.22694672131147542</v>
      </c>
      <c r="AC150" s="242">
        <v>517</v>
      </c>
      <c r="AD150" s="103">
        <v>-0.32241153342070772</v>
      </c>
      <c r="AE150" s="242">
        <v>2026</v>
      </c>
      <c r="AF150" s="103">
        <v>-0.25377532228360955</v>
      </c>
      <c r="AG150" s="241">
        <v>1170</v>
      </c>
      <c r="AH150" s="103">
        <v>-0.21105866486850977</v>
      </c>
      <c r="AI150" s="242">
        <v>463</v>
      </c>
      <c r="AJ150" s="103">
        <v>-0.13295880149812733</v>
      </c>
      <c r="AK150" s="242">
        <v>1633</v>
      </c>
      <c r="AL150" s="103">
        <v>-0.19038175508180466</v>
      </c>
      <c r="AM150" s="241">
        <v>574</v>
      </c>
      <c r="AN150" s="103">
        <v>6.890130353817514E-2</v>
      </c>
      <c r="AO150" s="241">
        <v>114</v>
      </c>
      <c r="AP150" s="103">
        <v>-0.22972972972972971</v>
      </c>
      <c r="AQ150" s="242">
        <v>60</v>
      </c>
      <c r="AR150" s="103">
        <v>14</v>
      </c>
      <c r="AS150" s="242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91</v>
      </c>
      <c r="C151" s="237">
        <v>8339</v>
      </c>
      <c r="D151" s="192">
        <v>4.8403319084737273E-2</v>
      </c>
      <c r="E151" s="182">
        <v>1721</v>
      </c>
      <c r="F151" s="192">
        <v>-6.2636165577342084E-2</v>
      </c>
      <c r="G151" s="182">
        <v>10060</v>
      </c>
      <c r="H151" s="192">
        <v>2.7579162410623193E-2</v>
      </c>
      <c r="I151" s="237">
        <v>8105</v>
      </c>
      <c r="J151" s="192">
        <v>5.4240374609781483E-2</v>
      </c>
      <c r="K151" s="182">
        <v>1610</v>
      </c>
      <c r="L151" s="192">
        <v>-7.5244112578977562E-2</v>
      </c>
      <c r="M151" s="182">
        <v>9715</v>
      </c>
      <c r="N151" s="192">
        <v>3.0331954608123768E-2</v>
      </c>
      <c r="O151" s="237">
        <v>3130</v>
      </c>
      <c r="P151" s="192">
        <v>0.22648902821316619</v>
      </c>
      <c r="Q151" s="182">
        <v>643</v>
      </c>
      <c r="R151" s="192">
        <v>-0.36898920510304223</v>
      </c>
      <c r="S151" s="182">
        <v>3773</v>
      </c>
      <c r="T151" s="192">
        <v>5.656678801456172E-2</v>
      </c>
      <c r="U151" s="237">
        <v>4743</v>
      </c>
      <c r="V151" s="192">
        <v>-4.0267098340752705E-2</v>
      </c>
      <c r="W151" s="182">
        <v>843</v>
      </c>
      <c r="X151" s="192">
        <v>0.35096153846153855</v>
      </c>
      <c r="Y151" s="182">
        <v>5586</v>
      </c>
      <c r="Z151" s="192">
        <v>3.5932446999640266E-3</v>
      </c>
      <c r="AA151" s="237">
        <v>154</v>
      </c>
      <c r="AB151" s="192">
        <v>-0.149171270718232</v>
      </c>
      <c r="AC151" s="182">
        <v>111</v>
      </c>
      <c r="AD151" s="192">
        <v>0.20652173913043481</v>
      </c>
      <c r="AE151" s="182">
        <v>265</v>
      </c>
      <c r="AF151" s="192">
        <v>-2.9304029304029311E-2</v>
      </c>
      <c r="AG151" s="237">
        <v>128</v>
      </c>
      <c r="AH151" s="192">
        <v>-3.0303030303030276E-2</v>
      </c>
      <c r="AI151" s="182">
        <v>92</v>
      </c>
      <c r="AJ151" s="192">
        <v>0.12195121951219523</v>
      </c>
      <c r="AK151" s="182">
        <v>220</v>
      </c>
      <c r="AL151" s="192">
        <v>2.8037383177569986E-2</v>
      </c>
      <c r="AM151" s="237">
        <v>48</v>
      </c>
      <c r="AN151" s="192">
        <v>-0.29411764705882348</v>
      </c>
      <c r="AO151" s="237">
        <v>32</v>
      </c>
      <c r="AP151" s="192">
        <v>0.88235294117647056</v>
      </c>
      <c r="AQ151" s="182">
        <v>0</v>
      </c>
      <c r="AR151" s="192">
        <v>-1</v>
      </c>
      <c r="AS151" s="182">
        <v>32</v>
      </c>
      <c r="AT151" s="192">
        <v>0.60000000000000009</v>
      </c>
    </row>
    <row r="152" spans="2:46" s="4" customFormat="1" ht="15" hidden="1" customHeight="1" outlineLevel="1" x14ac:dyDescent="0.25">
      <c r="B152" s="71" t="s">
        <v>92</v>
      </c>
      <c r="C152" s="237">
        <v>7804</v>
      </c>
      <c r="D152" s="192">
        <v>7.6413793103448313E-2</v>
      </c>
      <c r="E152" s="182">
        <v>1692</v>
      </c>
      <c r="F152" s="192">
        <v>-8.639308855291572E-2</v>
      </c>
      <c r="G152" s="182">
        <v>9496</v>
      </c>
      <c r="H152" s="192">
        <v>4.3287189628653078E-2</v>
      </c>
      <c r="I152" s="237">
        <v>7657</v>
      </c>
      <c r="J152" s="192">
        <v>8.7796562011649426E-2</v>
      </c>
      <c r="K152" s="182">
        <v>1626</v>
      </c>
      <c r="L152" s="192">
        <v>-9.8169717138103185E-2</v>
      </c>
      <c r="M152" s="182">
        <v>9283</v>
      </c>
      <c r="N152" s="192">
        <v>4.9875593757068515E-2</v>
      </c>
      <c r="O152" s="237">
        <v>1981</v>
      </c>
      <c r="P152" s="192">
        <v>-8.919540229885059E-2</v>
      </c>
      <c r="Q152" s="182">
        <v>742</v>
      </c>
      <c r="R152" s="192">
        <v>-8.8452088452088407E-2</v>
      </c>
      <c r="S152" s="182">
        <v>2723</v>
      </c>
      <c r="T152" s="192">
        <v>-8.8992974238875866E-2</v>
      </c>
      <c r="U152" s="237">
        <v>5258</v>
      </c>
      <c r="V152" s="192">
        <v>0.11896148116620564</v>
      </c>
      <c r="W152" s="182">
        <v>687</v>
      </c>
      <c r="X152" s="192">
        <v>-0.18116805721096541</v>
      </c>
      <c r="Y152" s="182">
        <v>5945</v>
      </c>
      <c r="Z152" s="192">
        <v>7.3492235464066358E-2</v>
      </c>
      <c r="AA152" s="237">
        <v>98</v>
      </c>
      <c r="AB152" s="192">
        <v>-0.39877300613496935</v>
      </c>
      <c r="AC152" s="182">
        <v>66</v>
      </c>
      <c r="AD152" s="192">
        <v>0.53488372093023262</v>
      </c>
      <c r="AE152" s="182">
        <v>164</v>
      </c>
      <c r="AF152" s="192">
        <v>-0.20388349514563109</v>
      </c>
      <c r="AG152" s="237">
        <v>66</v>
      </c>
      <c r="AH152" s="192">
        <v>-0.38888888888888884</v>
      </c>
      <c r="AI152" s="182">
        <v>55</v>
      </c>
      <c r="AJ152" s="192">
        <v>0.44736842105263164</v>
      </c>
      <c r="AK152" s="182">
        <v>121</v>
      </c>
      <c r="AL152" s="192">
        <v>-0.17123287671232879</v>
      </c>
      <c r="AM152" s="237">
        <v>46</v>
      </c>
      <c r="AN152" s="192">
        <v>0.27777777777777768</v>
      </c>
      <c r="AO152" s="237">
        <v>3</v>
      </c>
      <c r="AP152" s="192">
        <v>-0.75</v>
      </c>
      <c r="AQ152" s="182">
        <v>0</v>
      </c>
      <c r="AR152" s="192">
        <v>-1</v>
      </c>
      <c r="AS152" s="182">
        <v>3</v>
      </c>
      <c r="AT152" s="192">
        <v>-0.83333333333333337</v>
      </c>
    </row>
    <row r="153" spans="2:46" s="4" customFormat="1" ht="15" hidden="1" customHeight="1" outlineLevel="1" x14ac:dyDescent="0.25">
      <c r="B153" s="71" t="s">
        <v>93</v>
      </c>
      <c r="C153" s="237">
        <v>8908</v>
      </c>
      <c r="D153" s="192">
        <v>0.1509043927648579</v>
      </c>
      <c r="E153" s="182">
        <v>2337</v>
      </c>
      <c r="F153" s="192">
        <v>9.7183098591549388E-2</v>
      </c>
      <c r="G153" s="182">
        <v>11245</v>
      </c>
      <c r="H153" s="192">
        <v>0.1393110435663627</v>
      </c>
      <c r="I153" s="237">
        <v>8523</v>
      </c>
      <c r="J153" s="192">
        <v>0.12559429477020601</v>
      </c>
      <c r="K153" s="182">
        <v>2079</v>
      </c>
      <c r="L153" s="192">
        <v>7.7556955889481749E-3</v>
      </c>
      <c r="M153" s="182">
        <v>10602</v>
      </c>
      <c r="N153" s="192">
        <v>0.10036325895173848</v>
      </c>
      <c r="O153" s="237">
        <v>2625</v>
      </c>
      <c r="P153" s="192">
        <v>-9.9794238683127534E-2</v>
      </c>
      <c r="Q153" s="182">
        <v>650</v>
      </c>
      <c r="R153" s="192">
        <v>-0.27536231884057971</v>
      </c>
      <c r="S153" s="182">
        <v>3275</v>
      </c>
      <c r="T153" s="192">
        <v>-0.14109624967217416</v>
      </c>
      <c r="U153" s="237">
        <v>5621</v>
      </c>
      <c r="V153" s="192">
        <v>0.24772475027746954</v>
      </c>
      <c r="W153" s="182">
        <v>1198</v>
      </c>
      <c r="X153" s="192">
        <v>0.27446808510638299</v>
      </c>
      <c r="Y153" s="182">
        <v>6819</v>
      </c>
      <c r="Z153" s="192">
        <v>0.25234159779614318</v>
      </c>
      <c r="AA153" s="237">
        <v>290</v>
      </c>
      <c r="AB153" s="192">
        <v>1.1969696969696968</v>
      </c>
      <c r="AC153" s="182">
        <v>258</v>
      </c>
      <c r="AD153" s="192">
        <v>2.8507462686567164</v>
      </c>
      <c r="AE153" s="182">
        <v>548</v>
      </c>
      <c r="AF153" s="192">
        <v>1.7537688442211055</v>
      </c>
      <c r="AG153" s="237">
        <v>127</v>
      </c>
      <c r="AH153" s="192">
        <v>0.23300970873786397</v>
      </c>
      <c r="AI153" s="182">
        <v>85</v>
      </c>
      <c r="AJ153" s="192">
        <v>0.46551724137931028</v>
      </c>
      <c r="AK153" s="182">
        <v>212</v>
      </c>
      <c r="AL153" s="192">
        <v>0.31677018633540377</v>
      </c>
      <c r="AM153" s="237">
        <v>87</v>
      </c>
      <c r="AN153" s="192">
        <v>2.9545454545454546</v>
      </c>
      <c r="AO153" s="237">
        <v>8</v>
      </c>
      <c r="AP153" s="192">
        <v>-0.4285714285714286</v>
      </c>
      <c r="AQ153" s="182">
        <v>0</v>
      </c>
      <c r="AR153" s="192" t="s">
        <v>111</v>
      </c>
      <c r="AS153" s="182">
        <v>8</v>
      </c>
      <c r="AT153" s="192">
        <v>-0.4285714285714286</v>
      </c>
    </row>
    <row r="154" spans="2:46" s="4" customFormat="1" ht="15" hidden="1" customHeight="1" outlineLevel="1" x14ac:dyDescent="0.25">
      <c r="B154" s="71" t="s">
        <v>94</v>
      </c>
      <c r="C154" s="237">
        <v>7304</v>
      </c>
      <c r="D154" s="192">
        <v>-0.14990689013035385</v>
      </c>
      <c r="E154" s="182">
        <v>680</v>
      </c>
      <c r="F154" s="192">
        <v>-0.61275626423690199</v>
      </c>
      <c r="G154" s="182">
        <v>7984</v>
      </c>
      <c r="H154" s="192">
        <v>-0.22844994201778124</v>
      </c>
      <c r="I154" s="237">
        <v>7089</v>
      </c>
      <c r="J154" s="192">
        <v>-0.14456377458670211</v>
      </c>
      <c r="K154" s="182">
        <v>660</v>
      </c>
      <c r="L154" s="192">
        <v>-0.60854092526690384</v>
      </c>
      <c r="M154" s="182">
        <v>7749</v>
      </c>
      <c r="N154" s="192">
        <v>-0.22300210568535039</v>
      </c>
      <c r="O154" s="237">
        <v>2560</v>
      </c>
      <c r="P154" s="192">
        <v>-0.10458202168590414</v>
      </c>
      <c r="Q154" s="182">
        <v>236</v>
      </c>
      <c r="R154" s="192">
        <v>-0.68151147098515519</v>
      </c>
      <c r="S154" s="182">
        <v>2796</v>
      </c>
      <c r="T154" s="192">
        <v>-0.22333333333333338</v>
      </c>
      <c r="U154" s="237">
        <v>4080</v>
      </c>
      <c r="V154" s="192">
        <v>-0.24542260033290175</v>
      </c>
      <c r="W154" s="182">
        <v>351</v>
      </c>
      <c r="X154" s="192">
        <v>-0.55172413793103448</v>
      </c>
      <c r="Y154" s="182">
        <v>4431</v>
      </c>
      <c r="Z154" s="192">
        <v>-0.28416801292407112</v>
      </c>
      <c r="AA154" s="237">
        <v>160</v>
      </c>
      <c r="AB154" s="192">
        <v>-0.37984496124031009</v>
      </c>
      <c r="AC154" s="182">
        <v>20</v>
      </c>
      <c r="AD154" s="192">
        <v>-0.7142857142857143</v>
      </c>
      <c r="AE154" s="182">
        <v>180</v>
      </c>
      <c r="AF154" s="192">
        <v>-0.45121951219512191</v>
      </c>
      <c r="AG154" s="237">
        <v>121</v>
      </c>
      <c r="AH154" s="192">
        <v>-0.27976190476190477</v>
      </c>
      <c r="AI154" s="182">
        <v>17</v>
      </c>
      <c r="AJ154" s="192">
        <v>-0.48484848484848486</v>
      </c>
      <c r="AK154" s="182">
        <v>138</v>
      </c>
      <c r="AL154" s="192">
        <v>-0.31343283582089554</v>
      </c>
      <c r="AM154" s="237">
        <v>50</v>
      </c>
      <c r="AN154" s="192">
        <v>0.21951219512195119</v>
      </c>
      <c r="AO154" s="237">
        <v>5</v>
      </c>
      <c r="AP154" s="192">
        <v>-0.16666666666666663</v>
      </c>
      <c r="AQ154" s="182">
        <v>0</v>
      </c>
      <c r="AR154" s="192" t="s">
        <v>111</v>
      </c>
      <c r="AS154" s="182">
        <v>5</v>
      </c>
      <c r="AT154" s="192">
        <v>-0.16666666666666663</v>
      </c>
    </row>
    <row r="155" spans="2:46" s="4" customFormat="1" ht="15" hidden="1" customHeight="1" outlineLevel="1" x14ac:dyDescent="0.25">
      <c r="B155" s="71" t="s">
        <v>95</v>
      </c>
      <c r="C155" s="237">
        <v>6487</v>
      </c>
      <c r="D155" s="192">
        <v>4.4101078384033432E-2</v>
      </c>
      <c r="E155" s="182">
        <v>718</v>
      </c>
      <c r="F155" s="192">
        <v>-0.38369098712446348</v>
      </c>
      <c r="G155" s="182">
        <v>7205</v>
      </c>
      <c r="H155" s="192">
        <v>-2.3448088912984555E-2</v>
      </c>
      <c r="I155" s="237">
        <v>6310</v>
      </c>
      <c r="J155" s="192">
        <v>4.6955367512858892E-2</v>
      </c>
      <c r="K155" s="182">
        <v>714</v>
      </c>
      <c r="L155" s="192">
        <v>-0.37478108581436076</v>
      </c>
      <c r="M155" s="182">
        <v>7024</v>
      </c>
      <c r="N155" s="192">
        <v>-2.0225972939043158E-2</v>
      </c>
      <c r="O155" s="237">
        <v>3291</v>
      </c>
      <c r="P155" s="192">
        <v>0.13209494324045412</v>
      </c>
      <c r="Q155" s="182">
        <v>264</v>
      </c>
      <c r="R155" s="192">
        <v>-0.3481481481481481</v>
      </c>
      <c r="S155" s="182">
        <v>3555</v>
      </c>
      <c r="T155" s="192">
        <v>7.3369565217391353E-2</v>
      </c>
      <c r="U155" s="237">
        <v>2712</v>
      </c>
      <c r="V155" s="192">
        <v>-7.629427792915533E-2</v>
      </c>
      <c r="W155" s="182">
        <v>339</v>
      </c>
      <c r="X155" s="192">
        <v>-0.454983922829582</v>
      </c>
      <c r="Y155" s="182">
        <v>3051</v>
      </c>
      <c r="Z155" s="192">
        <v>-0.14249578414839803</v>
      </c>
      <c r="AA155" s="237">
        <v>137</v>
      </c>
      <c r="AB155" s="192">
        <v>-9.27152317880795E-2</v>
      </c>
      <c r="AC155" s="182">
        <v>4</v>
      </c>
      <c r="AD155" s="192">
        <v>-0.7142857142857143</v>
      </c>
      <c r="AE155" s="182">
        <v>141</v>
      </c>
      <c r="AF155" s="192">
        <v>-0.1454545454545455</v>
      </c>
      <c r="AG155" s="237">
        <v>96</v>
      </c>
      <c r="AH155" s="192">
        <v>-0.30935251798561147</v>
      </c>
      <c r="AI155" s="182">
        <v>4</v>
      </c>
      <c r="AJ155" s="192">
        <v>-0.6</v>
      </c>
      <c r="AK155" s="182">
        <v>100</v>
      </c>
      <c r="AL155" s="192">
        <v>-0.32885906040268453</v>
      </c>
      <c r="AM155" s="237">
        <v>39</v>
      </c>
      <c r="AN155" s="192">
        <v>0.39285714285714279</v>
      </c>
      <c r="AO155" s="237">
        <v>1</v>
      </c>
      <c r="AP155" s="192">
        <v>-0.85714285714285721</v>
      </c>
      <c r="AQ155" s="182">
        <v>0</v>
      </c>
      <c r="AR155" s="192">
        <v>-1</v>
      </c>
      <c r="AS155" s="182">
        <v>1</v>
      </c>
      <c r="AT155" s="192">
        <v>-0.9375</v>
      </c>
    </row>
    <row r="156" spans="2:46" s="4" customFormat="1" ht="15" hidden="1" customHeight="1" outlineLevel="1" x14ac:dyDescent="0.25">
      <c r="B156" s="71" t="s">
        <v>96</v>
      </c>
      <c r="C156" s="237">
        <v>5898</v>
      </c>
      <c r="D156" s="192">
        <v>-0.10812036897021016</v>
      </c>
      <c r="E156" s="182">
        <v>1155</v>
      </c>
      <c r="F156" s="192">
        <v>6.4516129032258007E-2</v>
      </c>
      <c r="G156" s="182">
        <v>7053</v>
      </c>
      <c r="H156" s="192">
        <v>-8.3787996882307092E-2</v>
      </c>
      <c r="I156" s="237">
        <v>5738</v>
      </c>
      <c r="J156" s="192">
        <v>-0.11655119322555807</v>
      </c>
      <c r="K156" s="182">
        <v>1134</v>
      </c>
      <c r="L156" s="192">
        <v>6.6792097836312347E-2</v>
      </c>
      <c r="M156" s="182">
        <v>6872</v>
      </c>
      <c r="N156" s="192">
        <v>-9.0764752580047681E-2</v>
      </c>
      <c r="O156" s="237">
        <v>2600</v>
      </c>
      <c r="P156" s="192">
        <v>-7.5391180654338585E-2</v>
      </c>
      <c r="Q156" s="182">
        <v>275</v>
      </c>
      <c r="R156" s="192">
        <v>-0.36194895591647336</v>
      </c>
      <c r="S156" s="182">
        <v>2875</v>
      </c>
      <c r="T156" s="192">
        <v>-0.11347517730496459</v>
      </c>
      <c r="U156" s="237">
        <v>2899</v>
      </c>
      <c r="V156" s="192">
        <v>-0.14534198113207553</v>
      </c>
      <c r="W156" s="182">
        <v>721</v>
      </c>
      <c r="X156" s="192">
        <v>0.3014440433212997</v>
      </c>
      <c r="Y156" s="182">
        <v>3620</v>
      </c>
      <c r="Z156" s="192">
        <v>-8.2615306639635122E-2</v>
      </c>
      <c r="AA156" s="237">
        <v>119</v>
      </c>
      <c r="AB156" s="192">
        <v>0.17821782178217815</v>
      </c>
      <c r="AC156" s="182">
        <v>21</v>
      </c>
      <c r="AD156" s="192">
        <v>-4.5454545454545414E-2</v>
      </c>
      <c r="AE156" s="182">
        <v>140</v>
      </c>
      <c r="AF156" s="192">
        <v>0.13821138211382111</v>
      </c>
      <c r="AG156" s="237">
        <v>109</v>
      </c>
      <c r="AH156" s="192">
        <v>0.14736842105263159</v>
      </c>
      <c r="AI156" s="182">
        <v>19</v>
      </c>
      <c r="AJ156" s="192">
        <v>-9.5238095238095233E-2</v>
      </c>
      <c r="AK156" s="182">
        <v>128</v>
      </c>
      <c r="AL156" s="192">
        <v>0.10344827586206895</v>
      </c>
      <c r="AM156" s="237">
        <v>37</v>
      </c>
      <c r="AN156" s="192">
        <v>1.4666666666666668</v>
      </c>
      <c r="AO156" s="237">
        <v>4</v>
      </c>
      <c r="AP156" s="192">
        <v>1</v>
      </c>
      <c r="AQ156" s="182">
        <v>0</v>
      </c>
      <c r="AR156" s="192" t="s">
        <v>111</v>
      </c>
      <c r="AS156" s="182">
        <v>4</v>
      </c>
      <c r="AT156" s="192">
        <v>1</v>
      </c>
    </row>
    <row r="157" spans="2:46" s="4" customFormat="1" ht="15" hidden="1" customHeight="1" outlineLevel="1" x14ac:dyDescent="0.25">
      <c r="B157" s="71" t="s">
        <v>97</v>
      </c>
      <c r="C157" s="237">
        <v>7576</v>
      </c>
      <c r="D157" s="192">
        <v>-9.2585938435740811E-2</v>
      </c>
      <c r="E157" s="182">
        <v>1582</v>
      </c>
      <c r="F157" s="192">
        <v>-0.39756283320639751</v>
      </c>
      <c r="G157" s="182">
        <v>9158</v>
      </c>
      <c r="H157" s="192">
        <v>-0.16555808656036441</v>
      </c>
      <c r="I157" s="237">
        <v>7383</v>
      </c>
      <c r="J157" s="192">
        <v>-9.4776851397743944E-2</v>
      </c>
      <c r="K157" s="182">
        <v>1525</v>
      </c>
      <c r="L157" s="192">
        <v>-0.40499414748341789</v>
      </c>
      <c r="M157" s="182">
        <v>8908</v>
      </c>
      <c r="N157" s="192">
        <v>-0.16895232764250401</v>
      </c>
      <c r="O157" s="237">
        <v>3013</v>
      </c>
      <c r="P157" s="192">
        <v>0.19232291254451916</v>
      </c>
      <c r="Q157" s="182">
        <v>430</v>
      </c>
      <c r="R157" s="192">
        <v>-0.61675579322638141</v>
      </c>
      <c r="S157" s="182">
        <v>3443</v>
      </c>
      <c r="T157" s="192">
        <v>-5.6453822965195966E-2</v>
      </c>
      <c r="U157" s="237">
        <v>3641</v>
      </c>
      <c r="V157" s="192">
        <v>-0.31662912912912911</v>
      </c>
      <c r="W157" s="182">
        <v>768</v>
      </c>
      <c r="X157" s="192">
        <v>-0.35785953177257523</v>
      </c>
      <c r="Y157" s="182">
        <v>4409</v>
      </c>
      <c r="Z157" s="192">
        <v>-0.32418761496014714</v>
      </c>
      <c r="AA157" s="237">
        <v>139</v>
      </c>
      <c r="AB157" s="192">
        <v>-9.740259740259738E-2</v>
      </c>
      <c r="AC157" s="182">
        <v>57</v>
      </c>
      <c r="AD157" s="192">
        <v>-9.5238095238095233E-2</v>
      </c>
      <c r="AE157" s="182">
        <v>196</v>
      </c>
      <c r="AF157" s="192">
        <v>-9.6774193548387122E-2</v>
      </c>
      <c r="AG157" s="237">
        <v>128</v>
      </c>
      <c r="AH157" s="192">
        <v>0.52380952380952372</v>
      </c>
      <c r="AI157" s="182">
        <v>53</v>
      </c>
      <c r="AJ157" s="192">
        <v>-0.10169491525423724</v>
      </c>
      <c r="AK157" s="182">
        <v>181</v>
      </c>
      <c r="AL157" s="192">
        <v>0.26573426573426584</v>
      </c>
      <c r="AM157" s="237">
        <v>46</v>
      </c>
      <c r="AN157" s="192">
        <v>0.35294117647058831</v>
      </c>
      <c r="AO157" s="237">
        <v>8</v>
      </c>
      <c r="AP157" s="192">
        <v>0.60000000000000009</v>
      </c>
      <c r="AQ157" s="182">
        <v>0</v>
      </c>
      <c r="AR157" s="192" t="s">
        <v>111</v>
      </c>
      <c r="AS157" s="182">
        <v>8</v>
      </c>
      <c r="AT157" s="192">
        <v>0.60000000000000009</v>
      </c>
    </row>
    <row r="158" spans="2:46" s="4" customFormat="1" ht="15" hidden="1" customHeight="1" outlineLevel="1" x14ac:dyDescent="0.25">
      <c r="B158" s="71" t="s">
        <v>98</v>
      </c>
      <c r="C158" s="237">
        <v>7163</v>
      </c>
      <c r="D158" s="192">
        <v>-0.25065383408306308</v>
      </c>
      <c r="E158" s="182">
        <v>1809</v>
      </c>
      <c r="F158" s="192">
        <v>-0.37078260869565216</v>
      </c>
      <c r="G158" s="182">
        <v>8972</v>
      </c>
      <c r="H158" s="192">
        <v>-0.27843011098600612</v>
      </c>
      <c r="I158" s="237">
        <v>7004</v>
      </c>
      <c r="J158" s="192">
        <v>-0.25663341116535765</v>
      </c>
      <c r="K158" s="182">
        <v>1773</v>
      </c>
      <c r="L158" s="192">
        <v>-0.37680140597539546</v>
      </c>
      <c r="M158" s="182">
        <v>8777</v>
      </c>
      <c r="N158" s="192">
        <v>-0.28450313850167119</v>
      </c>
      <c r="O158" s="237">
        <v>2627</v>
      </c>
      <c r="P158" s="192">
        <v>-0.23433401340716997</v>
      </c>
      <c r="Q158" s="182">
        <v>529</v>
      </c>
      <c r="R158" s="192">
        <v>-0.40628507295173966</v>
      </c>
      <c r="S158" s="182">
        <v>3156</v>
      </c>
      <c r="T158" s="192">
        <v>-0.26978250809810278</v>
      </c>
      <c r="U158" s="237">
        <v>4071</v>
      </c>
      <c r="V158" s="192">
        <v>-0.28841111693759836</v>
      </c>
      <c r="W158" s="182">
        <v>1050</v>
      </c>
      <c r="X158" s="192">
        <v>-0.41242305540011193</v>
      </c>
      <c r="Y158" s="182">
        <v>5121</v>
      </c>
      <c r="Z158" s="192">
        <v>-0.31792754395311662</v>
      </c>
      <c r="AA158" s="237">
        <v>120</v>
      </c>
      <c r="AB158" s="192">
        <v>-4.0000000000000036E-2</v>
      </c>
      <c r="AC158" s="182">
        <v>36</v>
      </c>
      <c r="AD158" s="192">
        <v>0.5</v>
      </c>
      <c r="AE158" s="182">
        <v>156</v>
      </c>
      <c r="AF158" s="192">
        <v>4.6979865771812124E-2</v>
      </c>
      <c r="AG158" s="237">
        <v>110</v>
      </c>
      <c r="AH158" s="192">
        <v>0.46666666666666656</v>
      </c>
      <c r="AI158" s="182">
        <v>33</v>
      </c>
      <c r="AJ158" s="192">
        <v>0.5</v>
      </c>
      <c r="AK158" s="182">
        <v>143</v>
      </c>
      <c r="AL158" s="192">
        <v>0.47422680412371143</v>
      </c>
      <c r="AM158" s="237">
        <v>32</v>
      </c>
      <c r="AN158" s="192">
        <v>3.5714285714285712</v>
      </c>
      <c r="AO158" s="237">
        <v>7</v>
      </c>
      <c r="AP158" s="192">
        <v>0.39999999999999991</v>
      </c>
      <c r="AQ158" s="182">
        <v>0</v>
      </c>
      <c r="AR158" s="192">
        <v>-1</v>
      </c>
      <c r="AS158" s="182">
        <v>7</v>
      </c>
      <c r="AT158" s="192">
        <v>-0.36363636363636365</v>
      </c>
    </row>
    <row r="159" spans="2:46" s="4" customFormat="1" ht="15" hidden="1" customHeight="1" outlineLevel="1" x14ac:dyDescent="0.25">
      <c r="B159" s="71" t="s">
        <v>99</v>
      </c>
      <c r="C159" s="237">
        <v>6144</v>
      </c>
      <c r="D159" s="192">
        <v>-4.4776119402985093E-2</v>
      </c>
      <c r="E159" s="182">
        <v>994</v>
      </c>
      <c r="F159" s="192">
        <v>-0.21484992101105849</v>
      </c>
      <c r="G159" s="182">
        <v>7138</v>
      </c>
      <c r="H159" s="192">
        <v>-7.2746167835801456E-2</v>
      </c>
      <c r="I159" s="237">
        <v>5977</v>
      </c>
      <c r="J159" s="192">
        <v>-3.6744560838033791E-2</v>
      </c>
      <c r="K159" s="182">
        <v>956</v>
      </c>
      <c r="L159" s="192">
        <v>-0.21446179129005749</v>
      </c>
      <c r="M159" s="182">
        <v>6933</v>
      </c>
      <c r="N159" s="192">
        <v>-6.588520614389648E-2</v>
      </c>
      <c r="O159" s="237">
        <v>2300</v>
      </c>
      <c r="P159" s="192">
        <v>-0.1437081161578555</v>
      </c>
      <c r="Q159" s="182">
        <v>385</v>
      </c>
      <c r="R159" s="192">
        <v>-0.35510887772194299</v>
      </c>
      <c r="S159" s="182">
        <v>2685</v>
      </c>
      <c r="T159" s="192">
        <v>-0.18215047212915014</v>
      </c>
      <c r="U159" s="237">
        <v>3189</v>
      </c>
      <c r="V159" s="192">
        <v>-4.34913017396521E-2</v>
      </c>
      <c r="W159" s="182">
        <v>425</v>
      </c>
      <c r="X159" s="192">
        <v>-0.12371134020618557</v>
      </c>
      <c r="Y159" s="182">
        <v>3614</v>
      </c>
      <c r="Z159" s="192">
        <v>-5.3678973553286213E-2</v>
      </c>
      <c r="AA159" s="237">
        <v>118</v>
      </c>
      <c r="AB159" s="192">
        <v>-0.34806629834254144</v>
      </c>
      <c r="AC159" s="182">
        <v>34</v>
      </c>
      <c r="AD159" s="192">
        <v>-0.26086956521739135</v>
      </c>
      <c r="AE159" s="182">
        <v>152</v>
      </c>
      <c r="AF159" s="192">
        <v>-0.33039647577092512</v>
      </c>
      <c r="AG159" s="237">
        <v>88</v>
      </c>
      <c r="AH159" s="192">
        <v>-0.44999999999999996</v>
      </c>
      <c r="AI159" s="182">
        <v>31</v>
      </c>
      <c r="AJ159" s="192">
        <v>-0.22499999999999998</v>
      </c>
      <c r="AK159" s="182">
        <v>119</v>
      </c>
      <c r="AL159" s="192">
        <v>-0.40500000000000003</v>
      </c>
      <c r="AM159" s="237">
        <v>23</v>
      </c>
      <c r="AN159" s="192">
        <v>-0.46511627906976749</v>
      </c>
      <c r="AO159" s="237">
        <v>26</v>
      </c>
      <c r="AP159" s="192">
        <v>7.6666666666666661</v>
      </c>
      <c r="AQ159" s="182">
        <v>4</v>
      </c>
      <c r="AR159" s="192">
        <v>0.33333333333333326</v>
      </c>
      <c r="AS159" s="182">
        <v>30</v>
      </c>
      <c r="AT159" s="192">
        <v>4</v>
      </c>
    </row>
    <row r="160" spans="2:46" s="4" customFormat="1" ht="15" hidden="1" customHeight="1" outlineLevel="1" x14ac:dyDescent="0.25">
      <c r="B160" s="71" t="s">
        <v>100</v>
      </c>
      <c r="C160" s="237">
        <v>7766</v>
      </c>
      <c r="D160" s="192">
        <v>-3.0945844771649633E-2</v>
      </c>
      <c r="E160" s="182">
        <v>1158</v>
      </c>
      <c r="F160" s="192">
        <v>-0.29519172245891656</v>
      </c>
      <c r="G160" s="182">
        <v>8924</v>
      </c>
      <c r="H160" s="192">
        <v>-7.5903489696593107E-2</v>
      </c>
      <c r="I160" s="237">
        <v>7517</v>
      </c>
      <c r="J160" s="192">
        <v>-4.1198979591836715E-2</v>
      </c>
      <c r="K160" s="182">
        <v>1062</v>
      </c>
      <c r="L160" s="192">
        <v>-0.32784810126582276</v>
      </c>
      <c r="M160" s="182">
        <v>8579</v>
      </c>
      <c r="N160" s="192">
        <v>-8.9278131634819569E-2</v>
      </c>
      <c r="O160" s="237">
        <v>2443</v>
      </c>
      <c r="P160" s="192">
        <v>-0.11453425154041319</v>
      </c>
      <c r="Q160" s="182">
        <v>488</v>
      </c>
      <c r="R160" s="192">
        <v>-0.39</v>
      </c>
      <c r="S160" s="182">
        <v>2931</v>
      </c>
      <c r="T160" s="192">
        <v>-0.1764540601292498</v>
      </c>
      <c r="U160" s="237">
        <v>4527</v>
      </c>
      <c r="V160" s="192">
        <v>-6.3895781637717142E-2</v>
      </c>
      <c r="W160" s="182">
        <v>412</v>
      </c>
      <c r="X160" s="192">
        <v>-0.35118110236220468</v>
      </c>
      <c r="Y160" s="182">
        <v>4939</v>
      </c>
      <c r="Z160" s="192">
        <v>-9.723999268872241E-2</v>
      </c>
      <c r="AA160" s="237">
        <v>190</v>
      </c>
      <c r="AB160" s="192">
        <v>0.54471544715447151</v>
      </c>
      <c r="AC160" s="182">
        <v>96</v>
      </c>
      <c r="AD160" s="192">
        <v>0.60000000000000009</v>
      </c>
      <c r="AE160" s="182">
        <v>286</v>
      </c>
      <c r="AF160" s="192">
        <v>0.56284153005464477</v>
      </c>
      <c r="AG160" s="237">
        <v>172</v>
      </c>
      <c r="AH160" s="192">
        <v>0.84946236559139776</v>
      </c>
      <c r="AI160" s="182">
        <v>89</v>
      </c>
      <c r="AJ160" s="192">
        <v>0.61818181818181817</v>
      </c>
      <c r="AK160" s="182">
        <v>261</v>
      </c>
      <c r="AL160" s="192">
        <v>0.7635135135135136</v>
      </c>
      <c r="AM160" s="237">
        <v>35</v>
      </c>
      <c r="AN160" s="192">
        <v>-5.4054054054054057E-2</v>
      </c>
      <c r="AO160" s="237">
        <v>24</v>
      </c>
      <c r="AP160" s="192">
        <v>0.71428571428571419</v>
      </c>
      <c r="AQ160" s="182">
        <v>0</v>
      </c>
      <c r="AR160" s="192">
        <v>-1</v>
      </c>
      <c r="AS160" s="182">
        <v>24</v>
      </c>
      <c r="AT160" s="192">
        <v>0.41176470588235303</v>
      </c>
    </row>
    <row r="161" spans="2:46" s="4" customFormat="1" ht="15" hidden="1" customHeight="1" outlineLevel="1" x14ac:dyDescent="0.25">
      <c r="B161" s="71" t="s">
        <v>101</v>
      </c>
      <c r="C161" s="237">
        <v>7929</v>
      </c>
      <c r="D161" s="192">
        <v>7.9656862745097978E-2</v>
      </c>
      <c r="E161" s="182">
        <v>1857</v>
      </c>
      <c r="F161" s="192">
        <v>0.16645728643216073</v>
      </c>
      <c r="G161" s="182">
        <v>9786</v>
      </c>
      <c r="H161" s="192">
        <v>9.5120859444941752E-2</v>
      </c>
      <c r="I161" s="237">
        <v>7593</v>
      </c>
      <c r="J161" s="192">
        <v>6.4041479820627911E-2</v>
      </c>
      <c r="K161" s="182">
        <v>1825</v>
      </c>
      <c r="L161" s="192">
        <v>0.1766602192134108</v>
      </c>
      <c r="M161" s="182">
        <v>9418</v>
      </c>
      <c r="N161" s="192">
        <v>8.4148727984344474E-2</v>
      </c>
      <c r="O161" s="237">
        <v>2734</v>
      </c>
      <c r="P161" s="192">
        <v>0.11500815660685149</v>
      </c>
      <c r="Q161" s="182">
        <v>1057</v>
      </c>
      <c r="R161" s="192">
        <v>1.6557788944723617</v>
      </c>
      <c r="S161" s="182">
        <v>3791</v>
      </c>
      <c r="T161" s="192">
        <v>0.33017543859649123</v>
      </c>
      <c r="U161" s="237">
        <v>4501</v>
      </c>
      <c r="V161" s="192">
        <v>3.3050263943080083E-2</v>
      </c>
      <c r="W161" s="182">
        <v>543</v>
      </c>
      <c r="X161" s="192">
        <v>-0.37729357798165142</v>
      </c>
      <c r="Y161" s="182">
        <v>5044</v>
      </c>
      <c r="Z161" s="192">
        <v>-3.5379613692866685E-2</v>
      </c>
      <c r="AA161" s="237">
        <v>283</v>
      </c>
      <c r="AB161" s="192">
        <v>0.79113924050632911</v>
      </c>
      <c r="AC161" s="182">
        <v>32</v>
      </c>
      <c r="AD161" s="192">
        <v>-8.5714285714285743E-2</v>
      </c>
      <c r="AE161" s="182">
        <v>315</v>
      </c>
      <c r="AF161" s="192">
        <v>0.63212435233160624</v>
      </c>
      <c r="AG161" s="237">
        <v>218</v>
      </c>
      <c r="AH161" s="192">
        <v>0.80165289256198347</v>
      </c>
      <c r="AI161" s="182">
        <v>30</v>
      </c>
      <c r="AJ161" s="192">
        <v>0.30434782608695654</v>
      </c>
      <c r="AK161" s="182">
        <v>248</v>
      </c>
      <c r="AL161" s="192">
        <v>0.72222222222222232</v>
      </c>
      <c r="AM161" s="237">
        <v>42</v>
      </c>
      <c r="AN161" s="192">
        <v>0.10526315789473695</v>
      </c>
      <c r="AO161" s="237">
        <v>11</v>
      </c>
      <c r="AP161" s="192">
        <v>-8.333333333333337E-2</v>
      </c>
      <c r="AQ161" s="182">
        <v>0</v>
      </c>
      <c r="AR161" s="192">
        <v>-1</v>
      </c>
      <c r="AS161" s="182">
        <v>11</v>
      </c>
      <c r="AT161" s="192">
        <v>-0.38888888888888884</v>
      </c>
    </row>
    <row r="162" spans="2:46" s="4" customFormat="1" ht="15" hidden="1" customHeight="1" outlineLevel="1" x14ac:dyDescent="0.25">
      <c r="B162" s="71" t="s">
        <v>102</v>
      </c>
      <c r="C162" s="237">
        <v>8337</v>
      </c>
      <c r="D162" s="192">
        <v>1.2017479970866773E-2</v>
      </c>
      <c r="E162" s="182">
        <v>2622</v>
      </c>
      <c r="F162" s="192">
        <v>-2.3099850968703373E-2</v>
      </c>
      <c r="G162" s="182">
        <v>10959</v>
      </c>
      <c r="H162" s="192">
        <v>3.3876579381064698E-3</v>
      </c>
      <c r="I162" s="237">
        <v>8122</v>
      </c>
      <c r="J162" s="192">
        <v>1.7794486215538807E-2</v>
      </c>
      <c r="K162" s="182">
        <v>2594</v>
      </c>
      <c r="L162" s="192">
        <v>-1.9281663516068082E-2</v>
      </c>
      <c r="M162" s="182">
        <v>10716</v>
      </c>
      <c r="N162" s="192">
        <v>8.5647058823530298E-3</v>
      </c>
      <c r="O162" s="237">
        <v>3069</v>
      </c>
      <c r="P162" s="192">
        <v>6.0103626943005084E-2</v>
      </c>
      <c r="Q162" s="182">
        <v>1125</v>
      </c>
      <c r="R162" s="192">
        <v>0.21359223300970864</v>
      </c>
      <c r="S162" s="182">
        <v>4194</v>
      </c>
      <c r="T162" s="192">
        <v>9.7331240188383017E-2</v>
      </c>
      <c r="U162" s="237">
        <v>4657</v>
      </c>
      <c r="V162" s="192">
        <v>-1.6265314744402182E-2</v>
      </c>
      <c r="W162" s="182">
        <v>1104</v>
      </c>
      <c r="X162" s="192">
        <v>-0.23173277661795411</v>
      </c>
      <c r="Y162" s="182">
        <v>5761</v>
      </c>
      <c r="Z162" s="192">
        <v>-6.6439799060119875E-2</v>
      </c>
      <c r="AA162" s="237">
        <v>144</v>
      </c>
      <c r="AB162" s="192">
        <v>-0.19999999999999996</v>
      </c>
      <c r="AC162" s="182">
        <v>28</v>
      </c>
      <c r="AD162" s="192">
        <v>-0.22222222222222221</v>
      </c>
      <c r="AE162" s="182">
        <v>172</v>
      </c>
      <c r="AF162" s="192">
        <v>-0.20370370370370372</v>
      </c>
      <c r="AG162" s="237">
        <v>120</v>
      </c>
      <c r="AH162" s="192">
        <v>-0.16083916083916083</v>
      </c>
      <c r="AI162" s="182">
        <v>26</v>
      </c>
      <c r="AJ162" s="192">
        <v>-0.1333333333333333</v>
      </c>
      <c r="AK162" s="182">
        <v>146</v>
      </c>
      <c r="AL162" s="192">
        <v>-0.15606936416184969</v>
      </c>
      <c r="AM162" s="237">
        <v>52</v>
      </c>
      <c r="AN162" s="192">
        <v>-0.24637681159420288</v>
      </c>
      <c r="AO162" s="237">
        <v>19</v>
      </c>
      <c r="AP162" s="192">
        <v>1.1111111111111112</v>
      </c>
      <c r="AQ162" s="182">
        <v>0</v>
      </c>
      <c r="AR162" s="192">
        <v>-1</v>
      </c>
      <c r="AS162" s="182">
        <v>19</v>
      </c>
      <c r="AT162" s="192">
        <v>0.58333333333333326</v>
      </c>
    </row>
    <row r="163" spans="2:46" s="4" customFormat="1" ht="15.75" collapsed="1" x14ac:dyDescent="0.25">
      <c r="B163" s="101">
        <v>2008</v>
      </c>
      <c r="C163" s="241">
        <v>89655</v>
      </c>
      <c r="D163" s="103">
        <v>-2.8635506728206472E-2</v>
      </c>
      <c r="E163" s="242">
        <v>18325</v>
      </c>
      <c r="F163" s="103">
        <v>-0.18591737005775211</v>
      </c>
      <c r="G163" s="242">
        <v>107980</v>
      </c>
      <c r="H163" s="103">
        <v>-5.9473207441990139E-2</v>
      </c>
      <c r="I163" s="241">
        <v>87018</v>
      </c>
      <c r="J163" s="103">
        <v>-3.1486860997028243E-2</v>
      </c>
      <c r="K163" s="242">
        <v>17558</v>
      </c>
      <c r="L163" s="103">
        <v>-0.19822822959952513</v>
      </c>
      <c r="M163" s="242">
        <v>104576</v>
      </c>
      <c r="N163" s="103">
        <v>-6.4163370500957551E-2</v>
      </c>
      <c r="O163" s="241">
        <v>32373</v>
      </c>
      <c r="P163" s="103">
        <v>-1.8137150829516835E-2</v>
      </c>
      <c r="Q163" s="242">
        <v>6824</v>
      </c>
      <c r="R163" s="103">
        <v>-0.24529971245299709</v>
      </c>
      <c r="S163" s="242">
        <v>39197</v>
      </c>
      <c r="T163" s="103">
        <v>-6.7026872634660672E-2</v>
      </c>
      <c r="U163" s="241">
        <v>49899</v>
      </c>
      <c r="V163" s="103">
        <v>-7.9201343396504975E-2</v>
      </c>
      <c r="W163" s="242">
        <v>8441</v>
      </c>
      <c r="X163" s="103">
        <v>-0.21653981808056433</v>
      </c>
      <c r="Y163" s="242">
        <v>58340</v>
      </c>
      <c r="Z163" s="103">
        <v>-0.10197798814746406</v>
      </c>
      <c r="AA163" s="241">
        <v>1952</v>
      </c>
      <c r="AB163" s="103">
        <v>2.3597273203985303E-2</v>
      </c>
      <c r="AC163" s="242">
        <v>763</v>
      </c>
      <c r="AD163" s="103">
        <v>0.33391608391608396</v>
      </c>
      <c r="AE163" s="242">
        <v>2715</v>
      </c>
      <c r="AF163" s="103">
        <v>9.5199677289229623E-2</v>
      </c>
      <c r="AG163" s="241">
        <v>1483</v>
      </c>
      <c r="AH163" s="103">
        <v>4.3631245601688962E-2</v>
      </c>
      <c r="AI163" s="242">
        <v>534</v>
      </c>
      <c r="AJ163" s="103">
        <v>0.13375796178343946</v>
      </c>
      <c r="AK163" s="242">
        <v>2017</v>
      </c>
      <c r="AL163" s="103">
        <v>6.6067653276955518E-2</v>
      </c>
      <c r="AM163" s="241">
        <v>537</v>
      </c>
      <c r="AN163" s="103">
        <v>0.22602739726027399</v>
      </c>
      <c r="AO163" s="241">
        <v>148</v>
      </c>
      <c r="AP163" s="103">
        <v>0.39622641509433953</v>
      </c>
      <c r="AQ163" s="242">
        <v>4</v>
      </c>
      <c r="AR163" s="103">
        <v>-0.89743589743589747</v>
      </c>
      <c r="AS163" s="242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91</v>
      </c>
      <c r="C164" s="237">
        <v>7954</v>
      </c>
      <c r="D164" s="192">
        <v>-3.5761910534610308E-2</v>
      </c>
      <c r="E164" s="182">
        <v>1836</v>
      </c>
      <c r="F164" s="192">
        <v>-9.9558607160372681E-2</v>
      </c>
      <c r="G164" s="182">
        <v>9790</v>
      </c>
      <c r="H164" s="192">
        <v>-4.8405909797822666E-2</v>
      </c>
      <c r="I164" s="237">
        <v>7688</v>
      </c>
      <c r="J164" s="192">
        <v>-3.6712191454704945E-2</v>
      </c>
      <c r="K164" s="182">
        <v>1741</v>
      </c>
      <c r="L164" s="192">
        <v>-9.6053997923156831E-2</v>
      </c>
      <c r="M164" s="182">
        <v>9429</v>
      </c>
      <c r="N164" s="192">
        <v>-4.8248713031190049E-2</v>
      </c>
      <c r="O164" s="237">
        <v>2552</v>
      </c>
      <c r="P164" s="192">
        <v>-8.5959885386819535E-2</v>
      </c>
      <c r="Q164" s="182">
        <v>1019</v>
      </c>
      <c r="R164" s="192">
        <v>0.11123227917121037</v>
      </c>
      <c r="S164" s="182">
        <v>3571</v>
      </c>
      <c r="T164" s="192">
        <v>-3.7206794284173617E-2</v>
      </c>
      <c r="U164" s="237">
        <v>4942</v>
      </c>
      <c r="V164" s="192">
        <v>-1.0610610610610638E-2</v>
      </c>
      <c r="W164" s="182">
        <v>624</v>
      </c>
      <c r="X164" s="192">
        <v>-0.30279329608938543</v>
      </c>
      <c r="Y164" s="182">
        <v>5566</v>
      </c>
      <c r="Z164" s="192">
        <v>-5.5008488964346403E-2</v>
      </c>
      <c r="AA164" s="237">
        <v>181</v>
      </c>
      <c r="AB164" s="192">
        <v>-6.7010309278350499E-2</v>
      </c>
      <c r="AC164" s="182">
        <v>92</v>
      </c>
      <c r="AD164" s="192">
        <v>-0.11538461538461542</v>
      </c>
      <c r="AE164" s="182">
        <v>273</v>
      </c>
      <c r="AF164" s="192">
        <v>-8.3892617449664475E-2</v>
      </c>
      <c r="AG164" s="237">
        <v>132</v>
      </c>
      <c r="AH164" s="192">
        <v>6.4516129032258007E-2</v>
      </c>
      <c r="AI164" s="182">
        <v>82</v>
      </c>
      <c r="AJ164" s="192">
        <v>-9.8901098901098883E-2</v>
      </c>
      <c r="AK164" s="182">
        <v>214</v>
      </c>
      <c r="AL164" s="192">
        <v>-4.6511627906976605E-3</v>
      </c>
      <c r="AM164" s="237">
        <v>68</v>
      </c>
      <c r="AN164" s="192">
        <v>0.58139534883720922</v>
      </c>
      <c r="AO164" s="237">
        <v>17</v>
      </c>
      <c r="AP164" s="192">
        <v>-0.45161290322580649</v>
      </c>
      <c r="AQ164" s="182">
        <v>3</v>
      </c>
      <c r="AR164" s="192">
        <v>-0.66666666666666674</v>
      </c>
      <c r="AS164" s="182">
        <v>20</v>
      </c>
      <c r="AT164" s="192">
        <v>-0.5</v>
      </c>
    </row>
    <row r="165" spans="2:46" s="4" customFormat="1" ht="15" hidden="1" customHeight="1" outlineLevel="1" x14ac:dyDescent="0.25">
      <c r="B165" s="71" t="s">
        <v>92</v>
      </c>
      <c r="C165" s="237">
        <v>7250</v>
      </c>
      <c r="D165" s="192">
        <v>-4.6805153825926871E-2</v>
      </c>
      <c r="E165" s="182">
        <v>1852</v>
      </c>
      <c r="F165" s="192">
        <v>-8.8582677165354284E-2</v>
      </c>
      <c r="G165" s="182">
        <v>9102</v>
      </c>
      <c r="H165" s="192">
        <v>-5.561319775887108E-2</v>
      </c>
      <c r="I165" s="237">
        <v>7039</v>
      </c>
      <c r="J165" s="192">
        <v>-4.5429888798481199E-2</v>
      </c>
      <c r="K165" s="182">
        <v>1803</v>
      </c>
      <c r="L165" s="192">
        <v>-7.8691875319366389E-2</v>
      </c>
      <c r="M165" s="182">
        <v>8842</v>
      </c>
      <c r="N165" s="192">
        <v>-5.2405958632515293E-2</v>
      </c>
      <c r="O165" s="237">
        <v>2175</v>
      </c>
      <c r="P165" s="192">
        <v>-3.3333333333333326E-2</v>
      </c>
      <c r="Q165" s="182">
        <v>814</v>
      </c>
      <c r="R165" s="192">
        <v>-0.18600000000000005</v>
      </c>
      <c r="S165" s="182">
        <v>2989</v>
      </c>
      <c r="T165" s="192">
        <v>-8.0307692307692302E-2</v>
      </c>
      <c r="U165" s="237">
        <v>4699</v>
      </c>
      <c r="V165" s="192">
        <v>-7.6029567053854663E-3</v>
      </c>
      <c r="W165" s="182">
        <v>839</v>
      </c>
      <c r="X165" s="192">
        <v>5.137844611528819E-2</v>
      </c>
      <c r="Y165" s="182">
        <v>5538</v>
      </c>
      <c r="Z165" s="192">
        <v>9.0366889571669162E-4</v>
      </c>
      <c r="AA165" s="237">
        <v>163</v>
      </c>
      <c r="AB165" s="192">
        <v>0</v>
      </c>
      <c r="AC165" s="182">
        <v>43</v>
      </c>
      <c r="AD165" s="192">
        <v>-0.42666666666666664</v>
      </c>
      <c r="AE165" s="182">
        <v>206</v>
      </c>
      <c r="AF165" s="192">
        <v>-0.13445378151260501</v>
      </c>
      <c r="AG165" s="237">
        <v>108</v>
      </c>
      <c r="AH165" s="192">
        <v>-3.5714285714285698E-2</v>
      </c>
      <c r="AI165" s="182">
        <v>38</v>
      </c>
      <c r="AJ165" s="192">
        <v>-0.29629629629629628</v>
      </c>
      <c r="AK165" s="182">
        <v>146</v>
      </c>
      <c r="AL165" s="192">
        <v>-0.12048192771084343</v>
      </c>
      <c r="AM165" s="237">
        <v>36</v>
      </c>
      <c r="AN165" s="192">
        <v>-0.47826086956521741</v>
      </c>
      <c r="AO165" s="237">
        <v>12</v>
      </c>
      <c r="AP165" s="192" t="s">
        <v>111</v>
      </c>
      <c r="AQ165" s="182">
        <v>6</v>
      </c>
      <c r="AR165" s="192" t="s">
        <v>111</v>
      </c>
      <c r="AS165" s="182">
        <v>18</v>
      </c>
      <c r="AT165" s="192" t="s">
        <v>111</v>
      </c>
    </row>
    <row r="166" spans="2:46" s="4" customFormat="1" ht="15" hidden="1" customHeight="1" outlineLevel="1" x14ac:dyDescent="0.25">
      <c r="B166" s="71" t="s">
        <v>93</v>
      </c>
      <c r="C166" s="237">
        <v>7740</v>
      </c>
      <c r="D166" s="192">
        <v>-2.5833118057350113E-4</v>
      </c>
      <c r="E166" s="182">
        <v>2130</v>
      </c>
      <c r="F166" s="192">
        <v>1.2838801711840153E-2</v>
      </c>
      <c r="G166" s="182">
        <v>9870</v>
      </c>
      <c r="H166" s="192">
        <v>2.5393600812595452E-3</v>
      </c>
      <c r="I166" s="237">
        <v>7572</v>
      </c>
      <c r="J166" s="192">
        <v>1.6512283527990279E-2</v>
      </c>
      <c r="K166" s="182">
        <v>2063</v>
      </c>
      <c r="L166" s="192">
        <v>1.8765432098765356E-2</v>
      </c>
      <c r="M166" s="182">
        <v>9635</v>
      </c>
      <c r="N166" s="192">
        <v>1.699387798184504E-2</v>
      </c>
      <c r="O166" s="237">
        <v>2916</v>
      </c>
      <c r="P166" s="192">
        <v>0.20049403046521208</v>
      </c>
      <c r="Q166" s="182">
        <v>897</v>
      </c>
      <c r="R166" s="192">
        <v>-0.17479300827966882</v>
      </c>
      <c r="S166" s="182">
        <v>3813</v>
      </c>
      <c r="T166" s="192">
        <v>8.4470989761092241E-2</v>
      </c>
      <c r="U166" s="237">
        <v>4505</v>
      </c>
      <c r="V166" s="192">
        <v>-4.9377505802912003E-2</v>
      </c>
      <c r="W166" s="182">
        <v>940</v>
      </c>
      <c r="X166" s="192">
        <v>0.18387909319899243</v>
      </c>
      <c r="Y166" s="182">
        <v>5445</v>
      </c>
      <c r="Z166" s="192">
        <v>-1.5904572564612307E-2</v>
      </c>
      <c r="AA166" s="237">
        <v>132</v>
      </c>
      <c r="AB166" s="192">
        <v>-0.34653465346534651</v>
      </c>
      <c r="AC166" s="182">
        <v>67</v>
      </c>
      <c r="AD166" s="192">
        <v>-6.944444444444442E-2</v>
      </c>
      <c r="AE166" s="182">
        <v>199</v>
      </c>
      <c r="AF166" s="192">
        <v>-0.27372262773722633</v>
      </c>
      <c r="AG166" s="237">
        <v>103</v>
      </c>
      <c r="AH166" s="192">
        <v>-0.37575757575757573</v>
      </c>
      <c r="AI166" s="182">
        <v>58</v>
      </c>
      <c r="AJ166" s="192">
        <v>0.34883720930232553</v>
      </c>
      <c r="AK166" s="182">
        <v>161</v>
      </c>
      <c r="AL166" s="192">
        <v>-0.22596153846153844</v>
      </c>
      <c r="AM166" s="237">
        <v>22</v>
      </c>
      <c r="AN166" s="192">
        <v>-0.57692307692307687</v>
      </c>
      <c r="AO166" s="237">
        <v>14</v>
      </c>
      <c r="AP166" s="192">
        <v>-0.64102564102564097</v>
      </c>
      <c r="AQ166" s="182">
        <v>0</v>
      </c>
      <c r="AR166" s="192">
        <v>-1</v>
      </c>
      <c r="AS166" s="182">
        <v>14</v>
      </c>
      <c r="AT166" s="192">
        <v>-0.68888888888888888</v>
      </c>
    </row>
    <row r="167" spans="2:46" s="4" customFormat="1" ht="15" hidden="1" customHeight="1" outlineLevel="1" x14ac:dyDescent="0.25">
      <c r="B167" s="71" t="s">
        <v>94</v>
      </c>
      <c r="C167" s="237">
        <v>8592</v>
      </c>
      <c r="D167" s="192">
        <v>-0.10069081013188197</v>
      </c>
      <c r="E167" s="182">
        <v>1756</v>
      </c>
      <c r="F167" s="192">
        <v>-9.062661833247021E-2</v>
      </c>
      <c r="G167" s="182">
        <v>10348</v>
      </c>
      <c r="H167" s="192">
        <v>-9.8998693948628591E-2</v>
      </c>
      <c r="I167" s="237">
        <v>8287</v>
      </c>
      <c r="J167" s="192">
        <v>-0.11350021394950793</v>
      </c>
      <c r="K167" s="182">
        <v>1686</v>
      </c>
      <c r="L167" s="192">
        <v>-9.4035464803868929E-2</v>
      </c>
      <c r="M167" s="182">
        <v>9973</v>
      </c>
      <c r="N167" s="192">
        <v>-0.11026853421357841</v>
      </c>
      <c r="O167" s="237">
        <v>2859</v>
      </c>
      <c r="P167" s="192">
        <v>-8.9200382287352609E-2</v>
      </c>
      <c r="Q167" s="182">
        <v>741</v>
      </c>
      <c r="R167" s="192">
        <v>-0.11995249406175768</v>
      </c>
      <c r="S167" s="182">
        <v>3600</v>
      </c>
      <c r="T167" s="192">
        <v>-9.5704596834966127E-2</v>
      </c>
      <c r="U167" s="237">
        <v>5407</v>
      </c>
      <c r="V167" s="192">
        <v>-7.8247528128196353E-2</v>
      </c>
      <c r="W167" s="182">
        <v>783</v>
      </c>
      <c r="X167" s="192">
        <v>-0.13</v>
      </c>
      <c r="Y167" s="182">
        <v>6190</v>
      </c>
      <c r="Z167" s="192">
        <v>-8.5131540053207222E-2</v>
      </c>
      <c r="AA167" s="237">
        <v>258</v>
      </c>
      <c r="AB167" s="192">
        <v>0.51764705882352935</v>
      </c>
      <c r="AC167" s="182">
        <v>70</v>
      </c>
      <c r="AD167" s="192">
        <v>4.4776119402984982E-2</v>
      </c>
      <c r="AE167" s="182">
        <v>328</v>
      </c>
      <c r="AF167" s="192">
        <v>0.38396624472573837</v>
      </c>
      <c r="AG167" s="237">
        <v>168</v>
      </c>
      <c r="AH167" s="192">
        <v>0.48672566371681425</v>
      </c>
      <c r="AI167" s="182">
        <v>33</v>
      </c>
      <c r="AJ167" s="192">
        <v>-0.2142857142857143</v>
      </c>
      <c r="AK167" s="182">
        <v>201</v>
      </c>
      <c r="AL167" s="192">
        <v>0.29677419354838719</v>
      </c>
      <c r="AM167" s="237">
        <v>41</v>
      </c>
      <c r="AN167" s="192">
        <v>0.13888888888888884</v>
      </c>
      <c r="AO167" s="237">
        <v>6</v>
      </c>
      <c r="AP167" s="192" t="s">
        <v>111</v>
      </c>
      <c r="AQ167" s="182">
        <v>0</v>
      </c>
      <c r="AR167" s="192">
        <v>-1</v>
      </c>
      <c r="AS167" s="182">
        <v>6</v>
      </c>
      <c r="AT167" s="192">
        <v>1</v>
      </c>
    </row>
    <row r="168" spans="2:46" s="4" customFormat="1" ht="15" hidden="1" customHeight="1" outlineLevel="1" x14ac:dyDescent="0.25">
      <c r="B168" s="71" t="s">
        <v>95</v>
      </c>
      <c r="C168" s="237">
        <v>6213</v>
      </c>
      <c r="D168" s="192">
        <v>-6.0912938331318056E-2</v>
      </c>
      <c r="E168" s="182">
        <v>1165</v>
      </c>
      <c r="F168" s="192">
        <v>-6.6506410256410242E-2</v>
      </c>
      <c r="G168" s="182">
        <v>7378</v>
      </c>
      <c r="H168" s="192">
        <v>-6.1800610376398835E-2</v>
      </c>
      <c r="I168" s="237">
        <v>6027</v>
      </c>
      <c r="J168" s="192">
        <v>-5.7839612318274169E-2</v>
      </c>
      <c r="K168" s="182">
        <v>1142</v>
      </c>
      <c r="L168" s="192">
        <v>-5.853256389117889E-2</v>
      </c>
      <c r="M168" s="182">
        <v>7169</v>
      </c>
      <c r="N168" s="192">
        <v>-5.7950065703022302E-2</v>
      </c>
      <c r="O168" s="237">
        <v>2907</v>
      </c>
      <c r="P168" s="192">
        <v>0.13024883359253492</v>
      </c>
      <c r="Q168" s="182">
        <v>405</v>
      </c>
      <c r="R168" s="192">
        <v>-0.41133720930232553</v>
      </c>
      <c r="S168" s="182">
        <v>3312</v>
      </c>
      <c r="T168" s="192">
        <v>1.5950920245398681E-2</v>
      </c>
      <c r="U168" s="237">
        <v>2936</v>
      </c>
      <c r="V168" s="192">
        <v>-0.16850750495610312</v>
      </c>
      <c r="W168" s="182">
        <v>622</v>
      </c>
      <c r="X168" s="192">
        <v>0.36703296703296706</v>
      </c>
      <c r="Y168" s="182">
        <v>3558</v>
      </c>
      <c r="Z168" s="192">
        <v>-0.10737581535373808</v>
      </c>
      <c r="AA168" s="237">
        <v>151</v>
      </c>
      <c r="AB168" s="192">
        <v>-5.6250000000000022E-2</v>
      </c>
      <c r="AC168" s="182">
        <v>14</v>
      </c>
      <c r="AD168" s="192">
        <v>-0.39130434782608692</v>
      </c>
      <c r="AE168" s="182">
        <v>165</v>
      </c>
      <c r="AF168" s="192">
        <v>-9.8360655737704916E-2</v>
      </c>
      <c r="AG168" s="237">
        <v>139</v>
      </c>
      <c r="AH168" s="192">
        <v>-5.4421768707482943E-2</v>
      </c>
      <c r="AI168" s="182">
        <v>10</v>
      </c>
      <c r="AJ168" s="192">
        <v>-0.47368421052631582</v>
      </c>
      <c r="AK168" s="182">
        <v>149</v>
      </c>
      <c r="AL168" s="192">
        <v>-0.10240963855421692</v>
      </c>
      <c r="AM168" s="237">
        <v>28</v>
      </c>
      <c r="AN168" s="192">
        <v>-0.34883720930232553</v>
      </c>
      <c r="AO168" s="237">
        <v>7</v>
      </c>
      <c r="AP168" s="192">
        <v>-0.5625</v>
      </c>
      <c r="AQ168" s="182">
        <v>9</v>
      </c>
      <c r="AR168" s="192">
        <v>-0.25</v>
      </c>
      <c r="AS168" s="182">
        <v>16</v>
      </c>
      <c r="AT168" s="192">
        <v>-0.4285714285714286</v>
      </c>
    </row>
    <row r="169" spans="2:46" s="4" customFormat="1" ht="15" hidden="1" customHeight="1" outlineLevel="1" x14ac:dyDescent="0.25">
      <c r="B169" s="71" t="s">
        <v>96</v>
      </c>
      <c r="C169" s="237">
        <v>6613</v>
      </c>
      <c r="D169" s="192">
        <v>-6.26506024096386E-2</v>
      </c>
      <c r="E169" s="182">
        <v>1085</v>
      </c>
      <c r="F169" s="192">
        <v>-0.1823662396382818</v>
      </c>
      <c r="G169" s="182">
        <v>7698</v>
      </c>
      <c r="H169" s="192">
        <v>-8.1603435934144541E-2</v>
      </c>
      <c r="I169" s="237">
        <v>6495</v>
      </c>
      <c r="J169" s="192">
        <v>-4.9048316251830149E-2</v>
      </c>
      <c r="K169" s="182">
        <v>1063</v>
      </c>
      <c r="L169" s="192">
        <v>-0.16430817610062898</v>
      </c>
      <c r="M169" s="182">
        <v>7558</v>
      </c>
      <c r="N169" s="192">
        <v>-6.7143915082695682E-2</v>
      </c>
      <c r="O169" s="237">
        <v>2812</v>
      </c>
      <c r="P169" s="192">
        <v>-2.5641025641025661E-2</v>
      </c>
      <c r="Q169" s="182">
        <v>431</v>
      </c>
      <c r="R169" s="192">
        <v>-0.2530329289428076</v>
      </c>
      <c r="S169" s="182">
        <v>3243</v>
      </c>
      <c r="T169" s="192">
        <v>-6.3528732313023362E-2</v>
      </c>
      <c r="U169" s="237">
        <v>3392</v>
      </c>
      <c r="V169" s="192">
        <v>-7.2717331875341684E-2</v>
      </c>
      <c r="W169" s="182">
        <v>554</v>
      </c>
      <c r="X169" s="192">
        <v>-5.6218057921635478E-2</v>
      </c>
      <c r="Y169" s="182">
        <v>3946</v>
      </c>
      <c r="Z169" s="192">
        <v>-7.0435806831566583E-2</v>
      </c>
      <c r="AA169" s="237">
        <v>101</v>
      </c>
      <c r="AB169" s="192">
        <v>-0.41954022988505746</v>
      </c>
      <c r="AC169" s="182">
        <v>22</v>
      </c>
      <c r="AD169" s="192">
        <v>-0.48837209302325579</v>
      </c>
      <c r="AE169" s="182">
        <v>123</v>
      </c>
      <c r="AF169" s="192">
        <v>-0.43317972350230416</v>
      </c>
      <c r="AG169" s="237">
        <v>95</v>
      </c>
      <c r="AH169" s="192">
        <v>-0.375</v>
      </c>
      <c r="AI169" s="182">
        <v>21</v>
      </c>
      <c r="AJ169" s="192">
        <v>-0.43243243243243246</v>
      </c>
      <c r="AK169" s="182">
        <v>116</v>
      </c>
      <c r="AL169" s="192">
        <v>-0.38624338624338628</v>
      </c>
      <c r="AM169" s="237">
        <v>15</v>
      </c>
      <c r="AN169" s="192">
        <v>-0.61538461538461542</v>
      </c>
      <c r="AO169" s="237">
        <v>2</v>
      </c>
      <c r="AP169" s="192">
        <v>-0.83333333333333337</v>
      </c>
      <c r="AQ169" s="182">
        <v>0</v>
      </c>
      <c r="AR169" s="192">
        <v>-1</v>
      </c>
      <c r="AS169" s="182">
        <v>2</v>
      </c>
      <c r="AT169" s="192">
        <v>-0.91666666666666663</v>
      </c>
    </row>
    <row r="170" spans="2:46" s="4" customFormat="1" ht="15" hidden="1" customHeight="1" outlineLevel="1" x14ac:dyDescent="0.25">
      <c r="B170" s="71" t="s">
        <v>97</v>
      </c>
      <c r="C170" s="237">
        <v>8349</v>
      </c>
      <c r="D170" s="192">
        <v>-5.7887610020311397E-2</v>
      </c>
      <c r="E170" s="182">
        <v>2626</v>
      </c>
      <c r="F170" s="192">
        <v>-6.414825374198152E-2</v>
      </c>
      <c r="G170" s="182">
        <v>10975</v>
      </c>
      <c r="H170" s="192">
        <v>-5.9393212204319479E-2</v>
      </c>
      <c r="I170" s="237">
        <v>8156</v>
      </c>
      <c r="J170" s="192">
        <v>-5.9610284791882906E-2</v>
      </c>
      <c r="K170" s="182">
        <v>2563</v>
      </c>
      <c r="L170" s="192">
        <v>-4.7211895910780677E-2</v>
      </c>
      <c r="M170" s="182">
        <v>10719</v>
      </c>
      <c r="N170" s="192">
        <v>-5.6675173809733304E-2</v>
      </c>
      <c r="O170" s="237">
        <v>2527</v>
      </c>
      <c r="P170" s="192">
        <v>6.4448188711036192E-2</v>
      </c>
      <c r="Q170" s="182">
        <v>1122</v>
      </c>
      <c r="R170" s="192">
        <v>-0.18813314037626627</v>
      </c>
      <c r="S170" s="182">
        <v>3649</v>
      </c>
      <c r="T170" s="192">
        <v>-2.848775292864747E-2</v>
      </c>
      <c r="U170" s="237">
        <v>5328</v>
      </c>
      <c r="V170" s="192">
        <v>-0.10813525276196856</v>
      </c>
      <c r="W170" s="182">
        <v>1196</v>
      </c>
      <c r="X170" s="192">
        <v>0.12406015037593976</v>
      </c>
      <c r="Y170" s="182">
        <v>6524</v>
      </c>
      <c r="Z170" s="192">
        <v>-7.3032111395282762E-2</v>
      </c>
      <c r="AA170" s="237">
        <v>154</v>
      </c>
      <c r="AB170" s="192">
        <v>0.29411764705882359</v>
      </c>
      <c r="AC170" s="182">
        <v>63</v>
      </c>
      <c r="AD170" s="192">
        <v>-0.44247787610619471</v>
      </c>
      <c r="AE170" s="182">
        <v>217</v>
      </c>
      <c r="AF170" s="192">
        <v>-6.4655172413793149E-2</v>
      </c>
      <c r="AG170" s="237">
        <v>84</v>
      </c>
      <c r="AH170" s="192">
        <v>-0.16831683168316836</v>
      </c>
      <c r="AI170" s="182">
        <v>59</v>
      </c>
      <c r="AJ170" s="192">
        <v>-0.37894736842105259</v>
      </c>
      <c r="AK170" s="182">
        <v>143</v>
      </c>
      <c r="AL170" s="192">
        <v>-0.27040816326530615</v>
      </c>
      <c r="AM170" s="237">
        <v>34</v>
      </c>
      <c r="AN170" s="192">
        <v>-0.37037037037037035</v>
      </c>
      <c r="AO170" s="237">
        <v>5</v>
      </c>
      <c r="AP170" s="192">
        <v>-0.6875</v>
      </c>
      <c r="AQ170" s="182">
        <v>0</v>
      </c>
      <c r="AR170" s="192">
        <v>-1</v>
      </c>
      <c r="AS170" s="182">
        <v>5</v>
      </c>
      <c r="AT170" s="192">
        <v>-0.73684210526315796</v>
      </c>
    </row>
    <row r="171" spans="2:46" s="4" customFormat="1" ht="15" hidden="1" customHeight="1" outlineLevel="1" x14ac:dyDescent="0.25">
      <c r="B171" s="71" t="s">
        <v>98</v>
      </c>
      <c r="C171" s="237">
        <v>9559</v>
      </c>
      <c r="D171" s="192">
        <v>0.19293647822288773</v>
      </c>
      <c r="E171" s="182">
        <v>2875</v>
      </c>
      <c r="F171" s="192">
        <v>0.51077246452969005</v>
      </c>
      <c r="G171" s="182">
        <v>12434</v>
      </c>
      <c r="H171" s="192">
        <v>0.25393303751512697</v>
      </c>
      <c r="I171" s="237">
        <v>9422</v>
      </c>
      <c r="J171" s="192">
        <v>0.20485933503836318</v>
      </c>
      <c r="K171" s="182">
        <v>2845</v>
      </c>
      <c r="L171" s="192">
        <v>0.55125408942202836</v>
      </c>
      <c r="M171" s="182">
        <v>12267</v>
      </c>
      <c r="N171" s="192">
        <v>0.27066500932256066</v>
      </c>
      <c r="O171" s="237">
        <v>3431</v>
      </c>
      <c r="P171" s="192">
        <v>0.45073995771670194</v>
      </c>
      <c r="Q171" s="182">
        <v>891</v>
      </c>
      <c r="R171" s="192">
        <v>-6.6889632107023367E-3</v>
      </c>
      <c r="S171" s="182">
        <v>4322</v>
      </c>
      <c r="T171" s="192">
        <v>0.32495401594114037</v>
      </c>
      <c r="U171" s="237">
        <v>5721</v>
      </c>
      <c r="V171" s="192">
        <v>0.1052936630602781</v>
      </c>
      <c r="W171" s="182">
        <v>1787</v>
      </c>
      <c r="X171" s="192">
        <v>1.3147668393782381</v>
      </c>
      <c r="Y171" s="182">
        <v>7508</v>
      </c>
      <c r="Z171" s="192">
        <v>0.2622730329522529</v>
      </c>
      <c r="AA171" s="237">
        <v>125</v>
      </c>
      <c r="AB171" s="192">
        <v>-0.22360248447204967</v>
      </c>
      <c r="AC171" s="182">
        <v>24</v>
      </c>
      <c r="AD171" s="192">
        <v>-0.35135135135135132</v>
      </c>
      <c r="AE171" s="182">
        <v>149</v>
      </c>
      <c r="AF171" s="192">
        <v>-0.24747474747474751</v>
      </c>
      <c r="AG171" s="237">
        <v>75</v>
      </c>
      <c r="AH171" s="192">
        <v>-0.47552447552447552</v>
      </c>
      <c r="AI171" s="182">
        <v>22</v>
      </c>
      <c r="AJ171" s="192">
        <v>-0.3125</v>
      </c>
      <c r="AK171" s="182">
        <v>97</v>
      </c>
      <c r="AL171" s="192">
        <v>-0.44571428571428573</v>
      </c>
      <c r="AM171" s="237">
        <v>7</v>
      </c>
      <c r="AN171" s="192">
        <v>-0.76666666666666661</v>
      </c>
      <c r="AO171" s="237">
        <v>5</v>
      </c>
      <c r="AP171" s="192">
        <v>1.5</v>
      </c>
      <c r="AQ171" s="182">
        <v>6</v>
      </c>
      <c r="AR171" s="192">
        <v>-0.8125</v>
      </c>
      <c r="AS171" s="182">
        <v>11</v>
      </c>
      <c r="AT171" s="192">
        <v>-0.67647058823529416</v>
      </c>
    </row>
    <row r="172" spans="2:46" s="4" customFormat="1" ht="15" hidden="1" customHeight="1" outlineLevel="1" x14ac:dyDescent="0.25">
      <c r="B172" s="71" t="s">
        <v>99</v>
      </c>
      <c r="C172" s="237">
        <v>6432</v>
      </c>
      <c r="D172" s="192">
        <v>1.7399557102182772E-2</v>
      </c>
      <c r="E172" s="182">
        <v>1266</v>
      </c>
      <c r="F172" s="192">
        <v>-0.44031830238726788</v>
      </c>
      <c r="G172" s="182">
        <v>7698</v>
      </c>
      <c r="H172" s="192">
        <v>-0.103215284249767</v>
      </c>
      <c r="I172" s="237">
        <v>6205</v>
      </c>
      <c r="J172" s="192">
        <v>3.261774005658169E-2</v>
      </c>
      <c r="K172" s="182">
        <v>1217</v>
      </c>
      <c r="L172" s="192">
        <v>-0.45742309407044135</v>
      </c>
      <c r="M172" s="182">
        <v>7422</v>
      </c>
      <c r="N172" s="192">
        <v>-0.1005816771691711</v>
      </c>
      <c r="O172" s="237">
        <v>2686</v>
      </c>
      <c r="P172" s="192">
        <v>0.18587196467991163</v>
      </c>
      <c r="Q172" s="182">
        <v>597</v>
      </c>
      <c r="R172" s="192">
        <v>-0.37289915966386555</v>
      </c>
      <c r="S172" s="182">
        <v>3283</v>
      </c>
      <c r="T172" s="192">
        <v>2.0516008703761246E-2</v>
      </c>
      <c r="U172" s="237">
        <v>3334</v>
      </c>
      <c r="V172" s="192">
        <v>-6.2956717256885897E-2</v>
      </c>
      <c r="W172" s="182">
        <v>485</v>
      </c>
      <c r="X172" s="192">
        <v>-0.56773618538324422</v>
      </c>
      <c r="Y172" s="182">
        <v>3819</v>
      </c>
      <c r="Z172" s="192">
        <v>-0.18397435897435899</v>
      </c>
      <c r="AA172" s="237">
        <v>181</v>
      </c>
      <c r="AB172" s="192">
        <v>-0.31439393939393945</v>
      </c>
      <c r="AC172" s="182">
        <v>46</v>
      </c>
      <c r="AD172" s="192">
        <v>1.875</v>
      </c>
      <c r="AE172" s="182">
        <v>227</v>
      </c>
      <c r="AF172" s="192">
        <v>-0.18928571428571428</v>
      </c>
      <c r="AG172" s="237">
        <v>160</v>
      </c>
      <c r="AH172" s="192">
        <v>-0.33884297520661155</v>
      </c>
      <c r="AI172" s="182">
        <v>40</v>
      </c>
      <c r="AJ172" s="192">
        <v>1.6666666666666665</v>
      </c>
      <c r="AK172" s="182">
        <v>200</v>
      </c>
      <c r="AL172" s="192">
        <v>-0.22178988326848248</v>
      </c>
      <c r="AM172" s="237">
        <v>43</v>
      </c>
      <c r="AN172" s="192">
        <v>0.10256410256410264</v>
      </c>
      <c r="AO172" s="237">
        <v>3</v>
      </c>
      <c r="AP172" s="192">
        <v>-0.7</v>
      </c>
      <c r="AQ172" s="182">
        <v>3</v>
      </c>
      <c r="AR172" s="192">
        <v>0</v>
      </c>
      <c r="AS172" s="182">
        <v>6</v>
      </c>
      <c r="AT172" s="192">
        <v>-0.53846153846153844</v>
      </c>
    </row>
    <row r="173" spans="2:46" s="4" customFormat="1" ht="15" hidden="1" customHeight="1" outlineLevel="1" x14ac:dyDescent="0.25">
      <c r="B173" s="71" t="s">
        <v>100</v>
      </c>
      <c r="C173" s="237">
        <v>8014</v>
      </c>
      <c r="D173" s="192">
        <v>6.1519146264910063E-3</v>
      </c>
      <c r="E173" s="182">
        <v>1643</v>
      </c>
      <c r="F173" s="192">
        <v>-0.22645951035781542</v>
      </c>
      <c r="G173" s="182">
        <v>9657</v>
      </c>
      <c r="H173" s="192">
        <v>-4.281891168599461E-2</v>
      </c>
      <c r="I173" s="237">
        <v>7840</v>
      </c>
      <c r="J173" s="192">
        <v>1.2789045342978866E-2</v>
      </c>
      <c r="K173" s="182">
        <v>1580</v>
      </c>
      <c r="L173" s="192">
        <v>-0.2303945445689235</v>
      </c>
      <c r="M173" s="182">
        <v>9420</v>
      </c>
      <c r="N173" s="192">
        <v>-3.81866448846232E-2</v>
      </c>
      <c r="O173" s="237">
        <v>2759</v>
      </c>
      <c r="P173" s="192">
        <v>0.12063363119415116</v>
      </c>
      <c r="Q173" s="182">
        <v>800</v>
      </c>
      <c r="R173" s="192">
        <v>-0.2431409649952696</v>
      </c>
      <c r="S173" s="182">
        <v>3559</v>
      </c>
      <c r="T173" s="192">
        <v>1.1366865586814434E-2</v>
      </c>
      <c r="U173" s="237">
        <v>4836</v>
      </c>
      <c r="V173" s="192">
        <v>-3.0473135525260653E-2</v>
      </c>
      <c r="W173" s="182">
        <v>635</v>
      </c>
      <c r="X173" s="192">
        <v>-0.20525657071339176</v>
      </c>
      <c r="Y173" s="182">
        <v>5471</v>
      </c>
      <c r="Z173" s="192">
        <v>-5.4605149472956582E-2</v>
      </c>
      <c r="AA173" s="237">
        <v>123</v>
      </c>
      <c r="AB173" s="192">
        <v>-0.359375</v>
      </c>
      <c r="AC173" s="182">
        <v>60</v>
      </c>
      <c r="AD173" s="192">
        <v>1.6949152542372836E-2</v>
      </c>
      <c r="AE173" s="182">
        <v>183</v>
      </c>
      <c r="AF173" s="192">
        <v>-0.27091633466135456</v>
      </c>
      <c r="AG173" s="237">
        <v>93</v>
      </c>
      <c r="AH173" s="192">
        <v>-0.24390243902439024</v>
      </c>
      <c r="AI173" s="182">
        <v>55</v>
      </c>
      <c r="AJ173" s="192">
        <v>0</v>
      </c>
      <c r="AK173" s="182">
        <v>148</v>
      </c>
      <c r="AL173" s="192">
        <v>-0.1685393258426966</v>
      </c>
      <c r="AM173" s="237">
        <v>37</v>
      </c>
      <c r="AN173" s="192">
        <v>0.27586206896551735</v>
      </c>
      <c r="AO173" s="237">
        <v>14</v>
      </c>
      <c r="AP173" s="192">
        <v>3.666666666666667</v>
      </c>
      <c r="AQ173" s="182">
        <v>3</v>
      </c>
      <c r="AR173" s="192">
        <v>-0.75</v>
      </c>
      <c r="AS173" s="182">
        <v>17</v>
      </c>
      <c r="AT173" s="192">
        <v>0.1333333333333333</v>
      </c>
    </row>
    <row r="174" spans="2:46" s="4" customFormat="1" ht="15" hidden="1" customHeight="1" outlineLevel="1" x14ac:dyDescent="0.25">
      <c r="B174" s="71" t="s">
        <v>101</v>
      </c>
      <c r="C174" s="237">
        <v>7344</v>
      </c>
      <c r="D174" s="192">
        <v>0.12276410334811194</v>
      </c>
      <c r="E174" s="182">
        <v>1592</v>
      </c>
      <c r="F174" s="192">
        <v>-0.24045801526717558</v>
      </c>
      <c r="G174" s="182">
        <v>8936</v>
      </c>
      <c r="H174" s="192">
        <v>3.4618501794604573E-2</v>
      </c>
      <c r="I174" s="237">
        <v>7136</v>
      </c>
      <c r="J174" s="192">
        <v>0.12768647281921619</v>
      </c>
      <c r="K174" s="182">
        <v>1551</v>
      </c>
      <c r="L174" s="192">
        <v>-0.24452021432050652</v>
      </c>
      <c r="M174" s="182">
        <v>8687</v>
      </c>
      <c r="N174" s="192">
        <v>3.6511156186612492E-2</v>
      </c>
      <c r="O174" s="237">
        <v>2452</v>
      </c>
      <c r="P174" s="192">
        <v>-3.0446816923685227E-2</v>
      </c>
      <c r="Q174" s="182">
        <v>398</v>
      </c>
      <c r="R174" s="192">
        <v>-0.61840843720038352</v>
      </c>
      <c r="S174" s="182">
        <v>2850</v>
      </c>
      <c r="T174" s="192">
        <v>-0.2021276595744681</v>
      </c>
      <c r="U174" s="237">
        <v>4357</v>
      </c>
      <c r="V174" s="192">
        <v>0.15112285336856002</v>
      </c>
      <c r="W174" s="182">
        <v>872</v>
      </c>
      <c r="X174" s="192">
        <v>2.2988505747125743E-3</v>
      </c>
      <c r="Y174" s="182">
        <v>5229</v>
      </c>
      <c r="Z174" s="192">
        <v>0.1233082706766917</v>
      </c>
      <c r="AA174" s="237">
        <v>158</v>
      </c>
      <c r="AB174" s="192">
        <v>-1.8633540372670843E-2</v>
      </c>
      <c r="AC174" s="182">
        <v>35</v>
      </c>
      <c r="AD174" s="192">
        <v>-0.18604651162790697</v>
      </c>
      <c r="AE174" s="182">
        <v>193</v>
      </c>
      <c r="AF174" s="192">
        <v>-5.3921568627451011E-2</v>
      </c>
      <c r="AG174" s="237">
        <v>121</v>
      </c>
      <c r="AH174" s="192">
        <v>0.23469387755102034</v>
      </c>
      <c r="AI174" s="182">
        <v>23</v>
      </c>
      <c r="AJ174" s="192">
        <v>-0.42500000000000004</v>
      </c>
      <c r="AK174" s="182">
        <v>144</v>
      </c>
      <c r="AL174" s="192">
        <v>4.3478260869565188E-2</v>
      </c>
      <c r="AM174" s="237">
        <v>38</v>
      </c>
      <c r="AN174" s="192">
        <v>-0.13636363636363635</v>
      </c>
      <c r="AO174" s="237">
        <v>12</v>
      </c>
      <c r="AP174" s="192">
        <v>0.5</v>
      </c>
      <c r="AQ174" s="182">
        <v>6</v>
      </c>
      <c r="AR174" s="192" t="s">
        <v>111</v>
      </c>
      <c r="AS174" s="182">
        <v>18</v>
      </c>
      <c r="AT174" s="192">
        <v>1.25</v>
      </c>
    </row>
    <row r="175" spans="2:46" s="4" customFormat="1" ht="15" hidden="1" customHeight="1" outlineLevel="1" x14ac:dyDescent="0.25">
      <c r="B175" s="71" t="s">
        <v>102</v>
      </c>
      <c r="C175" s="237">
        <v>8238</v>
      </c>
      <c r="D175" s="192">
        <v>4.9159449821701395E-2</v>
      </c>
      <c r="E175" s="182">
        <v>2684</v>
      </c>
      <c r="F175" s="192">
        <v>-1.4322438486962907E-2</v>
      </c>
      <c r="G175" s="182">
        <v>10922</v>
      </c>
      <c r="H175" s="192">
        <v>3.2813238770685649E-2</v>
      </c>
      <c r="I175" s="237">
        <v>7980</v>
      </c>
      <c r="J175" s="192">
        <v>5.0967996839194063E-2</v>
      </c>
      <c r="K175" s="182">
        <v>2645</v>
      </c>
      <c r="L175" s="192">
        <v>-3.0154542027892584E-3</v>
      </c>
      <c r="M175" s="182">
        <v>10625</v>
      </c>
      <c r="N175" s="192">
        <v>3.6990044895568897E-2</v>
      </c>
      <c r="O175" s="237">
        <v>2895</v>
      </c>
      <c r="P175" s="192">
        <v>2.7324343506032633E-2</v>
      </c>
      <c r="Q175" s="182">
        <v>927</v>
      </c>
      <c r="R175" s="192">
        <v>-0.33165104542177359</v>
      </c>
      <c r="S175" s="182">
        <v>3822</v>
      </c>
      <c r="T175" s="192">
        <v>-9.1082045184304405E-2</v>
      </c>
      <c r="U175" s="237">
        <v>4734</v>
      </c>
      <c r="V175" s="192">
        <v>-1.9063406547865758E-2</v>
      </c>
      <c r="W175" s="182">
        <v>1437</v>
      </c>
      <c r="X175" s="192">
        <v>0.35822306238185253</v>
      </c>
      <c r="Y175" s="182">
        <v>6171</v>
      </c>
      <c r="Z175" s="192">
        <v>4.8776342624065272E-2</v>
      </c>
      <c r="AA175" s="237">
        <v>180</v>
      </c>
      <c r="AB175" s="192">
        <v>-0.13043478260869568</v>
      </c>
      <c r="AC175" s="182">
        <v>36</v>
      </c>
      <c r="AD175" s="192">
        <v>-0.30769230769230771</v>
      </c>
      <c r="AE175" s="182">
        <v>216</v>
      </c>
      <c r="AF175" s="192">
        <v>-0.16602316602316602</v>
      </c>
      <c r="AG175" s="237">
        <v>143</v>
      </c>
      <c r="AH175" s="192">
        <v>-6.9444444444444198E-3</v>
      </c>
      <c r="AI175" s="182">
        <v>30</v>
      </c>
      <c r="AJ175" s="192">
        <v>-0.33333333333333337</v>
      </c>
      <c r="AK175" s="182">
        <v>173</v>
      </c>
      <c r="AL175" s="192">
        <v>-8.4656084656084651E-2</v>
      </c>
      <c r="AM175" s="237">
        <v>69</v>
      </c>
      <c r="AN175" s="192">
        <v>0.53333333333333344</v>
      </c>
      <c r="AO175" s="237">
        <v>9</v>
      </c>
      <c r="AP175" s="192">
        <v>0.28571428571428581</v>
      </c>
      <c r="AQ175" s="182">
        <v>3</v>
      </c>
      <c r="AR175" s="192">
        <v>-0.83333333333333337</v>
      </c>
      <c r="AS175" s="182">
        <v>12</v>
      </c>
      <c r="AT175" s="192">
        <v>-0.25</v>
      </c>
    </row>
    <row r="176" spans="2:46" s="4" customFormat="1" ht="15.75" collapsed="1" x14ac:dyDescent="0.25">
      <c r="B176" s="101">
        <v>2007</v>
      </c>
      <c r="C176" s="241">
        <v>92298</v>
      </c>
      <c r="D176" s="103">
        <v>-8.551912272535267E-4</v>
      </c>
      <c r="E176" s="242">
        <v>22510</v>
      </c>
      <c r="F176" s="103">
        <v>-8.4736114499471382E-2</v>
      </c>
      <c r="G176" s="242">
        <v>114808</v>
      </c>
      <c r="H176" s="103">
        <v>-1.8491762915594512E-2</v>
      </c>
      <c r="I176" s="241">
        <v>89847</v>
      </c>
      <c r="J176" s="103">
        <v>3.395016919245597E-3</v>
      </c>
      <c r="K176" s="242">
        <v>21899</v>
      </c>
      <c r="L176" s="103">
        <v>-7.910008410428937E-2</v>
      </c>
      <c r="M176" s="242">
        <v>111746</v>
      </c>
      <c r="N176" s="103">
        <v>-1.3915974691810162E-2</v>
      </c>
      <c r="O176" s="241">
        <v>32971</v>
      </c>
      <c r="P176" s="103">
        <v>6.7679155467763374E-2</v>
      </c>
      <c r="Q176" s="242">
        <v>9042</v>
      </c>
      <c r="R176" s="103">
        <v>-0.23560740552878523</v>
      </c>
      <c r="S176" s="242">
        <v>42013</v>
      </c>
      <c r="T176" s="103">
        <v>-1.6319363146804045E-2</v>
      </c>
      <c r="U176" s="241">
        <v>54191</v>
      </c>
      <c r="V176" s="103">
        <v>-2.9374361913632185E-2</v>
      </c>
      <c r="W176" s="242">
        <v>10774</v>
      </c>
      <c r="X176" s="103">
        <v>6.5256080680245132E-2</v>
      </c>
      <c r="Y176" s="242">
        <v>64965</v>
      </c>
      <c r="Z176" s="103">
        <v>-1.4860868905906433E-2</v>
      </c>
      <c r="AA176" s="241">
        <v>1907</v>
      </c>
      <c r="AB176" s="103">
        <v>-0.1199815413013382</v>
      </c>
      <c r="AC176" s="242">
        <v>572</v>
      </c>
      <c r="AD176" s="103">
        <v>-0.1875</v>
      </c>
      <c r="AE176" s="242">
        <v>2479</v>
      </c>
      <c r="AF176" s="103">
        <v>-0.13653779171020552</v>
      </c>
      <c r="AG176" s="241">
        <v>1421</v>
      </c>
      <c r="AH176" s="103">
        <v>-0.14603365384615385</v>
      </c>
      <c r="AI176" s="242">
        <v>471</v>
      </c>
      <c r="AJ176" s="103">
        <v>-0.17077464788732399</v>
      </c>
      <c r="AK176" s="242">
        <v>1892</v>
      </c>
      <c r="AL176" s="103">
        <v>-0.1523297491039427</v>
      </c>
      <c r="AM176" s="241">
        <v>438</v>
      </c>
      <c r="AN176" s="103">
        <v>-0.16252390057361377</v>
      </c>
      <c r="AO176" s="241">
        <v>106</v>
      </c>
      <c r="AP176" s="103">
        <v>-0.26388888888888884</v>
      </c>
      <c r="AQ176" s="242">
        <v>39</v>
      </c>
      <c r="AR176" s="103">
        <v>-0.6454545454545455</v>
      </c>
      <c r="AS176" s="242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91</v>
      </c>
      <c r="C177" s="237">
        <v>8249</v>
      </c>
      <c r="D177" s="192">
        <v>-9.0417907156246535E-2</v>
      </c>
      <c r="E177" s="182">
        <v>2039</v>
      </c>
      <c r="F177" s="192">
        <v>-0.14970809007506258</v>
      </c>
      <c r="G177" s="182">
        <v>10288</v>
      </c>
      <c r="H177" s="192">
        <v>-0.10281677858201799</v>
      </c>
      <c r="I177" s="237">
        <v>7981</v>
      </c>
      <c r="J177" s="192">
        <v>-9.0691580266605953E-2</v>
      </c>
      <c r="K177" s="182">
        <v>1926</v>
      </c>
      <c r="L177" s="192">
        <v>-0.15154185022026434</v>
      </c>
      <c r="M177" s="182">
        <v>9907</v>
      </c>
      <c r="N177" s="192">
        <v>-0.10319543767538697</v>
      </c>
      <c r="O177" s="237">
        <v>2792</v>
      </c>
      <c r="P177" s="192" t="s">
        <v>111</v>
      </c>
      <c r="Q177" s="182">
        <v>917</v>
      </c>
      <c r="R177" s="192" t="s">
        <v>111</v>
      </c>
      <c r="S177" s="182">
        <v>3709</v>
      </c>
      <c r="T177" s="192" t="s">
        <v>111</v>
      </c>
      <c r="U177" s="237">
        <v>4995</v>
      </c>
      <c r="V177" s="192" t="s">
        <v>111</v>
      </c>
      <c r="W177" s="182">
        <v>895</v>
      </c>
      <c r="X177" s="192" t="s">
        <v>111</v>
      </c>
      <c r="Y177" s="182">
        <v>5890</v>
      </c>
      <c r="Z177" s="192" t="s">
        <v>111</v>
      </c>
      <c r="AA177" s="237">
        <v>194</v>
      </c>
      <c r="AB177" s="192">
        <v>-0.14912280701754388</v>
      </c>
      <c r="AC177" s="182">
        <v>104</v>
      </c>
      <c r="AD177" s="192">
        <v>-0.14754098360655743</v>
      </c>
      <c r="AE177" s="182">
        <v>298</v>
      </c>
      <c r="AF177" s="192">
        <v>-0.14857142857142858</v>
      </c>
      <c r="AG177" s="237">
        <v>124</v>
      </c>
      <c r="AH177" s="192" t="s">
        <v>111</v>
      </c>
      <c r="AI177" s="182">
        <v>91</v>
      </c>
      <c r="AJ177" s="192" t="s">
        <v>111</v>
      </c>
      <c r="AK177" s="182">
        <v>215</v>
      </c>
      <c r="AL177" s="192" t="s">
        <v>111</v>
      </c>
      <c r="AM177" s="237">
        <v>43</v>
      </c>
      <c r="AN177" s="192">
        <v>0.65384615384615374</v>
      </c>
      <c r="AO177" s="237">
        <v>31</v>
      </c>
      <c r="AP177" s="192">
        <v>-0.18421052631578949</v>
      </c>
      <c r="AQ177" s="182">
        <v>9</v>
      </c>
      <c r="AR177" s="192">
        <v>0.5</v>
      </c>
      <c r="AS177" s="182">
        <v>40</v>
      </c>
      <c r="AT177" s="192">
        <v>-9.0909090909090939E-2</v>
      </c>
    </row>
    <row r="178" spans="2:46" s="4" customFormat="1" ht="15" hidden="1" customHeight="1" outlineLevel="1" x14ac:dyDescent="0.25">
      <c r="B178" s="71" t="s">
        <v>92</v>
      </c>
      <c r="C178" s="237">
        <v>7606</v>
      </c>
      <c r="D178" s="192">
        <v>3.18816985483652E-2</v>
      </c>
      <c r="E178" s="182">
        <v>2032</v>
      </c>
      <c r="F178" s="192">
        <v>-0.2178598922247883</v>
      </c>
      <c r="G178" s="182">
        <v>9638</v>
      </c>
      <c r="H178" s="192">
        <v>-3.3202929080148436E-2</v>
      </c>
      <c r="I178" s="237">
        <v>7374</v>
      </c>
      <c r="J178" s="192">
        <v>2.9888268156424536E-2</v>
      </c>
      <c r="K178" s="182">
        <v>1957</v>
      </c>
      <c r="L178" s="192">
        <v>-0.23254901960784313</v>
      </c>
      <c r="M178" s="182">
        <v>9331</v>
      </c>
      <c r="N178" s="192">
        <v>-3.9031925849639548E-2</v>
      </c>
      <c r="O178" s="237">
        <v>2250</v>
      </c>
      <c r="P178" s="192" t="s">
        <v>111</v>
      </c>
      <c r="Q178" s="182">
        <v>1000</v>
      </c>
      <c r="R178" s="192" t="s">
        <v>111</v>
      </c>
      <c r="S178" s="182">
        <v>3250</v>
      </c>
      <c r="T178" s="192" t="s">
        <v>111</v>
      </c>
      <c r="U178" s="237">
        <v>4735</v>
      </c>
      <c r="V178" s="192" t="s">
        <v>111</v>
      </c>
      <c r="W178" s="182">
        <v>798</v>
      </c>
      <c r="X178" s="192" t="s">
        <v>111</v>
      </c>
      <c r="Y178" s="182">
        <v>5533</v>
      </c>
      <c r="Z178" s="192" t="s">
        <v>111</v>
      </c>
      <c r="AA178" s="237">
        <v>163</v>
      </c>
      <c r="AB178" s="192">
        <v>0.15602836879432624</v>
      </c>
      <c r="AC178" s="182">
        <v>75</v>
      </c>
      <c r="AD178" s="192">
        <v>0.5625</v>
      </c>
      <c r="AE178" s="182">
        <v>238</v>
      </c>
      <c r="AF178" s="192">
        <v>0.2592592592592593</v>
      </c>
      <c r="AG178" s="237">
        <v>112</v>
      </c>
      <c r="AH178" s="192" t="s">
        <v>111</v>
      </c>
      <c r="AI178" s="182">
        <v>54</v>
      </c>
      <c r="AJ178" s="192" t="s">
        <v>111</v>
      </c>
      <c r="AK178" s="182">
        <v>166</v>
      </c>
      <c r="AL178" s="192" t="s">
        <v>111</v>
      </c>
      <c r="AM178" s="237">
        <v>69</v>
      </c>
      <c r="AN178" s="192">
        <v>1.7599999999999998</v>
      </c>
      <c r="AO178" s="237">
        <v>0</v>
      </c>
      <c r="AP178" s="192">
        <v>-1</v>
      </c>
      <c r="AQ178" s="182">
        <v>0</v>
      </c>
      <c r="AR178" s="192" t="s">
        <v>111</v>
      </c>
      <c r="AS178" s="182">
        <v>0</v>
      </c>
      <c r="AT178" s="192">
        <v>-1</v>
      </c>
    </row>
    <row r="179" spans="2:46" s="4" customFormat="1" ht="15" hidden="1" customHeight="1" outlineLevel="1" x14ac:dyDescent="0.25">
      <c r="B179" s="71" t="s">
        <v>93</v>
      </c>
      <c r="C179" s="237">
        <v>7742</v>
      </c>
      <c r="D179" s="192">
        <v>0.2444944542678027</v>
      </c>
      <c r="E179" s="182">
        <v>2103</v>
      </c>
      <c r="F179" s="192">
        <v>-6.491774121831928E-2</v>
      </c>
      <c r="G179" s="182">
        <v>9845</v>
      </c>
      <c r="H179" s="192">
        <v>0.16233766233766245</v>
      </c>
      <c r="I179" s="237">
        <v>7449</v>
      </c>
      <c r="J179" s="192">
        <v>0.23799235499418314</v>
      </c>
      <c r="K179" s="182">
        <v>2025</v>
      </c>
      <c r="L179" s="192">
        <v>-8.4538878842676302E-2</v>
      </c>
      <c r="M179" s="182">
        <v>9474</v>
      </c>
      <c r="N179" s="192">
        <v>0.15129420342690492</v>
      </c>
      <c r="O179" s="237">
        <v>2429</v>
      </c>
      <c r="P179" s="192" t="s">
        <v>111</v>
      </c>
      <c r="Q179" s="182">
        <v>1087</v>
      </c>
      <c r="R179" s="192" t="s">
        <v>111</v>
      </c>
      <c r="S179" s="182">
        <v>3516</v>
      </c>
      <c r="T179" s="192" t="s">
        <v>111</v>
      </c>
      <c r="U179" s="237">
        <v>4739</v>
      </c>
      <c r="V179" s="192" t="s">
        <v>111</v>
      </c>
      <c r="W179" s="182">
        <v>794</v>
      </c>
      <c r="X179" s="192" t="s">
        <v>111</v>
      </c>
      <c r="Y179" s="182">
        <v>5533</v>
      </c>
      <c r="Z179" s="192" t="s">
        <v>111</v>
      </c>
      <c r="AA179" s="237">
        <v>202</v>
      </c>
      <c r="AB179" s="192">
        <v>0.3202614379084967</v>
      </c>
      <c r="AC179" s="182">
        <v>72</v>
      </c>
      <c r="AD179" s="192">
        <v>0.94594594594594605</v>
      </c>
      <c r="AE179" s="182">
        <v>274</v>
      </c>
      <c r="AF179" s="192">
        <v>0.44210526315789478</v>
      </c>
      <c r="AG179" s="237">
        <v>165</v>
      </c>
      <c r="AH179" s="192" t="s">
        <v>111</v>
      </c>
      <c r="AI179" s="182">
        <v>43</v>
      </c>
      <c r="AJ179" s="192" t="s">
        <v>111</v>
      </c>
      <c r="AK179" s="182">
        <v>208</v>
      </c>
      <c r="AL179" s="192" t="s">
        <v>111</v>
      </c>
      <c r="AM179" s="237">
        <v>52</v>
      </c>
      <c r="AN179" s="192">
        <v>0.20930232558139528</v>
      </c>
      <c r="AO179" s="237">
        <v>39</v>
      </c>
      <c r="AP179" s="192">
        <v>3.875</v>
      </c>
      <c r="AQ179" s="182">
        <v>6</v>
      </c>
      <c r="AR179" s="192" t="s">
        <v>111</v>
      </c>
      <c r="AS179" s="182">
        <v>45</v>
      </c>
      <c r="AT179" s="192">
        <v>4.625</v>
      </c>
    </row>
    <row r="180" spans="2:46" s="4" customFormat="1" ht="15" hidden="1" customHeight="1" outlineLevel="1" x14ac:dyDescent="0.25">
      <c r="B180" s="71" t="s">
        <v>94</v>
      </c>
      <c r="C180" s="237">
        <v>9554</v>
      </c>
      <c r="D180" s="192">
        <v>0.25644397685428721</v>
      </c>
      <c r="E180" s="182">
        <v>1931</v>
      </c>
      <c r="F180" s="192">
        <v>3.372591006423975E-2</v>
      </c>
      <c r="G180" s="182">
        <v>11485</v>
      </c>
      <c r="H180" s="192">
        <v>0.21252111486486491</v>
      </c>
      <c r="I180" s="237">
        <v>9348</v>
      </c>
      <c r="J180" s="192">
        <v>0.28388957560774619</v>
      </c>
      <c r="K180" s="182">
        <v>1861</v>
      </c>
      <c r="L180" s="192">
        <v>1.5275504637206838E-2</v>
      </c>
      <c r="M180" s="182">
        <v>11209</v>
      </c>
      <c r="N180" s="192">
        <v>0.22986614000438887</v>
      </c>
      <c r="O180" s="237">
        <v>3139</v>
      </c>
      <c r="P180" s="192" t="s">
        <v>111</v>
      </c>
      <c r="Q180" s="182">
        <v>842</v>
      </c>
      <c r="R180" s="192" t="s">
        <v>111</v>
      </c>
      <c r="S180" s="182">
        <v>3981</v>
      </c>
      <c r="T180" s="192" t="s">
        <v>111</v>
      </c>
      <c r="U180" s="237">
        <v>5866</v>
      </c>
      <c r="V180" s="192" t="s">
        <v>111</v>
      </c>
      <c r="W180" s="182">
        <v>900</v>
      </c>
      <c r="X180" s="192" t="s">
        <v>111</v>
      </c>
      <c r="Y180" s="182">
        <v>6766</v>
      </c>
      <c r="Z180" s="192" t="s">
        <v>111</v>
      </c>
      <c r="AA180" s="237">
        <v>170</v>
      </c>
      <c r="AB180" s="192">
        <v>-0.33852140077821014</v>
      </c>
      <c r="AC180" s="182">
        <v>67</v>
      </c>
      <c r="AD180" s="192">
        <v>0.91428571428571437</v>
      </c>
      <c r="AE180" s="182">
        <v>237</v>
      </c>
      <c r="AF180" s="192">
        <v>-0.18835616438356162</v>
      </c>
      <c r="AG180" s="237">
        <v>113</v>
      </c>
      <c r="AH180" s="192" t="s">
        <v>111</v>
      </c>
      <c r="AI180" s="182">
        <v>42</v>
      </c>
      <c r="AJ180" s="192" t="s">
        <v>111</v>
      </c>
      <c r="AK180" s="182">
        <v>155</v>
      </c>
      <c r="AL180" s="192" t="s">
        <v>111</v>
      </c>
      <c r="AM180" s="237">
        <v>36</v>
      </c>
      <c r="AN180" s="192">
        <v>0</v>
      </c>
      <c r="AO180" s="237">
        <v>0</v>
      </c>
      <c r="AP180" s="192">
        <v>-1</v>
      </c>
      <c r="AQ180" s="182">
        <v>3</v>
      </c>
      <c r="AR180" s="192" t="s">
        <v>111</v>
      </c>
      <c r="AS180" s="182">
        <v>3</v>
      </c>
      <c r="AT180" s="192">
        <v>-0.9</v>
      </c>
    </row>
    <row r="181" spans="2:46" s="4" customFormat="1" ht="15" hidden="1" customHeight="1" outlineLevel="1" x14ac:dyDescent="0.25">
      <c r="B181" s="71" t="s">
        <v>95</v>
      </c>
      <c r="C181" s="237">
        <v>6616</v>
      </c>
      <c r="D181" s="192">
        <v>0.17325766979960977</v>
      </c>
      <c r="E181" s="182">
        <v>1248</v>
      </c>
      <c r="F181" s="192">
        <v>0.50180505415162457</v>
      </c>
      <c r="G181" s="182">
        <v>7864</v>
      </c>
      <c r="H181" s="192">
        <v>0.21545595054095834</v>
      </c>
      <c r="I181" s="237">
        <v>6397</v>
      </c>
      <c r="J181" s="192">
        <v>0.1846296296296297</v>
      </c>
      <c r="K181" s="182">
        <v>1213</v>
      </c>
      <c r="L181" s="192">
        <v>0.49017199017199009</v>
      </c>
      <c r="M181" s="182">
        <v>7610</v>
      </c>
      <c r="N181" s="192">
        <v>0.22465400708078542</v>
      </c>
      <c r="O181" s="237">
        <v>2572</v>
      </c>
      <c r="P181" s="192" t="s">
        <v>111</v>
      </c>
      <c r="Q181" s="182">
        <v>688</v>
      </c>
      <c r="R181" s="192" t="s">
        <v>111</v>
      </c>
      <c r="S181" s="182">
        <v>3260</v>
      </c>
      <c r="T181" s="192" t="s">
        <v>111</v>
      </c>
      <c r="U181" s="237">
        <v>3531</v>
      </c>
      <c r="V181" s="192" t="s">
        <v>111</v>
      </c>
      <c r="W181" s="182">
        <v>455</v>
      </c>
      <c r="X181" s="192" t="s">
        <v>111</v>
      </c>
      <c r="Y181" s="182">
        <v>3986</v>
      </c>
      <c r="Z181" s="192" t="s">
        <v>111</v>
      </c>
      <c r="AA181" s="237">
        <v>160</v>
      </c>
      <c r="AB181" s="192">
        <v>-9.6045197740112997E-2</v>
      </c>
      <c r="AC181" s="182">
        <v>23</v>
      </c>
      <c r="AD181" s="192">
        <v>0.35294117647058831</v>
      </c>
      <c r="AE181" s="182">
        <v>183</v>
      </c>
      <c r="AF181" s="192">
        <v>-5.6701030927835072E-2</v>
      </c>
      <c r="AG181" s="237">
        <v>147</v>
      </c>
      <c r="AH181" s="192" t="s">
        <v>111</v>
      </c>
      <c r="AI181" s="182">
        <v>19</v>
      </c>
      <c r="AJ181" s="192" t="s">
        <v>111</v>
      </c>
      <c r="AK181" s="182">
        <v>166</v>
      </c>
      <c r="AL181" s="192" t="s">
        <v>111</v>
      </c>
      <c r="AM181" s="237">
        <v>43</v>
      </c>
      <c r="AN181" s="192">
        <v>0</v>
      </c>
      <c r="AO181" s="237">
        <v>16</v>
      </c>
      <c r="AP181" s="192">
        <v>-0.15789473684210531</v>
      </c>
      <c r="AQ181" s="182">
        <v>12</v>
      </c>
      <c r="AR181" s="192" t="s">
        <v>111</v>
      </c>
      <c r="AS181" s="182">
        <v>28</v>
      </c>
      <c r="AT181" s="192">
        <v>0.47368421052631571</v>
      </c>
    </row>
    <row r="182" spans="2:46" s="4" customFormat="1" ht="15" hidden="1" customHeight="1" outlineLevel="1" x14ac:dyDescent="0.25">
      <c r="B182" s="71" t="s">
        <v>96</v>
      </c>
      <c r="C182" s="237">
        <v>7055</v>
      </c>
      <c r="D182" s="192">
        <v>0.28693907333090118</v>
      </c>
      <c r="E182" s="182">
        <v>1327</v>
      </c>
      <c r="F182" s="192">
        <v>0.54842473745624276</v>
      </c>
      <c r="G182" s="182">
        <v>8382</v>
      </c>
      <c r="H182" s="192">
        <v>0.32229058211074313</v>
      </c>
      <c r="I182" s="237">
        <v>6830</v>
      </c>
      <c r="J182" s="192">
        <v>0.2881931346661637</v>
      </c>
      <c r="K182" s="182">
        <v>1272</v>
      </c>
      <c r="L182" s="192">
        <v>0.51609058402860541</v>
      </c>
      <c r="M182" s="182">
        <v>8102</v>
      </c>
      <c r="N182" s="192">
        <v>0.31932909949519628</v>
      </c>
      <c r="O182" s="237">
        <v>2886</v>
      </c>
      <c r="P182" s="192" t="s">
        <v>111</v>
      </c>
      <c r="Q182" s="182">
        <v>577</v>
      </c>
      <c r="R182" s="192" t="s">
        <v>111</v>
      </c>
      <c r="S182" s="182">
        <v>3463</v>
      </c>
      <c r="T182" s="192" t="s">
        <v>111</v>
      </c>
      <c r="U182" s="237">
        <v>3658</v>
      </c>
      <c r="V182" s="192" t="s">
        <v>111</v>
      </c>
      <c r="W182" s="182">
        <v>587</v>
      </c>
      <c r="X182" s="192" t="s">
        <v>111</v>
      </c>
      <c r="Y182" s="182">
        <v>4245</v>
      </c>
      <c r="Z182" s="192" t="s">
        <v>111</v>
      </c>
      <c r="AA182" s="237">
        <v>174</v>
      </c>
      <c r="AB182" s="192">
        <v>0.21678321678321688</v>
      </c>
      <c r="AC182" s="182">
        <v>43</v>
      </c>
      <c r="AD182" s="192">
        <v>1.3888888888888888</v>
      </c>
      <c r="AE182" s="182">
        <v>217</v>
      </c>
      <c r="AF182" s="192">
        <v>0.34782608695652173</v>
      </c>
      <c r="AG182" s="237">
        <v>152</v>
      </c>
      <c r="AH182" s="192" t="s">
        <v>111</v>
      </c>
      <c r="AI182" s="182">
        <v>37</v>
      </c>
      <c r="AJ182" s="192" t="s">
        <v>111</v>
      </c>
      <c r="AK182" s="182">
        <v>189</v>
      </c>
      <c r="AL182" s="192" t="s">
        <v>111</v>
      </c>
      <c r="AM182" s="237">
        <v>39</v>
      </c>
      <c r="AN182" s="192">
        <v>0.21875</v>
      </c>
      <c r="AO182" s="237">
        <v>12</v>
      </c>
      <c r="AP182" s="192">
        <v>1.4</v>
      </c>
      <c r="AQ182" s="182">
        <v>12</v>
      </c>
      <c r="AR182" s="192" t="s">
        <v>111</v>
      </c>
      <c r="AS182" s="182">
        <v>24</v>
      </c>
      <c r="AT182" s="192">
        <v>3.8</v>
      </c>
    </row>
    <row r="183" spans="2:46" s="4" customFormat="1" ht="15" hidden="1" customHeight="1" outlineLevel="1" x14ac:dyDescent="0.25">
      <c r="B183" s="71" t="s">
        <v>97</v>
      </c>
      <c r="C183" s="237">
        <v>8862</v>
      </c>
      <c r="D183" s="192">
        <v>0.15858282128382806</v>
      </c>
      <c r="E183" s="182">
        <v>2806</v>
      </c>
      <c r="F183" s="192">
        <v>-9.74589900289482E-2</v>
      </c>
      <c r="G183" s="182">
        <v>11668</v>
      </c>
      <c r="H183" s="192">
        <v>8.4588213422569281E-2</v>
      </c>
      <c r="I183" s="237">
        <v>8673</v>
      </c>
      <c r="J183" s="192">
        <v>0.15933698703381904</v>
      </c>
      <c r="K183" s="182">
        <v>2690</v>
      </c>
      <c r="L183" s="192">
        <v>-0.11629434954007889</v>
      </c>
      <c r="M183" s="182">
        <v>11363</v>
      </c>
      <c r="N183" s="192">
        <v>7.961995249406173E-2</v>
      </c>
      <c r="O183" s="237">
        <v>2374</v>
      </c>
      <c r="P183" s="192" t="s">
        <v>111</v>
      </c>
      <c r="Q183" s="182">
        <v>1382</v>
      </c>
      <c r="R183" s="192" t="s">
        <v>111</v>
      </c>
      <c r="S183" s="182">
        <v>3756</v>
      </c>
      <c r="T183" s="192" t="s">
        <v>111</v>
      </c>
      <c r="U183" s="237">
        <v>5974</v>
      </c>
      <c r="V183" s="192" t="s">
        <v>111</v>
      </c>
      <c r="W183" s="182">
        <v>1064</v>
      </c>
      <c r="X183" s="192" t="s">
        <v>111</v>
      </c>
      <c r="Y183" s="182">
        <v>7038</v>
      </c>
      <c r="Z183" s="192" t="s">
        <v>111</v>
      </c>
      <c r="AA183" s="237">
        <v>119</v>
      </c>
      <c r="AB183" s="192">
        <v>-0.17361111111111116</v>
      </c>
      <c r="AC183" s="182">
        <v>113</v>
      </c>
      <c r="AD183" s="192">
        <v>0.7384615384615385</v>
      </c>
      <c r="AE183" s="182">
        <v>232</v>
      </c>
      <c r="AF183" s="192">
        <v>0.11004784688995217</v>
      </c>
      <c r="AG183" s="237">
        <v>101</v>
      </c>
      <c r="AH183" s="192" t="s">
        <v>111</v>
      </c>
      <c r="AI183" s="182">
        <v>95</v>
      </c>
      <c r="AJ183" s="192" t="s">
        <v>111</v>
      </c>
      <c r="AK183" s="182">
        <v>196</v>
      </c>
      <c r="AL183" s="192" t="s">
        <v>111</v>
      </c>
      <c r="AM183" s="237">
        <v>54</v>
      </c>
      <c r="AN183" s="192">
        <v>1.7000000000000002</v>
      </c>
      <c r="AO183" s="237">
        <v>16</v>
      </c>
      <c r="AP183" s="192">
        <v>3</v>
      </c>
      <c r="AQ183" s="182">
        <v>3</v>
      </c>
      <c r="AR183" s="192" t="s">
        <v>111</v>
      </c>
      <c r="AS183" s="182">
        <v>19</v>
      </c>
      <c r="AT183" s="192">
        <v>3.75</v>
      </c>
    </row>
    <row r="184" spans="2:46" s="4" customFormat="1" ht="15" hidden="1" customHeight="1" outlineLevel="1" x14ac:dyDescent="0.25">
      <c r="B184" s="71" t="s">
        <v>98</v>
      </c>
      <c r="C184" s="237">
        <v>8013</v>
      </c>
      <c r="D184" s="192">
        <v>0.1224261100994537</v>
      </c>
      <c r="E184" s="182">
        <v>1903</v>
      </c>
      <c r="F184" s="192">
        <v>-8.9909134385461553E-2</v>
      </c>
      <c r="G184" s="182">
        <v>9916</v>
      </c>
      <c r="H184" s="192">
        <v>7.4322860238353217E-2</v>
      </c>
      <c r="I184" s="237">
        <v>7820</v>
      </c>
      <c r="J184" s="192">
        <v>0.12259546368073493</v>
      </c>
      <c r="K184" s="182">
        <v>1834</v>
      </c>
      <c r="L184" s="192">
        <v>-7.3737373737373768E-2</v>
      </c>
      <c r="M184" s="182">
        <v>9654</v>
      </c>
      <c r="N184" s="192">
        <v>7.9141515761234071E-2</v>
      </c>
      <c r="O184" s="237">
        <v>2365</v>
      </c>
      <c r="P184" s="192" t="s">
        <v>111</v>
      </c>
      <c r="Q184" s="182">
        <v>897</v>
      </c>
      <c r="R184" s="192" t="s">
        <v>111</v>
      </c>
      <c r="S184" s="182">
        <v>3262</v>
      </c>
      <c r="T184" s="192" t="s">
        <v>111</v>
      </c>
      <c r="U184" s="237">
        <v>5176</v>
      </c>
      <c r="V184" s="192" t="s">
        <v>111</v>
      </c>
      <c r="W184" s="182">
        <v>772</v>
      </c>
      <c r="X184" s="192" t="s">
        <v>111</v>
      </c>
      <c r="Y184" s="182">
        <v>5948</v>
      </c>
      <c r="Z184" s="192" t="s">
        <v>111</v>
      </c>
      <c r="AA184" s="237">
        <v>161</v>
      </c>
      <c r="AB184" s="192">
        <v>0.17518248175182483</v>
      </c>
      <c r="AC184" s="182">
        <v>37</v>
      </c>
      <c r="AD184" s="192">
        <v>-0.60215053763440862</v>
      </c>
      <c r="AE184" s="182">
        <v>198</v>
      </c>
      <c r="AF184" s="192">
        <v>-0.13913043478260867</v>
      </c>
      <c r="AG184" s="237">
        <v>143</v>
      </c>
      <c r="AH184" s="192" t="s">
        <v>111</v>
      </c>
      <c r="AI184" s="182">
        <v>32</v>
      </c>
      <c r="AJ184" s="192" t="s">
        <v>111</v>
      </c>
      <c r="AK184" s="182">
        <v>175</v>
      </c>
      <c r="AL184" s="192" t="s">
        <v>111</v>
      </c>
      <c r="AM184" s="237">
        <v>30</v>
      </c>
      <c r="AN184" s="192">
        <v>3.4482758620689724E-2</v>
      </c>
      <c r="AO184" s="237">
        <v>2</v>
      </c>
      <c r="AP184" s="192">
        <v>-0.7142857142857143</v>
      </c>
      <c r="AQ184" s="182">
        <v>32</v>
      </c>
      <c r="AR184" s="192">
        <v>0.77777777777777768</v>
      </c>
      <c r="AS184" s="182">
        <v>34</v>
      </c>
      <c r="AT184" s="192">
        <v>0.3600000000000001</v>
      </c>
    </row>
    <row r="185" spans="2:46" s="4" customFormat="1" ht="15" hidden="1" customHeight="1" outlineLevel="1" x14ac:dyDescent="0.25">
      <c r="B185" s="71" t="s">
        <v>99</v>
      </c>
      <c r="C185" s="237">
        <v>6322</v>
      </c>
      <c r="D185" s="192">
        <v>0.20075973409306735</v>
      </c>
      <c r="E185" s="182">
        <v>2262</v>
      </c>
      <c r="F185" s="192">
        <v>0.26298157453936355</v>
      </c>
      <c r="G185" s="182">
        <v>8584</v>
      </c>
      <c r="H185" s="192">
        <v>0.21655328798185947</v>
      </c>
      <c r="I185" s="237">
        <v>6009</v>
      </c>
      <c r="J185" s="192">
        <v>0.16906614785992224</v>
      </c>
      <c r="K185" s="182">
        <v>2243</v>
      </c>
      <c r="L185" s="192">
        <v>0.29503464203233265</v>
      </c>
      <c r="M185" s="182">
        <v>8252</v>
      </c>
      <c r="N185" s="192">
        <v>0.20081490104772981</v>
      </c>
      <c r="O185" s="237">
        <v>2265</v>
      </c>
      <c r="P185" s="192" t="s">
        <v>111</v>
      </c>
      <c r="Q185" s="182">
        <v>952</v>
      </c>
      <c r="R185" s="192" t="s">
        <v>111</v>
      </c>
      <c r="S185" s="182">
        <v>3217</v>
      </c>
      <c r="T185" s="192" t="s">
        <v>111</v>
      </c>
      <c r="U185" s="237">
        <v>3558</v>
      </c>
      <c r="V185" s="192" t="s">
        <v>111</v>
      </c>
      <c r="W185" s="182">
        <v>1122</v>
      </c>
      <c r="X185" s="192" t="s">
        <v>111</v>
      </c>
      <c r="Y185" s="182">
        <v>4680</v>
      </c>
      <c r="Z185" s="192" t="s">
        <v>111</v>
      </c>
      <c r="AA185" s="237">
        <v>264</v>
      </c>
      <c r="AB185" s="192">
        <v>1.6400000000000001</v>
      </c>
      <c r="AC185" s="182">
        <v>16</v>
      </c>
      <c r="AD185" s="192">
        <v>-0.72881355932203395</v>
      </c>
      <c r="AE185" s="182">
        <v>280</v>
      </c>
      <c r="AF185" s="192">
        <v>0.76100628930817615</v>
      </c>
      <c r="AG185" s="237">
        <v>242</v>
      </c>
      <c r="AH185" s="192" t="s">
        <v>111</v>
      </c>
      <c r="AI185" s="182">
        <v>15</v>
      </c>
      <c r="AJ185" s="192" t="s">
        <v>111</v>
      </c>
      <c r="AK185" s="182">
        <v>257</v>
      </c>
      <c r="AL185" s="192" t="s">
        <v>111</v>
      </c>
      <c r="AM185" s="237">
        <v>39</v>
      </c>
      <c r="AN185" s="192">
        <v>0.56000000000000005</v>
      </c>
      <c r="AO185" s="237">
        <v>10</v>
      </c>
      <c r="AP185" s="192" t="s">
        <v>111</v>
      </c>
      <c r="AQ185" s="182">
        <v>3</v>
      </c>
      <c r="AR185" s="192" t="s">
        <v>111</v>
      </c>
      <c r="AS185" s="182">
        <v>13</v>
      </c>
      <c r="AT185" s="192" t="s">
        <v>111</v>
      </c>
    </row>
    <row r="186" spans="2:46" s="4" customFormat="1" ht="15" hidden="1" customHeight="1" outlineLevel="1" x14ac:dyDescent="0.25">
      <c r="B186" s="71" t="s">
        <v>100</v>
      </c>
      <c r="C186" s="237">
        <v>7965</v>
      </c>
      <c r="D186" s="192">
        <v>-1.7273288093769268E-2</v>
      </c>
      <c r="E186" s="182">
        <v>2124</v>
      </c>
      <c r="F186" s="192">
        <v>0.31925465838509326</v>
      </c>
      <c r="G186" s="182">
        <v>10089</v>
      </c>
      <c r="H186" s="192">
        <v>3.8497169325784952E-2</v>
      </c>
      <c r="I186" s="237">
        <v>7741</v>
      </c>
      <c r="J186" s="192">
        <v>-1.8387014963225923E-2</v>
      </c>
      <c r="K186" s="182">
        <v>2053</v>
      </c>
      <c r="L186" s="192">
        <v>0.3400783289817233</v>
      </c>
      <c r="M186" s="182">
        <v>9794</v>
      </c>
      <c r="N186" s="192">
        <v>3.9923550647695816E-2</v>
      </c>
      <c r="O186" s="237">
        <v>2462</v>
      </c>
      <c r="P186" s="192" t="s">
        <v>111</v>
      </c>
      <c r="Q186" s="182">
        <v>1057</v>
      </c>
      <c r="R186" s="192" t="s">
        <v>111</v>
      </c>
      <c r="S186" s="182">
        <v>3519</v>
      </c>
      <c r="T186" s="192" t="s">
        <v>111</v>
      </c>
      <c r="U186" s="237">
        <v>4988</v>
      </c>
      <c r="V186" s="192" t="s">
        <v>111</v>
      </c>
      <c r="W186" s="182">
        <v>799</v>
      </c>
      <c r="X186" s="192" t="s">
        <v>111</v>
      </c>
      <c r="Y186" s="182">
        <v>5787</v>
      </c>
      <c r="Z186" s="192" t="s">
        <v>111</v>
      </c>
      <c r="AA186" s="237">
        <v>192</v>
      </c>
      <c r="AB186" s="192">
        <v>4.3478260869565188E-2</v>
      </c>
      <c r="AC186" s="182">
        <v>59</v>
      </c>
      <c r="AD186" s="192">
        <v>-0.10606060606060608</v>
      </c>
      <c r="AE186" s="182">
        <v>251</v>
      </c>
      <c r="AF186" s="192">
        <v>4.0000000000000036E-3</v>
      </c>
      <c r="AG186" s="237">
        <v>123</v>
      </c>
      <c r="AH186" s="192" t="s">
        <v>111</v>
      </c>
      <c r="AI186" s="182">
        <v>55</v>
      </c>
      <c r="AJ186" s="192" t="s">
        <v>111</v>
      </c>
      <c r="AK186" s="182">
        <v>178</v>
      </c>
      <c r="AL186" s="192" t="s">
        <v>111</v>
      </c>
      <c r="AM186" s="237">
        <v>29</v>
      </c>
      <c r="AN186" s="192">
        <v>3.5714285714285809E-2</v>
      </c>
      <c r="AO186" s="237">
        <v>3</v>
      </c>
      <c r="AP186" s="192">
        <v>-0.5714285714285714</v>
      </c>
      <c r="AQ186" s="182">
        <v>12</v>
      </c>
      <c r="AR186" s="192">
        <v>0</v>
      </c>
      <c r="AS186" s="182">
        <v>15</v>
      </c>
      <c r="AT186" s="192">
        <v>-0.21052631578947367</v>
      </c>
    </row>
    <row r="187" spans="2:46" s="4" customFormat="1" ht="15" hidden="1" customHeight="1" outlineLevel="1" x14ac:dyDescent="0.25">
      <c r="B187" s="71" t="s">
        <v>101</v>
      </c>
      <c r="C187" s="237">
        <v>6541</v>
      </c>
      <c r="D187" s="192">
        <v>1.5367898168270777E-2</v>
      </c>
      <c r="E187" s="182">
        <v>2096</v>
      </c>
      <c r="F187" s="192">
        <v>0.16768802228412261</v>
      </c>
      <c r="G187" s="182">
        <v>8637</v>
      </c>
      <c r="H187" s="192">
        <v>4.8561369430617951E-2</v>
      </c>
      <c r="I187" s="237">
        <v>6328</v>
      </c>
      <c r="J187" s="192">
        <v>2.2955059812479695E-2</v>
      </c>
      <c r="K187" s="182">
        <v>2053</v>
      </c>
      <c r="L187" s="192">
        <v>0.17180365296803646</v>
      </c>
      <c r="M187" s="182">
        <v>8381</v>
      </c>
      <c r="N187" s="192">
        <v>5.5807508188460586E-2</v>
      </c>
      <c r="O187" s="237">
        <v>2529</v>
      </c>
      <c r="P187" s="192" t="s">
        <v>111</v>
      </c>
      <c r="Q187" s="182">
        <v>1043</v>
      </c>
      <c r="R187" s="192" t="s">
        <v>111</v>
      </c>
      <c r="S187" s="182">
        <v>3572</v>
      </c>
      <c r="T187" s="192" t="s">
        <v>111</v>
      </c>
      <c r="U187" s="237">
        <v>3785</v>
      </c>
      <c r="V187" s="192" t="s">
        <v>111</v>
      </c>
      <c r="W187" s="182">
        <v>870</v>
      </c>
      <c r="X187" s="192" t="s">
        <v>111</v>
      </c>
      <c r="Y187" s="182">
        <v>4655</v>
      </c>
      <c r="Z187" s="192" t="s">
        <v>111</v>
      </c>
      <c r="AA187" s="237">
        <v>161</v>
      </c>
      <c r="AB187" s="192">
        <v>-0.22596153846153844</v>
      </c>
      <c r="AC187" s="182">
        <v>43</v>
      </c>
      <c r="AD187" s="192">
        <v>7.4999999999999956E-2</v>
      </c>
      <c r="AE187" s="182">
        <v>204</v>
      </c>
      <c r="AF187" s="192">
        <v>-0.17741935483870963</v>
      </c>
      <c r="AG187" s="237">
        <v>98</v>
      </c>
      <c r="AH187" s="192" t="s">
        <v>111</v>
      </c>
      <c r="AI187" s="182">
        <v>40</v>
      </c>
      <c r="AJ187" s="192" t="s">
        <v>111</v>
      </c>
      <c r="AK187" s="182">
        <v>138</v>
      </c>
      <c r="AL187" s="192" t="s">
        <v>111</v>
      </c>
      <c r="AM187" s="237">
        <v>44</v>
      </c>
      <c r="AN187" s="192">
        <v>2.3255813953488413E-2</v>
      </c>
      <c r="AO187" s="237">
        <v>8</v>
      </c>
      <c r="AP187" s="192">
        <v>0.60000000000000009</v>
      </c>
      <c r="AQ187" s="182">
        <v>0</v>
      </c>
      <c r="AR187" s="192">
        <v>-1</v>
      </c>
      <c r="AS187" s="182">
        <v>8</v>
      </c>
      <c r="AT187" s="192">
        <v>0</v>
      </c>
    </row>
    <row r="188" spans="2:46" s="4" customFormat="1" ht="15" hidden="1" customHeight="1" outlineLevel="1" x14ac:dyDescent="0.25">
      <c r="B188" s="71" t="s">
        <v>102</v>
      </c>
      <c r="C188" s="237">
        <v>7852</v>
      </c>
      <c r="D188" s="192">
        <v>9.8796529527008126E-2</v>
      </c>
      <c r="E188" s="182">
        <v>2723</v>
      </c>
      <c r="F188" s="192">
        <v>2.9878971255673292E-2</v>
      </c>
      <c r="G188" s="182">
        <v>10575</v>
      </c>
      <c r="H188" s="192">
        <v>8.0183861082737451E-2</v>
      </c>
      <c r="I188" s="237">
        <v>7593</v>
      </c>
      <c r="J188" s="192">
        <v>0.10011590843233842</v>
      </c>
      <c r="K188" s="182">
        <v>2653</v>
      </c>
      <c r="L188" s="192">
        <v>1.8035303146584747E-2</v>
      </c>
      <c r="M188" s="182">
        <v>10246</v>
      </c>
      <c r="N188" s="192">
        <v>7.7618847286495596E-2</v>
      </c>
      <c r="O188" s="237">
        <v>2818</v>
      </c>
      <c r="P188" s="192" t="s">
        <v>111</v>
      </c>
      <c r="Q188" s="182">
        <v>1387</v>
      </c>
      <c r="R188" s="192" t="s">
        <v>111</v>
      </c>
      <c r="S188" s="182">
        <v>4205</v>
      </c>
      <c r="T188" s="192" t="s">
        <v>111</v>
      </c>
      <c r="U188" s="237">
        <v>4826</v>
      </c>
      <c r="V188" s="192" t="s">
        <v>111</v>
      </c>
      <c r="W188" s="182">
        <v>1058</v>
      </c>
      <c r="X188" s="192" t="s">
        <v>111</v>
      </c>
      <c r="Y188" s="182">
        <v>5884</v>
      </c>
      <c r="Z188" s="192" t="s">
        <v>111</v>
      </c>
      <c r="AA188" s="237">
        <v>207</v>
      </c>
      <c r="AB188" s="192">
        <v>0.18965517241379315</v>
      </c>
      <c r="AC188" s="182">
        <v>52</v>
      </c>
      <c r="AD188" s="192">
        <v>0.36842105263157898</v>
      </c>
      <c r="AE188" s="182">
        <v>259</v>
      </c>
      <c r="AF188" s="192">
        <v>0.22169811320754707</v>
      </c>
      <c r="AG188" s="237">
        <v>144</v>
      </c>
      <c r="AH188" s="192" t="s">
        <v>111</v>
      </c>
      <c r="AI188" s="182">
        <v>45</v>
      </c>
      <c r="AJ188" s="192" t="s">
        <v>111</v>
      </c>
      <c r="AK188" s="182">
        <v>189</v>
      </c>
      <c r="AL188" s="192" t="s">
        <v>111</v>
      </c>
      <c r="AM188" s="237">
        <v>45</v>
      </c>
      <c r="AN188" s="192">
        <v>-0.11764705882352944</v>
      </c>
      <c r="AO188" s="237">
        <v>7</v>
      </c>
      <c r="AP188" s="192">
        <v>-0.63157894736842102</v>
      </c>
      <c r="AQ188" s="182">
        <v>18</v>
      </c>
      <c r="AR188" s="192" t="s">
        <v>111</v>
      </c>
      <c r="AS188" s="182">
        <v>16</v>
      </c>
      <c r="AT188" s="192">
        <v>-0.15789473684210531</v>
      </c>
    </row>
    <row r="189" spans="2:46" s="4" customFormat="1" ht="15.75" collapsed="1" x14ac:dyDescent="0.25">
      <c r="B189" s="101">
        <v>2006</v>
      </c>
      <c r="C189" s="241">
        <v>92377</v>
      </c>
      <c r="D189" s="103">
        <v>0.11120868017129393</v>
      </c>
      <c r="E189" s="242">
        <v>24594</v>
      </c>
      <c r="F189" s="103">
        <v>3.1584245627280794E-2</v>
      </c>
      <c r="G189" s="242">
        <v>116971</v>
      </c>
      <c r="H189" s="103">
        <v>9.3462836416665862E-2</v>
      </c>
      <c r="I189" s="241">
        <v>89543</v>
      </c>
      <c r="J189" s="103">
        <v>0.11236304007552977</v>
      </c>
      <c r="K189" s="242">
        <v>23780</v>
      </c>
      <c r="L189" s="103">
        <v>2.6592989121049904E-2</v>
      </c>
      <c r="M189" s="242">
        <v>113323</v>
      </c>
      <c r="N189" s="103">
        <v>9.3197121413825634E-2</v>
      </c>
      <c r="O189" s="241">
        <v>30881</v>
      </c>
      <c r="P189" s="103" t="s">
        <v>111</v>
      </c>
      <c r="Q189" s="242">
        <v>11829</v>
      </c>
      <c r="R189" s="103" t="s">
        <v>111</v>
      </c>
      <c r="S189" s="242">
        <v>42710</v>
      </c>
      <c r="T189" s="103" t="s">
        <v>111</v>
      </c>
      <c r="U189" s="241">
        <v>55831</v>
      </c>
      <c r="V189" s="103" t="s">
        <v>111</v>
      </c>
      <c r="W189" s="242">
        <v>10114</v>
      </c>
      <c r="X189" s="103" t="s">
        <v>111</v>
      </c>
      <c r="Y189" s="242">
        <v>65945</v>
      </c>
      <c r="Z189" s="103" t="s">
        <v>111</v>
      </c>
      <c r="AA189" s="241">
        <v>2167</v>
      </c>
      <c r="AB189" s="103">
        <v>5.9139784946236507E-2</v>
      </c>
      <c r="AC189" s="242">
        <v>704</v>
      </c>
      <c r="AD189" s="103">
        <v>0.10344827586206895</v>
      </c>
      <c r="AE189" s="242">
        <v>2871</v>
      </c>
      <c r="AF189" s="103">
        <v>6.9672131147541005E-2</v>
      </c>
      <c r="AG189" s="241">
        <v>1664</v>
      </c>
      <c r="AH189" s="103" t="s">
        <v>111</v>
      </c>
      <c r="AI189" s="242">
        <v>568</v>
      </c>
      <c r="AJ189" s="103" t="s">
        <v>111</v>
      </c>
      <c r="AK189" s="242">
        <v>2232</v>
      </c>
      <c r="AL189" s="103" t="s">
        <v>111</v>
      </c>
      <c r="AM189" s="241">
        <v>523</v>
      </c>
      <c r="AN189" s="103">
        <v>0.30423940149625928</v>
      </c>
      <c r="AO189" s="241">
        <v>144</v>
      </c>
      <c r="AP189" s="103">
        <v>-0.22994652406417115</v>
      </c>
      <c r="AQ189" s="242">
        <v>110</v>
      </c>
      <c r="AR189" s="103">
        <v>1.8205128205128207</v>
      </c>
      <c r="AS189" s="242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91</v>
      </c>
      <c r="C190" s="237">
        <v>9069</v>
      </c>
      <c r="D190" s="192">
        <v>4.6020761245674668E-2</v>
      </c>
      <c r="E190" s="182">
        <v>2398</v>
      </c>
      <c r="F190" s="192">
        <v>-8.333333333333337E-2</v>
      </c>
      <c r="G190" s="182">
        <v>11467</v>
      </c>
      <c r="H190" s="192">
        <v>1.6037568669147628E-2</v>
      </c>
      <c r="I190" s="237">
        <v>8777</v>
      </c>
      <c r="J190" s="192">
        <v>4.2399049881235218E-2</v>
      </c>
      <c r="K190" s="182">
        <v>2270</v>
      </c>
      <c r="L190" s="192">
        <v>-9.2725819344524396E-2</v>
      </c>
      <c r="M190" s="182">
        <v>11047</v>
      </c>
      <c r="N190" s="192">
        <v>1.144479033144119E-2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228</v>
      </c>
      <c r="AB190" s="192">
        <v>0.11764705882352944</v>
      </c>
      <c r="AC190" s="182">
        <v>122</v>
      </c>
      <c r="AD190" s="192">
        <v>7.0175438596491224E-2</v>
      </c>
      <c r="AE190" s="182">
        <v>350</v>
      </c>
      <c r="AF190" s="192">
        <v>0.10062893081761004</v>
      </c>
      <c r="AG190" s="239"/>
      <c r="AH190" s="199"/>
      <c r="AI190" s="154"/>
      <c r="AJ190" s="199"/>
      <c r="AK190" s="154"/>
      <c r="AL190" s="243"/>
      <c r="AM190" s="237">
        <v>26</v>
      </c>
      <c r="AN190" s="192">
        <v>-0.16129032258064513</v>
      </c>
      <c r="AO190" s="237">
        <v>38</v>
      </c>
      <c r="AP190" s="192">
        <v>1.5333333333333332</v>
      </c>
      <c r="AQ190" s="182">
        <v>6</v>
      </c>
      <c r="AR190" s="192" t="s">
        <v>111</v>
      </c>
      <c r="AS190" s="182">
        <v>44</v>
      </c>
      <c r="AT190" s="192">
        <v>1.9333333333333331</v>
      </c>
    </row>
    <row r="191" spans="2:46" s="4" customFormat="1" ht="15" hidden="1" customHeight="1" outlineLevel="1" x14ac:dyDescent="0.25">
      <c r="B191" s="71" t="s">
        <v>92</v>
      </c>
      <c r="C191" s="237">
        <v>7371</v>
      </c>
      <c r="D191" s="192">
        <v>-0.21013716245177883</v>
      </c>
      <c r="E191" s="182">
        <v>2598</v>
      </c>
      <c r="F191" s="192">
        <v>-6.2432334897149055E-2</v>
      </c>
      <c r="G191" s="182">
        <v>9969</v>
      </c>
      <c r="H191" s="192">
        <v>-0.17631992068082292</v>
      </c>
      <c r="I191" s="237">
        <v>7160</v>
      </c>
      <c r="J191" s="192">
        <v>-0.21722969279545201</v>
      </c>
      <c r="K191" s="182">
        <v>2550</v>
      </c>
      <c r="L191" s="192">
        <v>-3.2258064516129004E-2</v>
      </c>
      <c r="M191" s="182">
        <v>9710</v>
      </c>
      <c r="N191" s="192">
        <v>-0.17586148361907994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141</v>
      </c>
      <c r="AB191" s="192">
        <v>-1.3986013986013957E-2</v>
      </c>
      <c r="AC191" s="182">
        <v>48</v>
      </c>
      <c r="AD191" s="192">
        <v>-0.64705882352941169</v>
      </c>
      <c r="AE191" s="182">
        <v>189</v>
      </c>
      <c r="AF191" s="192">
        <v>-0.32258064516129037</v>
      </c>
      <c r="AG191" s="239"/>
      <c r="AH191" s="199"/>
      <c r="AI191" s="154"/>
      <c r="AJ191" s="199"/>
      <c r="AK191" s="154"/>
      <c r="AL191" s="243"/>
      <c r="AM191" s="237">
        <v>25</v>
      </c>
      <c r="AN191" s="192">
        <v>-0.32432432432432434</v>
      </c>
      <c r="AO191" s="237">
        <v>45</v>
      </c>
      <c r="AP191" s="192">
        <v>8</v>
      </c>
      <c r="AQ191" s="182">
        <v>0</v>
      </c>
      <c r="AR191" s="192" t="s">
        <v>111</v>
      </c>
      <c r="AS191" s="182">
        <v>45</v>
      </c>
      <c r="AT191" s="192">
        <v>8</v>
      </c>
    </row>
    <row r="192" spans="2:46" s="4" customFormat="1" ht="15" hidden="1" customHeight="1" outlineLevel="1" x14ac:dyDescent="0.25">
      <c r="B192" s="71" t="s">
        <v>93</v>
      </c>
      <c r="C192" s="237">
        <v>6221</v>
      </c>
      <c r="D192" s="192">
        <v>-7.9461379106244401E-2</v>
      </c>
      <c r="E192" s="182">
        <v>2249</v>
      </c>
      <c r="F192" s="192">
        <v>-9.6873623954205623E-3</v>
      </c>
      <c r="G192" s="182">
        <v>8470</v>
      </c>
      <c r="H192" s="192">
        <v>-6.1911618119393053E-2</v>
      </c>
      <c r="I192" s="237">
        <v>6017</v>
      </c>
      <c r="J192" s="192">
        <v>-6.9584042059687601E-2</v>
      </c>
      <c r="K192" s="182">
        <v>2212</v>
      </c>
      <c r="L192" s="192">
        <v>4.7844623401231745E-2</v>
      </c>
      <c r="M192" s="182">
        <v>8229</v>
      </c>
      <c r="N192" s="192">
        <v>-4.0685474469573379E-2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153</v>
      </c>
      <c r="AB192" s="192">
        <v>-0.37037037037037035</v>
      </c>
      <c r="AC192" s="182">
        <v>37</v>
      </c>
      <c r="AD192" s="192">
        <v>-0.76875000000000004</v>
      </c>
      <c r="AE192" s="182">
        <v>190</v>
      </c>
      <c r="AF192" s="192">
        <v>-0.52853598014888337</v>
      </c>
      <c r="AG192" s="239"/>
      <c r="AH192" s="199"/>
      <c r="AI192" s="154"/>
      <c r="AJ192" s="199"/>
      <c r="AK192" s="154"/>
      <c r="AL192" s="243"/>
      <c r="AM192" s="237">
        <v>43</v>
      </c>
      <c r="AN192" s="192">
        <v>0.13157894736842102</v>
      </c>
      <c r="AO192" s="237">
        <v>8</v>
      </c>
      <c r="AP192" s="192">
        <v>-0.19999999999999996</v>
      </c>
      <c r="AQ192" s="182">
        <v>0</v>
      </c>
      <c r="AR192" s="192" t="s">
        <v>111</v>
      </c>
      <c r="AS192" s="182">
        <v>8</v>
      </c>
      <c r="AT192" s="192">
        <v>-0.19999999999999996</v>
      </c>
    </row>
    <row r="193" spans="2:46" s="4" customFormat="1" ht="15" hidden="1" customHeight="1" outlineLevel="1" x14ac:dyDescent="0.25">
      <c r="B193" s="71" t="s">
        <v>94</v>
      </c>
      <c r="C193" s="237">
        <v>7604</v>
      </c>
      <c r="D193" s="192">
        <v>-5.9492888064316629E-2</v>
      </c>
      <c r="E193" s="182">
        <v>1868</v>
      </c>
      <c r="F193" s="192">
        <v>-0.29456193353474325</v>
      </c>
      <c r="G193" s="182">
        <v>9472</v>
      </c>
      <c r="H193" s="192">
        <v>-0.11748812074909154</v>
      </c>
      <c r="I193" s="237">
        <v>7281</v>
      </c>
      <c r="J193" s="192">
        <v>-6.8210903506526699E-2</v>
      </c>
      <c r="K193" s="182">
        <v>1833</v>
      </c>
      <c r="L193" s="192">
        <v>-0.27175208581644816</v>
      </c>
      <c r="M193" s="182">
        <v>9114</v>
      </c>
      <c r="N193" s="192">
        <v>-0.11780079372761587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257</v>
      </c>
      <c r="AB193" s="192">
        <v>0.22966507177033502</v>
      </c>
      <c r="AC193" s="182">
        <v>35</v>
      </c>
      <c r="AD193" s="192">
        <v>-0.73282442748091603</v>
      </c>
      <c r="AE193" s="182">
        <v>292</v>
      </c>
      <c r="AF193" s="192">
        <v>-0.14117647058823535</v>
      </c>
      <c r="AG193" s="239"/>
      <c r="AH193" s="199"/>
      <c r="AI193" s="154"/>
      <c r="AJ193" s="199"/>
      <c r="AK193" s="154"/>
      <c r="AL193" s="243"/>
      <c r="AM193" s="237">
        <v>36</v>
      </c>
      <c r="AN193" s="192">
        <v>0</v>
      </c>
      <c r="AO193" s="237">
        <v>30</v>
      </c>
      <c r="AP193" s="192">
        <v>0.15384615384615374</v>
      </c>
      <c r="AQ193" s="182">
        <v>0</v>
      </c>
      <c r="AR193" s="192" t="s">
        <v>111</v>
      </c>
      <c r="AS193" s="182">
        <v>30</v>
      </c>
      <c r="AT193" s="192">
        <v>0.15384615384615374</v>
      </c>
    </row>
    <row r="194" spans="2:46" s="4" customFormat="1" ht="15" hidden="1" customHeight="1" outlineLevel="1" x14ac:dyDescent="0.25">
      <c r="B194" s="71" t="s">
        <v>95</v>
      </c>
      <c r="C194" s="237">
        <v>5639</v>
      </c>
      <c r="D194" s="192">
        <v>-0.17365181711606092</v>
      </c>
      <c r="E194" s="182">
        <v>831</v>
      </c>
      <c r="F194" s="192">
        <v>-0.35431235431235431</v>
      </c>
      <c r="G194" s="182">
        <v>6470</v>
      </c>
      <c r="H194" s="192">
        <v>-0.20231783997041053</v>
      </c>
      <c r="I194" s="237">
        <v>5400</v>
      </c>
      <c r="J194" s="192">
        <v>-0.17733089579524675</v>
      </c>
      <c r="K194" s="182">
        <v>814</v>
      </c>
      <c r="L194" s="192">
        <v>-0.35191082802547768</v>
      </c>
      <c r="M194" s="182">
        <v>6214</v>
      </c>
      <c r="N194" s="192">
        <v>-0.20537084398976979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177</v>
      </c>
      <c r="AB194" s="192">
        <v>-2.7472527472527486E-2</v>
      </c>
      <c r="AC194" s="182">
        <v>17</v>
      </c>
      <c r="AD194" s="192">
        <v>-0.45161290322580649</v>
      </c>
      <c r="AE194" s="182">
        <v>194</v>
      </c>
      <c r="AF194" s="192">
        <v>-8.9201877934272256E-2</v>
      </c>
      <c r="AG194" s="239"/>
      <c r="AH194" s="199"/>
      <c r="AI194" s="154"/>
      <c r="AJ194" s="199"/>
      <c r="AK194" s="154"/>
      <c r="AL194" s="243"/>
      <c r="AM194" s="237">
        <v>43</v>
      </c>
      <c r="AN194" s="192">
        <v>-6.5217391304347783E-2</v>
      </c>
      <c r="AO194" s="237">
        <v>19</v>
      </c>
      <c r="AP194" s="192">
        <v>-0.40625</v>
      </c>
      <c r="AQ194" s="182">
        <v>0</v>
      </c>
      <c r="AR194" s="192" t="s">
        <v>111</v>
      </c>
      <c r="AS194" s="182">
        <v>19</v>
      </c>
      <c r="AT194" s="192">
        <v>-0.40625</v>
      </c>
    </row>
    <row r="195" spans="2:46" s="4" customFormat="1" ht="15" hidden="1" customHeight="1" outlineLevel="1" x14ac:dyDescent="0.25">
      <c r="B195" s="71" t="s">
        <v>96</v>
      </c>
      <c r="C195" s="237">
        <v>5482</v>
      </c>
      <c r="D195" s="192">
        <v>-2.7287611424413605E-3</v>
      </c>
      <c r="E195" s="182">
        <v>857</v>
      </c>
      <c r="F195" s="192">
        <v>-0.13434343434343432</v>
      </c>
      <c r="G195" s="182">
        <v>6339</v>
      </c>
      <c r="H195" s="192">
        <v>-2.2814860490211197E-2</v>
      </c>
      <c r="I195" s="237">
        <v>5302</v>
      </c>
      <c r="J195" s="192">
        <v>-4.5061960195268425E-3</v>
      </c>
      <c r="K195" s="182">
        <v>839</v>
      </c>
      <c r="L195" s="192">
        <v>-0.13683127572016462</v>
      </c>
      <c r="M195" s="182">
        <v>6141</v>
      </c>
      <c r="N195" s="192">
        <v>-2.492854874563355E-2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143</v>
      </c>
      <c r="AB195" s="192">
        <v>-1.379310344827589E-2</v>
      </c>
      <c r="AC195" s="182">
        <v>18</v>
      </c>
      <c r="AD195" s="192">
        <v>0</v>
      </c>
      <c r="AE195" s="182">
        <v>161</v>
      </c>
      <c r="AF195" s="192">
        <v>-1.2269938650306789E-2</v>
      </c>
      <c r="AG195" s="239"/>
      <c r="AH195" s="199"/>
      <c r="AI195" s="154"/>
      <c r="AJ195" s="199"/>
      <c r="AK195" s="154"/>
      <c r="AL195" s="243"/>
      <c r="AM195" s="237">
        <v>32</v>
      </c>
      <c r="AN195" s="192">
        <v>0.77777777777777768</v>
      </c>
      <c r="AO195" s="237">
        <v>5</v>
      </c>
      <c r="AP195" s="192">
        <v>-0.375</v>
      </c>
      <c r="AQ195" s="182">
        <v>0</v>
      </c>
      <c r="AR195" s="192" t="s">
        <v>111</v>
      </c>
      <c r="AS195" s="182">
        <v>5</v>
      </c>
      <c r="AT195" s="192">
        <v>-0.375</v>
      </c>
    </row>
    <row r="196" spans="2:46" s="4" customFormat="1" ht="15" hidden="1" customHeight="1" outlineLevel="1" x14ac:dyDescent="0.25">
      <c r="B196" s="71" t="s">
        <v>97</v>
      </c>
      <c r="C196" s="237">
        <v>7649</v>
      </c>
      <c r="D196" s="192">
        <v>7.0838583228335361E-2</v>
      </c>
      <c r="E196" s="182">
        <v>3109</v>
      </c>
      <c r="F196" s="192">
        <v>-7.2494033412887848E-2</v>
      </c>
      <c r="G196" s="182">
        <v>10758</v>
      </c>
      <c r="H196" s="192">
        <v>2.505955216769884E-2</v>
      </c>
      <c r="I196" s="237">
        <v>7481</v>
      </c>
      <c r="J196" s="192">
        <v>9.0842811315252181E-2</v>
      </c>
      <c r="K196" s="182">
        <v>3044</v>
      </c>
      <c r="L196" s="192">
        <v>-8.2026537997587412E-2</v>
      </c>
      <c r="M196" s="182">
        <v>10525</v>
      </c>
      <c r="N196" s="192">
        <v>3.4499705130725422E-2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144</v>
      </c>
      <c r="AB196" s="192">
        <v>-0.38461538461538458</v>
      </c>
      <c r="AC196" s="182">
        <v>65</v>
      </c>
      <c r="AD196" s="192">
        <v>2.8235294117647061</v>
      </c>
      <c r="AE196" s="182">
        <v>209</v>
      </c>
      <c r="AF196" s="192">
        <v>-0.16733067729083662</v>
      </c>
      <c r="AG196" s="239"/>
      <c r="AH196" s="199"/>
      <c r="AI196" s="154"/>
      <c r="AJ196" s="199"/>
      <c r="AK196" s="154"/>
      <c r="AL196" s="243"/>
      <c r="AM196" s="237">
        <v>20</v>
      </c>
      <c r="AN196" s="192">
        <v>-0.16666666666666663</v>
      </c>
      <c r="AO196" s="237">
        <v>4</v>
      </c>
      <c r="AP196" s="192">
        <v>-0.85185185185185186</v>
      </c>
      <c r="AQ196" s="182">
        <v>0</v>
      </c>
      <c r="AR196" s="192">
        <v>-1</v>
      </c>
      <c r="AS196" s="182">
        <v>4</v>
      </c>
      <c r="AT196" s="192">
        <v>-0.91304347826086962</v>
      </c>
    </row>
    <row r="197" spans="2:46" s="4" customFormat="1" ht="15" hidden="1" customHeight="1" outlineLevel="1" x14ac:dyDescent="0.25">
      <c r="B197" s="71" t="s">
        <v>98</v>
      </c>
      <c r="C197" s="237">
        <v>7139</v>
      </c>
      <c r="D197" s="192">
        <v>-8.7475701194112965E-3</v>
      </c>
      <c r="E197" s="182">
        <v>2091</v>
      </c>
      <c r="F197" s="192">
        <v>3.3102766798418948E-2</v>
      </c>
      <c r="G197" s="182">
        <v>9230</v>
      </c>
      <c r="H197" s="192">
        <v>4.3355733795791274E-4</v>
      </c>
      <c r="I197" s="237">
        <v>6966</v>
      </c>
      <c r="J197" s="192">
        <v>-9.1038406827880225E-3</v>
      </c>
      <c r="K197" s="182">
        <v>1980</v>
      </c>
      <c r="L197" s="192">
        <v>-8.5127691537305594E-3</v>
      </c>
      <c r="M197" s="182">
        <v>8946</v>
      </c>
      <c r="N197" s="192">
        <v>-8.9730807577268479E-3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137</v>
      </c>
      <c r="AB197" s="192">
        <v>0.18103448275862077</v>
      </c>
      <c r="AC197" s="182">
        <v>93</v>
      </c>
      <c r="AD197" s="192">
        <v>2.4444444444444446</v>
      </c>
      <c r="AE197" s="182">
        <v>230</v>
      </c>
      <c r="AF197" s="192">
        <v>0.60839160839160833</v>
      </c>
      <c r="AG197" s="239"/>
      <c r="AH197" s="199"/>
      <c r="AI197" s="154"/>
      <c r="AJ197" s="199"/>
      <c r="AK197" s="154"/>
      <c r="AL197" s="243"/>
      <c r="AM197" s="237">
        <v>29</v>
      </c>
      <c r="AN197" s="192">
        <v>-0.4821428571428571</v>
      </c>
      <c r="AO197" s="237">
        <v>7</v>
      </c>
      <c r="AP197" s="192" t="s">
        <v>111</v>
      </c>
      <c r="AQ197" s="182">
        <v>18</v>
      </c>
      <c r="AR197" s="192" t="s">
        <v>111</v>
      </c>
      <c r="AS197" s="182">
        <v>25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5265</v>
      </c>
      <c r="D198" s="192">
        <v>-6.2333036509349959E-2</v>
      </c>
      <c r="E198" s="182">
        <v>1791</v>
      </c>
      <c r="F198" s="192">
        <v>4.4924154025670848E-2</v>
      </c>
      <c r="G198" s="182">
        <v>7056</v>
      </c>
      <c r="H198" s="192">
        <v>-3.7249283667621813E-2</v>
      </c>
      <c r="I198" s="237">
        <v>5140</v>
      </c>
      <c r="J198" s="192">
        <v>-5.0083163925337293E-2</v>
      </c>
      <c r="K198" s="182">
        <v>1732</v>
      </c>
      <c r="L198" s="192">
        <v>3.3412887828162319E-2</v>
      </c>
      <c r="M198" s="182">
        <v>6872</v>
      </c>
      <c r="N198" s="192">
        <v>-3.0337237194863809E-2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100</v>
      </c>
      <c r="AB198" s="192">
        <v>-0.35064935064935066</v>
      </c>
      <c r="AC198" s="182">
        <v>59</v>
      </c>
      <c r="AD198" s="192">
        <v>0.55263157894736836</v>
      </c>
      <c r="AE198" s="182">
        <v>159</v>
      </c>
      <c r="AF198" s="192">
        <v>-0.171875</v>
      </c>
      <c r="AG198" s="239"/>
      <c r="AH198" s="199"/>
      <c r="AI198" s="154"/>
      <c r="AJ198" s="199"/>
      <c r="AK198" s="154"/>
      <c r="AL198" s="243"/>
      <c r="AM198" s="237">
        <v>25</v>
      </c>
      <c r="AN198" s="192">
        <v>-0.21875</v>
      </c>
      <c r="AO198" s="237">
        <v>0</v>
      </c>
      <c r="AP198" s="192">
        <v>-1</v>
      </c>
      <c r="AQ198" s="182">
        <v>0</v>
      </c>
      <c r="AR198" s="192" t="s">
        <v>111</v>
      </c>
      <c r="AS198" s="182">
        <v>0</v>
      </c>
      <c r="AT198" s="192">
        <v>-1</v>
      </c>
    </row>
    <row r="199" spans="2:46" s="4" customFormat="1" ht="15" hidden="1" customHeight="1" outlineLevel="1" x14ac:dyDescent="0.25">
      <c r="B199" s="71" t="s">
        <v>100</v>
      </c>
      <c r="C199" s="237">
        <v>8105</v>
      </c>
      <c r="D199" s="192">
        <v>0.3352553542009884</v>
      </c>
      <c r="E199" s="182">
        <v>1610</v>
      </c>
      <c r="F199" s="192">
        <v>-0.33662958384837249</v>
      </c>
      <c r="G199" s="182">
        <v>9715</v>
      </c>
      <c r="H199" s="192">
        <v>0.14334470989761083</v>
      </c>
      <c r="I199" s="237">
        <v>7886</v>
      </c>
      <c r="J199" s="192">
        <v>0.35405219780219777</v>
      </c>
      <c r="K199" s="182">
        <v>1532</v>
      </c>
      <c r="L199" s="192">
        <v>-0.36006683375104431</v>
      </c>
      <c r="M199" s="182">
        <v>9418</v>
      </c>
      <c r="N199" s="192">
        <v>0.14602092966658553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184</v>
      </c>
      <c r="AB199" s="192">
        <v>-5.1546391752577359E-2</v>
      </c>
      <c r="AC199" s="182">
        <v>66</v>
      </c>
      <c r="AD199" s="192">
        <v>1</v>
      </c>
      <c r="AE199" s="182">
        <v>250</v>
      </c>
      <c r="AF199" s="192">
        <v>0.1013215859030836</v>
      </c>
      <c r="AG199" s="239"/>
      <c r="AH199" s="199"/>
      <c r="AI199" s="154"/>
      <c r="AJ199" s="199"/>
      <c r="AK199" s="154"/>
      <c r="AL199" s="243"/>
      <c r="AM199" s="237">
        <v>28</v>
      </c>
      <c r="AN199" s="192">
        <v>-0.26315789473684215</v>
      </c>
      <c r="AO199" s="237">
        <v>7</v>
      </c>
      <c r="AP199" s="192">
        <v>-0.5</v>
      </c>
      <c r="AQ199" s="182">
        <v>12</v>
      </c>
      <c r="AR199" s="192" t="s">
        <v>111</v>
      </c>
      <c r="AS199" s="182">
        <v>19</v>
      </c>
      <c r="AT199" s="192">
        <v>0.35714285714285721</v>
      </c>
    </row>
    <row r="200" spans="2:46" s="4" customFormat="1" ht="15" hidden="1" customHeight="1" outlineLevel="1" x14ac:dyDescent="0.25">
      <c r="B200" s="71" t="s">
        <v>101</v>
      </c>
      <c r="C200" s="237">
        <v>6442</v>
      </c>
      <c r="D200" s="192">
        <v>-1.8735719725818778E-2</v>
      </c>
      <c r="E200" s="182">
        <v>1795</v>
      </c>
      <c r="F200" s="192">
        <v>-0.21098901098901102</v>
      </c>
      <c r="G200" s="182">
        <v>8237</v>
      </c>
      <c r="H200" s="192">
        <v>-6.8212669683257898E-2</v>
      </c>
      <c r="I200" s="237">
        <v>6186</v>
      </c>
      <c r="J200" s="192">
        <v>-2.6746381371932082E-2</v>
      </c>
      <c r="K200" s="182">
        <v>1752</v>
      </c>
      <c r="L200" s="192">
        <v>-0.22271517302573207</v>
      </c>
      <c r="M200" s="182">
        <v>7938</v>
      </c>
      <c r="N200" s="192">
        <v>-7.8048780487804836E-2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208</v>
      </c>
      <c r="AB200" s="192">
        <v>0.40540540540540548</v>
      </c>
      <c r="AC200" s="182">
        <v>40</v>
      </c>
      <c r="AD200" s="192">
        <v>1.6666666666666665</v>
      </c>
      <c r="AE200" s="182">
        <v>248</v>
      </c>
      <c r="AF200" s="192">
        <v>0.52147239263803691</v>
      </c>
      <c r="AG200" s="239"/>
      <c r="AH200" s="199"/>
      <c r="AI200" s="154"/>
      <c r="AJ200" s="199"/>
      <c r="AK200" s="154"/>
      <c r="AL200" s="243"/>
      <c r="AM200" s="237">
        <v>43</v>
      </c>
      <c r="AN200" s="192">
        <v>0</v>
      </c>
      <c r="AO200" s="237">
        <v>5</v>
      </c>
      <c r="AP200" s="192">
        <v>-0.72222222222222221</v>
      </c>
      <c r="AQ200" s="182">
        <v>3</v>
      </c>
      <c r="AR200" s="192">
        <v>-0.5</v>
      </c>
      <c r="AS200" s="182">
        <v>8</v>
      </c>
      <c r="AT200" s="192">
        <v>-0.66666666666666674</v>
      </c>
    </row>
    <row r="201" spans="2:46" s="4" customFormat="1" ht="15" hidden="1" customHeight="1" outlineLevel="1" x14ac:dyDescent="0.25">
      <c r="B201" s="71" t="s">
        <v>102</v>
      </c>
      <c r="C201" s="237">
        <v>7146</v>
      </c>
      <c r="D201" s="192">
        <v>0.10448222565687781</v>
      </c>
      <c r="E201" s="182">
        <v>2644</v>
      </c>
      <c r="F201" s="192">
        <v>-7.2931276297335201E-2</v>
      </c>
      <c r="G201" s="182">
        <v>9790</v>
      </c>
      <c r="H201" s="192">
        <v>5.0203818922977872E-2</v>
      </c>
      <c r="I201" s="237">
        <v>6902</v>
      </c>
      <c r="J201" s="192">
        <v>0.11954582319545826</v>
      </c>
      <c r="K201" s="182">
        <v>2606</v>
      </c>
      <c r="L201" s="192">
        <v>-6.9950035688793766E-2</v>
      </c>
      <c r="M201" s="182">
        <v>9508</v>
      </c>
      <c r="N201" s="192">
        <v>6.0332329653172811E-2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174</v>
      </c>
      <c r="AB201" s="192">
        <v>-0.20547945205479456</v>
      </c>
      <c r="AC201" s="182">
        <v>38</v>
      </c>
      <c r="AD201" s="192">
        <v>-0.24</v>
      </c>
      <c r="AE201" s="182">
        <v>212</v>
      </c>
      <c r="AF201" s="192">
        <v>-0.21189591078066916</v>
      </c>
      <c r="AG201" s="239"/>
      <c r="AH201" s="199"/>
      <c r="AI201" s="154"/>
      <c r="AJ201" s="199"/>
      <c r="AK201" s="154"/>
      <c r="AL201" s="243"/>
      <c r="AM201" s="237">
        <v>51</v>
      </c>
      <c r="AN201" s="192">
        <v>0.34210526315789469</v>
      </c>
      <c r="AO201" s="237">
        <v>19</v>
      </c>
      <c r="AP201" s="192">
        <v>-0.60416666666666674</v>
      </c>
      <c r="AQ201" s="182">
        <v>0</v>
      </c>
      <c r="AR201" s="192" t="s">
        <v>111</v>
      </c>
      <c r="AS201" s="182">
        <v>19</v>
      </c>
      <c r="AT201" s="192">
        <v>-0.60416666666666674</v>
      </c>
    </row>
    <row r="202" spans="2:46" s="4" customFormat="1" ht="15.75" collapsed="1" x14ac:dyDescent="0.25">
      <c r="B202" s="101">
        <v>2005</v>
      </c>
      <c r="C202" s="241">
        <v>83132</v>
      </c>
      <c r="D202" s="103">
        <v>-1.3047452838028772E-2</v>
      </c>
      <c r="E202" s="242">
        <v>23841</v>
      </c>
      <c r="F202" s="103">
        <v>-0.12436184669629413</v>
      </c>
      <c r="G202" s="242">
        <v>106973</v>
      </c>
      <c r="H202" s="103">
        <v>-4.0239372678497753E-2</v>
      </c>
      <c r="I202" s="241">
        <v>80498</v>
      </c>
      <c r="J202" s="103">
        <v>-1.0862352854439594E-2</v>
      </c>
      <c r="K202" s="242">
        <v>23164</v>
      </c>
      <c r="L202" s="103">
        <v>-0.12363801452784506</v>
      </c>
      <c r="M202" s="242">
        <v>103662</v>
      </c>
      <c r="N202" s="103">
        <v>-3.8510768545828911E-2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2046</v>
      </c>
      <c r="AB202" s="103">
        <v>-6.6179826563213195E-2</v>
      </c>
      <c r="AC202" s="242">
        <v>638</v>
      </c>
      <c r="AD202" s="103">
        <v>-0.17142857142857137</v>
      </c>
      <c r="AE202" s="242">
        <v>2684</v>
      </c>
      <c r="AF202" s="103">
        <v>-9.3549476528199893E-2</v>
      </c>
      <c r="AG202" s="240"/>
      <c r="AH202" s="103"/>
      <c r="AI202" s="102"/>
      <c r="AJ202" s="103"/>
      <c r="AK202" s="102"/>
      <c r="AL202" s="244"/>
      <c r="AM202" s="241">
        <v>401</v>
      </c>
      <c r="AN202" s="103">
        <v>-8.237986270022879E-2</v>
      </c>
      <c r="AO202" s="241">
        <v>187</v>
      </c>
      <c r="AP202" s="103">
        <v>-0.15384615384615385</v>
      </c>
      <c r="AQ202" s="242">
        <v>39</v>
      </c>
      <c r="AR202" s="103">
        <v>0.56000000000000005</v>
      </c>
      <c r="AS202" s="242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91</v>
      </c>
      <c r="C203" s="237">
        <v>8670</v>
      </c>
      <c r="D203" s="192">
        <v>0.1105418214422953</v>
      </c>
      <c r="E203" s="182">
        <v>2616</v>
      </c>
      <c r="F203" s="192">
        <v>-0.14899154196486664</v>
      </c>
      <c r="G203" s="182">
        <v>11286</v>
      </c>
      <c r="H203" s="192">
        <v>3.7220843672456594E-2</v>
      </c>
      <c r="I203" s="237">
        <v>8420</v>
      </c>
      <c r="J203" s="192">
        <v>0.11745189117451882</v>
      </c>
      <c r="K203" s="182">
        <v>2502</v>
      </c>
      <c r="L203" s="192">
        <v>-0.15870880968392742</v>
      </c>
      <c r="M203" s="182">
        <v>10922</v>
      </c>
      <c r="N203" s="192">
        <v>3.929964792082985E-2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204</v>
      </c>
      <c r="AB203" s="192">
        <v>-6.422018348623848E-2</v>
      </c>
      <c r="AC203" s="182">
        <v>114</v>
      </c>
      <c r="AD203" s="192">
        <v>0.1399999999999999</v>
      </c>
      <c r="AE203" s="182">
        <v>318</v>
      </c>
      <c r="AF203" s="192">
        <v>0</v>
      </c>
      <c r="AG203" s="239"/>
      <c r="AH203" s="199"/>
      <c r="AI203" s="154"/>
      <c r="AJ203" s="199"/>
      <c r="AK203" s="154"/>
      <c r="AL203" s="243"/>
      <c r="AM203" s="237">
        <v>31</v>
      </c>
      <c r="AN203" s="192">
        <v>-8.8235294117647078E-2</v>
      </c>
      <c r="AO203" s="237">
        <v>15</v>
      </c>
      <c r="AP203" s="192">
        <v>-0.25</v>
      </c>
      <c r="AQ203" s="182">
        <v>0</v>
      </c>
      <c r="AR203" s="192" t="s">
        <v>111</v>
      </c>
      <c r="AS203" s="182">
        <v>15</v>
      </c>
      <c r="AT203" s="192">
        <v>-0.25</v>
      </c>
    </row>
    <row r="204" spans="2:46" s="4" customFormat="1" ht="15" hidden="1" customHeight="1" outlineLevel="1" x14ac:dyDescent="0.25">
      <c r="B204" s="71" t="s">
        <v>92</v>
      </c>
      <c r="C204" s="237">
        <v>9332</v>
      </c>
      <c r="D204" s="192">
        <v>0.20912153407618561</v>
      </c>
      <c r="E204" s="182">
        <v>2771</v>
      </c>
      <c r="F204" s="192">
        <v>-5.555555555555558E-2</v>
      </c>
      <c r="G204" s="182">
        <v>12103</v>
      </c>
      <c r="H204" s="192">
        <v>0.13621855050694709</v>
      </c>
      <c r="I204" s="237">
        <v>9147</v>
      </c>
      <c r="J204" s="192">
        <v>0.21732765504391804</v>
      </c>
      <c r="K204" s="182">
        <v>2635</v>
      </c>
      <c r="L204" s="192">
        <v>-8.188153310104529E-2</v>
      </c>
      <c r="M204" s="182">
        <v>11782</v>
      </c>
      <c r="N204" s="192">
        <v>0.1346302003081663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143</v>
      </c>
      <c r="AB204" s="192">
        <v>-0.14371257485029942</v>
      </c>
      <c r="AC204" s="182">
        <v>136</v>
      </c>
      <c r="AD204" s="192">
        <v>1.5185185185185186</v>
      </c>
      <c r="AE204" s="182">
        <v>279</v>
      </c>
      <c r="AF204" s="192">
        <v>0.26244343891402711</v>
      </c>
      <c r="AG204" s="239"/>
      <c r="AH204" s="199"/>
      <c r="AI204" s="154"/>
      <c r="AJ204" s="199"/>
      <c r="AK204" s="154"/>
      <c r="AL204" s="243"/>
      <c r="AM204" s="237">
        <v>37</v>
      </c>
      <c r="AN204" s="192">
        <v>0.68181818181818188</v>
      </c>
      <c r="AO204" s="237">
        <v>5</v>
      </c>
      <c r="AP204" s="192">
        <v>-0.66666666666666674</v>
      </c>
      <c r="AQ204" s="182">
        <v>0</v>
      </c>
      <c r="AR204" s="192">
        <v>-1</v>
      </c>
      <c r="AS204" s="182">
        <v>5</v>
      </c>
      <c r="AT204" s="192">
        <v>-0.8</v>
      </c>
    </row>
    <row r="205" spans="2:46" s="4" customFormat="1" ht="15" hidden="1" customHeight="1" outlineLevel="1" x14ac:dyDescent="0.25">
      <c r="B205" s="71" t="s">
        <v>93</v>
      </c>
      <c r="C205" s="237">
        <v>6758</v>
      </c>
      <c r="D205" s="192">
        <v>-0.13002059732234805</v>
      </c>
      <c r="E205" s="182">
        <v>2271</v>
      </c>
      <c r="F205" s="192">
        <v>-0.31924460431654678</v>
      </c>
      <c r="G205" s="182">
        <v>9029</v>
      </c>
      <c r="H205" s="192">
        <v>-0.1868695965417867</v>
      </c>
      <c r="I205" s="237">
        <v>6467</v>
      </c>
      <c r="J205" s="192">
        <v>-0.14094048884165777</v>
      </c>
      <c r="K205" s="182">
        <v>2111</v>
      </c>
      <c r="L205" s="192">
        <v>-0.36165709101905053</v>
      </c>
      <c r="M205" s="182">
        <v>8578</v>
      </c>
      <c r="N205" s="192">
        <v>-0.20830641439778497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243</v>
      </c>
      <c r="AB205" s="192">
        <v>0.42105263157894735</v>
      </c>
      <c r="AC205" s="182">
        <v>160</v>
      </c>
      <c r="AD205" s="192">
        <v>4.5172413793103452</v>
      </c>
      <c r="AE205" s="182">
        <v>403</v>
      </c>
      <c r="AF205" s="192">
        <v>1.0150000000000001</v>
      </c>
      <c r="AG205" s="239"/>
      <c r="AH205" s="199"/>
      <c r="AI205" s="154"/>
      <c r="AJ205" s="199"/>
      <c r="AK205" s="154"/>
      <c r="AL205" s="243"/>
      <c r="AM205" s="237">
        <v>38</v>
      </c>
      <c r="AN205" s="192">
        <v>-0.34482758620689657</v>
      </c>
      <c r="AO205" s="237">
        <v>10</v>
      </c>
      <c r="AP205" s="192">
        <v>-9.0909090909090939E-2</v>
      </c>
      <c r="AQ205" s="182">
        <v>0</v>
      </c>
      <c r="AR205" s="192" t="s">
        <v>111</v>
      </c>
      <c r="AS205" s="182">
        <v>10</v>
      </c>
      <c r="AT205" s="192">
        <v>-9.0909090909090939E-2</v>
      </c>
    </row>
    <row r="206" spans="2:46" s="4" customFormat="1" ht="15" hidden="1" customHeight="1" outlineLevel="1" x14ac:dyDescent="0.25">
      <c r="B206" s="71" t="s">
        <v>94</v>
      </c>
      <c r="C206" s="237">
        <v>8085</v>
      </c>
      <c r="D206" s="192">
        <v>1.049868766404205E-2</v>
      </c>
      <c r="E206" s="182">
        <v>2648</v>
      </c>
      <c r="F206" s="192">
        <v>-0.30407358738501966</v>
      </c>
      <c r="G206" s="182">
        <v>10733</v>
      </c>
      <c r="H206" s="192">
        <v>-9.0885990174487508E-2</v>
      </c>
      <c r="I206" s="237">
        <v>7814</v>
      </c>
      <c r="J206" s="192">
        <v>5.4040144107050381E-3</v>
      </c>
      <c r="K206" s="182">
        <v>2517</v>
      </c>
      <c r="L206" s="192">
        <v>-0.331651619755709</v>
      </c>
      <c r="M206" s="182">
        <v>10331</v>
      </c>
      <c r="N206" s="192">
        <v>-0.10461085110071067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209</v>
      </c>
      <c r="AB206" s="192">
        <v>0.42176870748299322</v>
      </c>
      <c r="AC206" s="182">
        <v>131</v>
      </c>
      <c r="AD206" s="192">
        <v>2.358974358974359</v>
      </c>
      <c r="AE206" s="182">
        <v>340</v>
      </c>
      <c r="AF206" s="192">
        <v>0.82795698924731176</v>
      </c>
      <c r="AG206" s="239"/>
      <c r="AH206" s="199"/>
      <c r="AI206" s="154"/>
      <c r="AJ206" s="199"/>
      <c r="AK206" s="154"/>
      <c r="AL206" s="243"/>
      <c r="AM206" s="237">
        <v>36</v>
      </c>
      <c r="AN206" s="192">
        <v>-0.1428571428571429</v>
      </c>
      <c r="AO206" s="237">
        <v>26</v>
      </c>
      <c r="AP206" s="192">
        <v>-0.35</v>
      </c>
      <c r="AQ206" s="182">
        <v>0</v>
      </c>
      <c r="AR206" s="192" t="s">
        <v>111</v>
      </c>
      <c r="AS206" s="182">
        <v>26</v>
      </c>
      <c r="AT206" s="192">
        <v>-0.35</v>
      </c>
    </row>
    <row r="207" spans="2:46" s="4" customFormat="1" ht="15" hidden="1" customHeight="1" outlineLevel="1" x14ac:dyDescent="0.25">
      <c r="B207" s="71" t="s">
        <v>95</v>
      </c>
      <c r="C207" s="237">
        <v>6824</v>
      </c>
      <c r="D207" s="192">
        <v>-6.8403434725659018E-3</v>
      </c>
      <c r="E207" s="182">
        <v>1287</v>
      </c>
      <c r="F207" s="192">
        <v>-0.58132726089785303</v>
      </c>
      <c r="G207" s="182">
        <v>8111</v>
      </c>
      <c r="H207" s="192">
        <v>-0.1844142785319256</v>
      </c>
      <c r="I207" s="237">
        <v>6564</v>
      </c>
      <c r="J207" s="192">
        <v>-1.8540669856459302E-2</v>
      </c>
      <c r="K207" s="182">
        <v>1256</v>
      </c>
      <c r="L207" s="192">
        <v>-0.58967657628226067</v>
      </c>
      <c r="M207" s="182">
        <v>7820</v>
      </c>
      <c r="N207" s="192">
        <v>-0.1978664478408042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182</v>
      </c>
      <c r="AB207" s="192">
        <v>0.18181818181818188</v>
      </c>
      <c r="AC207" s="182">
        <v>31</v>
      </c>
      <c r="AD207" s="192">
        <v>1.3846153846153846</v>
      </c>
      <c r="AE207" s="182">
        <v>213</v>
      </c>
      <c r="AF207" s="192">
        <v>0.27544910179640714</v>
      </c>
      <c r="AG207" s="239"/>
      <c r="AH207" s="199"/>
      <c r="AI207" s="154"/>
      <c r="AJ207" s="199"/>
      <c r="AK207" s="154"/>
      <c r="AL207" s="243"/>
      <c r="AM207" s="237">
        <v>46</v>
      </c>
      <c r="AN207" s="192">
        <v>1.0909090909090908</v>
      </c>
      <c r="AO207" s="237">
        <v>32</v>
      </c>
      <c r="AP207" s="192">
        <v>3.5714285714285712</v>
      </c>
      <c r="AQ207" s="182">
        <v>0</v>
      </c>
      <c r="AR207" s="192" t="s">
        <v>111</v>
      </c>
      <c r="AS207" s="182">
        <v>32</v>
      </c>
      <c r="AT207" s="192">
        <v>3.5714285714285712</v>
      </c>
    </row>
    <row r="208" spans="2:46" s="4" customFormat="1" ht="15" hidden="1" customHeight="1" outlineLevel="1" x14ac:dyDescent="0.25">
      <c r="B208" s="71" t="s">
        <v>96</v>
      </c>
      <c r="C208" s="237">
        <v>5497</v>
      </c>
      <c r="D208" s="192">
        <v>-0.20437111014618614</v>
      </c>
      <c r="E208" s="182">
        <v>990</v>
      </c>
      <c r="F208" s="192">
        <v>-0.48969072164948457</v>
      </c>
      <c r="G208" s="182">
        <v>6487</v>
      </c>
      <c r="H208" s="192">
        <v>-0.26692281613741664</v>
      </c>
      <c r="I208" s="237">
        <v>5326</v>
      </c>
      <c r="J208" s="192">
        <v>-0.20732251823187975</v>
      </c>
      <c r="K208" s="182">
        <v>972</v>
      </c>
      <c r="L208" s="192">
        <v>-0.49401353461738673</v>
      </c>
      <c r="M208" s="182">
        <v>6298</v>
      </c>
      <c r="N208" s="192">
        <v>-0.27106481481481481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145</v>
      </c>
      <c r="AB208" s="192">
        <v>-0.10493827160493829</v>
      </c>
      <c r="AC208" s="182">
        <v>18</v>
      </c>
      <c r="AD208" s="192">
        <v>-5.2631578947368474E-2</v>
      </c>
      <c r="AE208" s="182">
        <v>163</v>
      </c>
      <c r="AF208" s="192">
        <v>-9.9447513812154664E-2</v>
      </c>
      <c r="AG208" s="239"/>
      <c r="AH208" s="199"/>
      <c r="AI208" s="154"/>
      <c r="AJ208" s="199"/>
      <c r="AK208" s="154"/>
      <c r="AL208" s="243"/>
      <c r="AM208" s="237">
        <v>18</v>
      </c>
      <c r="AN208" s="192">
        <v>-0.30769230769230771</v>
      </c>
      <c r="AO208" s="237">
        <v>8</v>
      </c>
      <c r="AP208" s="192">
        <v>3</v>
      </c>
      <c r="AQ208" s="182">
        <v>0</v>
      </c>
      <c r="AR208" s="192" t="s">
        <v>111</v>
      </c>
      <c r="AS208" s="182">
        <v>8</v>
      </c>
      <c r="AT208" s="192">
        <v>3</v>
      </c>
    </row>
    <row r="209" spans="2:46" s="4" customFormat="1" ht="15" hidden="1" customHeight="1" outlineLevel="1" x14ac:dyDescent="0.25">
      <c r="B209" s="71" t="s">
        <v>97</v>
      </c>
      <c r="C209" s="237">
        <v>7143</v>
      </c>
      <c r="D209" s="192">
        <v>-0.17393315600786396</v>
      </c>
      <c r="E209" s="182">
        <v>3352</v>
      </c>
      <c r="F209" s="192">
        <v>-2.3809523809523725E-3</v>
      </c>
      <c r="G209" s="182">
        <v>10495</v>
      </c>
      <c r="H209" s="192">
        <v>-0.12592654285000415</v>
      </c>
      <c r="I209" s="237">
        <v>6858</v>
      </c>
      <c r="J209" s="192">
        <v>-0.17878098431325595</v>
      </c>
      <c r="K209" s="182">
        <v>3316</v>
      </c>
      <c r="L209" s="192">
        <v>1.2210012210012167E-2</v>
      </c>
      <c r="M209" s="182">
        <v>10174</v>
      </c>
      <c r="N209" s="192">
        <v>-0.12496774748430373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234</v>
      </c>
      <c r="AB209" s="192">
        <v>-0.13653136531365317</v>
      </c>
      <c r="AC209" s="182">
        <v>17</v>
      </c>
      <c r="AD209" s="192">
        <v>-0.77922077922077926</v>
      </c>
      <c r="AE209" s="182">
        <v>251</v>
      </c>
      <c r="AF209" s="192">
        <v>-0.27873563218390807</v>
      </c>
      <c r="AG209" s="239"/>
      <c r="AH209" s="199"/>
      <c r="AI209" s="154"/>
      <c r="AJ209" s="199"/>
      <c r="AK209" s="154"/>
      <c r="AL209" s="243"/>
      <c r="AM209" s="237">
        <v>24</v>
      </c>
      <c r="AN209" s="192">
        <v>0</v>
      </c>
      <c r="AO209" s="237">
        <v>27</v>
      </c>
      <c r="AP209" s="192">
        <v>26</v>
      </c>
      <c r="AQ209" s="182">
        <v>19</v>
      </c>
      <c r="AR209" s="192">
        <v>1.7142857142857144</v>
      </c>
      <c r="AS209" s="182">
        <v>46</v>
      </c>
      <c r="AT209" s="192">
        <v>4.75</v>
      </c>
    </row>
    <row r="210" spans="2:46" s="4" customFormat="1" ht="15" hidden="1" customHeight="1" outlineLevel="1" x14ac:dyDescent="0.25">
      <c r="B210" s="71" t="s">
        <v>98</v>
      </c>
      <c r="C210" s="237">
        <v>7202</v>
      </c>
      <c r="D210" s="192">
        <v>-0.10378297660527624</v>
      </c>
      <c r="E210" s="182">
        <v>2024</v>
      </c>
      <c r="F210" s="192">
        <v>-0.3817959682345754</v>
      </c>
      <c r="G210" s="182">
        <v>9226</v>
      </c>
      <c r="H210" s="192">
        <v>-0.18426171529619806</v>
      </c>
      <c r="I210" s="237">
        <v>7030</v>
      </c>
      <c r="J210" s="192">
        <v>-0.10365931403799566</v>
      </c>
      <c r="K210" s="182">
        <v>1997</v>
      </c>
      <c r="L210" s="192">
        <v>-0.37865588052271315</v>
      </c>
      <c r="M210" s="182">
        <v>9027</v>
      </c>
      <c r="N210" s="192">
        <v>-0.1835941032829882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116</v>
      </c>
      <c r="AB210" s="192">
        <v>-0.36263736263736268</v>
      </c>
      <c r="AC210" s="182">
        <v>27</v>
      </c>
      <c r="AD210" s="192">
        <v>0.125</v>
      </c>
      <c r="AE210" s="182">
        <v>143</v>
      </c>
      <c r="AF210" s="192">
        <v>-0.30582524271844658</v>
      </c>
      <c r="AG210" s="239"/>
      <c r="AH210" s="199"/>
      <c r="AI210" s="154"/>
      <c r="AJ210" s="199"/>
      <c r="AK210" s="154"/>
      <c r="AL210" s="243"/>
      <c r="AM210" s="237">
        <v>56</v>
      </c>
      <c r="AN210" s="192">
        <v>13</v>
      </c>
      <c r="AO210" s="237">
        <v>0</v>
      </c>
      <c r="AP210" s="192">
        <v>-1</v>
      </c>
      <c r="AQ210" s="182">
        <v>0</v>
      </c>
      <c r="AR210" s="192">
        <v>-1</v>
      </c>
      <c r="AS210" s="182">
        <v>0</v>
      </c>
      <c r="AT210" s="192">
        <v>-1</v>
      </c>
    </row>
    <row r="211" spans="2:46" s="4" customFormat="1" ht="15" hidden="1" customHeight="1" outlineLevel="1" x14ac:dyDescent="0.25">
      <c r="B211" s="71" t="s">
        <v>99</v>
      </c>
      <c r="C211" s="237">
        <v>5615</v>
      </c>
      <c r="D211" s="192">
        <v>6.0634680770683902E-2</v>
      </c>
      <c r="E211" s="182">
        <v>1714</v>
      </c>
      <c r="F211" s="192">
        <v>-7.7502691065661988E-2</v>
      </c>
      <c r="G211" s="182">
        <v>7329</v>
      </c>
      <c r="H211" s="192">
        <v>2.4748322147650992E-2</v>
      </c>
      <c r="I211" s="237">
        <v>5411</v>
      </c>
      <c r="J211" s="192">
        <v>7.7888446215139462E-2</v>
      </c>
      <c r="K211" s="182">
        <v>1676</v>
      </c>
      <c r="L211" s="192">
        <v>-8.1643835616438398E-2</v>
      </c>
      <c r="M211" s="182">
        <v>7087</v>
      </c>
      <c r="N211" s="192">
        <v>3.5354273192111041E-2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154</v>
      </c>
      <c r="AB211" s="192">
        <v>-0.30000000000000004</v>
      </c>
      <c r="AC211" s="182">
        <v>38</v>
      </c>
      <c r="AD211" s="192">
        <v>0.1515151515151516</v>
      </c>
      <c r="AE211" s="182">
        <v>192</v>
      </c>
      <c r="AF211" s="192">
        <v>-0.24110671936758898</v>
      </c>
      <c r="AG211" s="239"/>
      <c r="AH211" s="199"/>
      <c r="AI211" s="154"/>
      <c r="AJ211" s="199"/>
      <c r="AK211" s="154"/>
      <c r="AL211" s="243"/>
      <c r="AM211" s="237">
        <v>32</v>
      </c>
      <c r="AN211" s="192">
        <v>0.45454545454545459</v>
      </c>
      <c r="AO211" s="237">
        <v>18</v>
      </c>
      <c r="AP211" s="192">
        <v>-0.4375</v>
      </c>
      <c r="AQ211" s="182">
        <v>0</v>
      </c>
      <c r="AR211" s="192" t="s">
        <v>111</v>
      </c>
      <c r="AS211" s="182">
        <v>18</v>
      </c>
      <c r="AT211" s="192">
        <v>-0.4375</v>
      </c>
    </row>
    <row r="212" spans="2:46" s="4" customFormat="1" ht="15" hidden="1" customHeight="1" outlineLevel="1" x14ac:dyDescent="0.25">
      <c r="B212" s="71" t="s">
        <v>100</v>
      </c>
      <c r="C212" s="237">
        <v>6070</v>
      </c>
      <c r="D212" s="192">
        <v>-0.16712403951701427</v>
      </c>
      <c r="E212" s="182">
        <v>2427</v>
      </c>
      <c r="F212" s="192">
        <v>0.160133843212237</v>
      </c>
      <c r="G212" s="182">
        <v>8497</v>
      </c>
      <c r="H212" s="192">
        <v>-9.4136460554370971E-2</v>
      </c>
      <c r="I212" s="237">
        <v>5824</v>
      </c>
      <c r="J212" s="192">
        <v>-0.17401786980570133</v>
      </c>
      <c r="K212" s="182">
        <v>2394</v>
      </c>
      <c r="L212" s="192">
        <v>0.16609839259620074</v>
      </c>
      <c r="M212" s="182">
        <v>8218</v>
      </c>
      <c r="N212" s="192">
        <v>-9.7319859402460462E-2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194</v>
      </c>
      <c r="AB212" s="192">
        <v>2.1052631578947434E-2</v>
      </c>
      <c r="AC212" s="182">
        <v>33</v>
      </c>
      <c r="AD212" s="192">
        <v>3.125E-2</v>
      </c>
      <c r="AE212" s="182">
        <v>227</v>
      </c>
      <c r="AF212" s="192">
        <v>2.2522522522522515E-2</v>
      </c>
      <c r="AG212" s="239"/>
      <c r="AH212" s="199"/>
      <c r="AI212" s="154"/>
      <c r="AJ212" s="199"/>
      <c r="AK212" s="154"/>
      <c r="AL212" s="243"/>
      <c r="AM212" s="237">
        <v>38</v>
      </c>
      <c r="AN212" s="192">
        <v>0.58333333333333326</v>
      </c>
      <c r="AO212" s="237">
        <v>14</v>
      </c>
      <c r="AP212" s="192">
        <v>-0.39130434782608692</v>
      </c>
      <c r="AQ212" s="182">
        <v>0</v>
      </c>
      <c r="AR212" s="192">
        <v>-1</v>
      </c>
      <c r="AS212" s="182">
        <v>14</v>
      </c>
      <c r="AT212" s="192">
        <v>-0.53333333333333333</v>
      </c>
    </row>
    <row r="213" spans="2:46" s="4" customFormat="1" ht="15" hidden="1" customHeight="1" outlineLevel="1" x14ac:dyDescent="0.25">
      <c r="B213" s="71" t="s">
        <v>101</v>
      </c>
      <c r="C213" s="237">
        <v>6565</v>
      </c>
      <c r="D213" s="192">
        <v>0.11725663716814161</v>
      </c>
      <c r="E213" s="182">
        <v>2275</v>
      </c>
      <c r="F213" s="192">
        <v>0.24589266155531209</v>
      </c>
      <c r="G213" s="182">
        <v>8840</v>
      </c>
      <c r="H213" s="192">
        <v>0.14775383017398069</v>
      </c>
      <c r="I213" s="237">
        <v>6356</v>
      </c>
      <c r="J213" s="192">
        <v>0.11528338304965779</v>
      </c>
      <c r="K213" s="182">
        <v>2254</v>
      </c>
      <c r="L213" s="192">
        <v>0.26771653543307083</v>
      </c>
      <c r="M213" s="182">
        <v>8610</v>
      </c>
      <c r="N213" s="192">
        <v>0.15153136284606128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148</v>
      </c>
      <c r="AB213" s="192">
        <v>0.11278195488721798</v>
      </c>
      <c r="AC213" s="182">
        <v>15</v>
      </c>
      <c r="AD213" s="192">
        <v>-0.63414634146341464</v>
      </c>
      <c r="AE213" s="182">
        <v>163</v>
      </c>
      <c r="AF213" s="192">
        <v>-6.3218390804597679E-2</v>
      </c>
      <c r="AG213" s="239"/>
      <c r="AH213" s="199"/>
      <c r="AI213" s="154"/>
      <c r="AJ213" s="199"/>
      <c r="AK213" s="154"/>
      <c r="AL213" s="243"/>
      <c r="AM213" s="237">
        <v>43</v>
      </c>
      <c r="AN213" s="192">
        <v>0.10256410256410264</v>
      </c>
      <c r="AO213" s="237">
        <v>18</v>
      </c>
      <c r="AP213" s="192">
        <v>2.6</v>
      </c>
      <c r="AQ213" s="182">
        <v>6</v>
      </c>
      <c r="AR213" s="192">
        <v>-0.1428571428571429</v>
      </c>
      <c r="AS213" s="182">
        <v>24</v>
      </c>
      <c r="AT213" s="192">
        <v>1</v>
      </c>
    </row>
    <row r="214" spans="2:46" s="4" customFormat="1" ht="15" hidden="1" customHeight="1" outlineLevel="1" x14ac:dyDescent="0.25">
      <c r="B214" s="71" t="s">
        <v>102</v>
      </c>
      <c r="C214" s="237">
        <v>6470</v>
      </c>
      <c r="D214" s="192">
        <v>-0.1211627275196957</v>
      </c>
      <c r="E214" s="182">
        <v>2852</v>
      </c>
      <c r="F214" s="192">
        <v>-5.2319497732822295E-3</v>
      </c>
      <c r="G214" s="182">
        <v>9322</v>
      </c>
      <c r="H214" s="192">
        <v>-8.8669469156320235E-2</v>
      </c>
      <c r="I214" s="237">
        <v>6165</v>
      </c>
      <c r="J214" s="192">
        <v>-0.12453848338540185</v>
      </c>
      <c r="K214" s="182">
        <v>2802</v>
      </c>
      <c r="L214" s="192">
        <v>0</v>
      </c>
      <c r="M214" s="182">
        <v>8967</v>
      </c>
      <c r="N214" s="192">
        <v>-8.9089800893945581E-2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219</v>
      </c>
      <c r="AB214" s="192">
        <v>-0.19188191881918815</v>
      </c>
      <c r="AC214" s="182">
        <v>50</v>
      </c>
      <c r="AD214" s="192">
        <v>-0.23076923076923073</v>
      </c>
      <c r="AE214" s="182">
        <v>269</v>
      </c>
      <c r="AF214" s="192">
        <v>-0.19940476190476186</v>
      </c>
      <c r="AG214" s="239"/>
      <c r="AH214" s="199"/>
      <c r="AI214" s="154"/>
      <c r="AJ214" s="199"/>
      <c r="AK214" s="154"/>
      <c r="AL214" s="243"/>
      <c r="AM214" s="237">
        <v>38</v>
      </c>
      <c r="AN214" s="192">
        <v>-2.5641025641025661E-2</v>
      </c>
      <c r="AO214" s="237">
        <v>48</v>
      </c>
      <c r="AP214" s="192">
        <v>3.8</v>
      </c>
      <c r="AQ214" s="182">
        <v>0</v>
      </c>
      <c r="AR214" s="192" t="s">
        <v>111</v>
      </c>
      <c r="AS214" s="182">
        <v>48</v>
      </c>
      <c r="AT214" s="192">
        <v>3.8</v>
      </c>
    </row>
    <row r="215" spans="2:46" s="4" customFormat="1" ht="15.75" collapsed="1" x14ac:dyDescent="0.25">
      <c r="B215" s="101">
        <v>2004</v>
      </c>
      <c r="C215" s="241">
        <v>84231</v>
      </c>
      <c r="D215" s="103">
        <v>-3.8206378387019457E-2</v>
      </c>
      <c r="E215" s="242">
        <v>27227</v>
      </c>
      <c r="F215" s="103">
        <v>-0.18579545454545454</v>
      </c>
      <c r="G215" s="242">
        <v>111458</v>
      </c>
      <c r="H215" s="103">
        <v>-7.8988902385615289E-2</v>
      </c>
      <c r="I215" s="241">
        <v>81382</v>
      </c>
      <c r="J215" s="103">
        <v>-3.9876359689483443E-2</v>
      </c>
      <c r="K215" s="242">
        <v>26432</v>
      </c>
      <c r="L215" s="103">
        <v>-0.19529941851615062</v>
      </c>
      <c r="M215" s="242">
        <v>107814</v>
      </c>
      <c r="N215" s="103">
        <v>-8.3284442517154278E-2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2191</v>
      </c>
      <c r="AB215" s="103">
        <v>-4.1557305336832884E-2</v>
      </c>
      <c r="AC215" s="242">
        <v>770</v>
      </c>
      <c r="AD215" s="103">
        <v>0.46387832699619769</v>
      </c>
      <c r="AE215" s="242">
        <v>2961</v>
      </c>
      <c r="AF215" s="103">
        <v>5.2987197724039925E-2</v>
      </c>
      <c r="AG215" s="240"/>
      <c r="AH215" s="103"/>
      <c r="AI215" s="102"/>
      <c r="AJ215" s="103"/>
      <c r="AK215" s="102"/>
      <c r="AL215" s="244"/>
      <c r="AM215" s="241">
        <v>437</v>
      </c>
      <c r="AN215" s="103">
        <v>0.22752808988764039</v>
      </c>
      <c r="AO215" s="241">
        <v>221</v>
      </c>
      <c r="AP215" s="103">
        <v>0.27745664739884401</v>
      </c>
      <c r="AQ215" s="242">
        <v>25</v>
      </c>
      <c r="AR215" s="103">
        <v>-0.62686567164179108</v>
      </c>
      <c r="AS215" s="242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91</v>
      </c>
      <c r="C216" s="237">
        <v>7807</v>
      </c>
      <c r="D216" s="192">
        <v>-3.5815734222551576E-2</v>
      </c>
      <c r="E216" s="182">
        <v>3074</v>
      </c>
      <c r="F216" s="192">
        <v>0.37232142857142847</v>
      </c>
      <c r="G216" s="182">
        <v>10881</v>
      </c>
      <c r="H216" s="192">
        <v>5.2626487375447395E-2</v>
      </c>
      <c r="I216" s="237">
        <v>7535</v>
      </c>
      <c r="J216" s="192">
        <v>-3.7921348314606695E-2</v>
      </c>
      <c r="K216" s="182">
        <v>2974</v>
      </c>
      <c r="L216" s="192">
        <v>0.38004640371229703</v>
      </c>
      <c r="M216" s="182">
        <v>10509</v>
      </c>
      <c r="N216" s="192">
        <v>5.226794833283277E-2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218</v>
      </c>
      <c r="AB216" s="192">
        <v>-4.8034934497816595E-2</v>
      </c>
      <c r="AC216" s="182">
        <v>100</v>
      </c>
      <c r="AD216" s="192">
        <v>0.17647058823529416</v>
      </c>
      <c r="AE216" s="182">
        <v>318</v>
      </c>
      <c r="AF216" s="192">
        <v>1.2738853503184711E-2</v>
      </c>
      <c r="AG216" s="239"/>
      <c r="AH216" s="199"/>
      <c r="AI216" s="154"/>
      <c r="AJ216" s="199"/>
      <c r="AK216" s="154"/>
      <c r="AL216" s="243"/>
      <c r="AM216" s="237">
        <v>34</v>
      </c>
      <c r="AN216" s="192">
        <v>0</v>
      </c>
      <c r="AO216" s="237">
        <v>20</v>
      </c>
      <c r="AP216" s="192">
        <v>9</v>
      </c>
      <c r="AQ216" s="182">
        <v>0</v>
      </c>
      <c r="AR216" s="192" t="s">
        <v>111</v>
      </c>
      <c r="AS216" s="182">
        <v>20</v>
      </c>
      <c r="AT216" s="192">
        <v>9</v>
      </c>
    </row>
    <row r="217" spans="2:46" s="4" customFormat="1" ht="15" hidden="1" customHeight="1" outlineLevel="1" x14ac:dyDescent="0.25">
      <c r="B217" s="71" t="s">
        <v>92</v>
      </c>
      <c r="C217" s="237">
        <v>7718</v>
      </c>
      <c r="D217" s="192">
        <v>-0.14784144860329029</v>
      </c>
      <c r="E217" s="182">
        <v>2934</v>
      </c>
      <c r="F217" s="192">
        <v>4.785714285714282E-2</v>
      </c>
      <c r="G217" s="182">
        <v>10652</v>
      </c>
      <c r="H217" s="192">
        <v>-0.10162773045458384</v>
      </c>
      <c r="I217" s="237">
        <v>7514</v>
      </c>
      <c r="J217" s="192">
        <v>-0.14321550741163058</v>
      </c>
      <c r="K217" s="182">
        <v>2870</v>
      </c>
      <c r="L217" s="192">
        <v>4.7445255474452663E-2</v>
      </c>
      <c r="M217" s="182">
        <v>10384</v>
      </c>
      <c r="N217" s="192">
        <v>-9.7827975673327572E-2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167</v>
      </c>
      <c r="AB217" s="192">
        <v>-0.3041666666666667</v>
      </c>
      <c r="AC217" s="182">
        <v>54</v>
      </c>
      <c r="AD217" s="192">
        <v>1.8867924528301883E-2</v>
      </c>
      <c r="AE217" s="182">
        <v>221</v>
      </c>
      <c r="AF217" s="192">
        <v>-0.24573378839590443</v>
      </c>
      <c r="AG217" s="239"/>
      <c r="AH217" s="199"/>
      <c r="AI217" s="154"/>
      <c r="AJ217" s="199"/>
      <c r="AK217" s="154"/>
      <c r="AL217" s="243"/>
      <c r="AM217" s="237">
        <v>22</v>
      </c>
      <c r="AN217" s="192">
        <v>-0.29032258064516125</v>
      </c>
      <c r="AO217" s="237">
        <v>15</v>
      </c>
      <c r="AP217" s="192">
        <v>-6.25E-2</v>
      </c>
      <c r="AQ217" s="182">
        <v>10</v>
      </c>
      <c r="AR217" s="192">
        <v>0.4285714285714286</v>
      </c>
      <c r="AS217" s="182">
        <v>25</v>
      </c>
      <c r="AT217" s="192">
        <v>8.6956521739130377E-2</v>
      </c>
    </row>
    <row r="218" spans="2:46" s="4" customFormat="1" ht="15" hidden="1" customHeight="1" outlineLevel="1" x14ac:dyDescent="0.25">
      <c r="B218" s="71" t="s">
        <v>93</v>
      </c>
      <c r="C218" s="237">
        <v>7768</v>
      </c>
      <c r="D218" s="192">
        <v>3.9892904953146013E-2</v>
      </c>
      <c r="E218" s="182">
        <v>3336</v>
      </c>
      <c r="F218" s="192">
        <v>5.0377833753148638E-2</v>
      </c>
      <c r="G218" s="182">
        <v>11104</v>
      </c>
      <c r="H218" s="192">
        <v>4.3020852902498685E-2</v>
      </c>
      <c r="I218" s="237">
        <v>7528</v>
      </c>
      <c r="J218" s="192">
        <v>3.5488308115543266E-2</v>
      </c>
      <c r="K218" s="182">
        <v>3307</v>
      </c>
      <c r="L218" s="192">
        <v>5.9935897435897445E-2</v>
      </c>
      <c r="M218" s="182">
        <v>10835</v>
      </c>
      <c r="N218" s="192">
        <v>4.2829643888354196E-2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171</v>
      </c>
      <c r="AB218" s="192">
        <v>-2.2857142857142909E-2</v>
      </c>
      <c r="AC218" s="182">
        <v>29</v>
      </c>
      <c r="AD218" s="192">
        <v>-0.40816326530612246</v>
      </c>
      <c r="AE218" s="182">
        <v>200</v>
      </c>
      <c r="AF218" s="192">
        <v>-0.1071428571428571</v>
      </c>
      <c r="AG218" s="239"/>
      <c r="AH218" s="199"/>
      <c r="AI218" s="154"/>
      <c r="AJ218" s="199"/>
      <c r="AK218" s="154"/>
      <c r="AL218" s="243"/>
      <c r="AM218" s="237">
        <v>58</v>
      </c>
      <c r="AN218" s="192">
        <v>1.9</v>
      </c>
      <c r="AO218" s="237">
        <v>11</v>
      </c>
      <c r="AP218" s="192">
        <v>1.2000000000000002</v>
      </c>
      <c r="AQ218" s="182">
        <v>0</v>
      </c>
      <c r="AR218" s="192">
        <v>-1</v>
      </c>
      <c r="AS218" s="182">
        <v>11</v>
      </c>
      <c r="AT218" s="192">
        <v>-8.333333333333337E-2</v>
      </c>
    </row>
    <row r="219" spans="2:46" s="4" customFormat="1" ht="15" hidden="1" customHeight="1" outlineLevel="1" x14ac:dyDescent="0.25">
      <c r="B219" s="71" t="s">
        <v>94</v>
      </c>
      <c r="C219" s="237">
        <v>8001</v>
      </c>
      <c r="D219" s="192">
        <v>-5.2014218009478697E-2</v>
      </c>
      <c r="E219" s="182">
        <v>3805</v>
      </c>
      <c r="F219" s="192">
        <v>8.6521987435751013E-2</v>
      </c>
      <c r="G219" s="182">
        <v>11806</v>
      </c>
      <c r="H219" s="192">
        <v>-1.1388377156255181E-2</v>
      </c>
      <c r="I219" s="237">
        <v>7772</v>
      </c>
      <c r="J219" s="192">
        <v>-5.9535333978702809E-2</v>
      </c>
      <c r="K219" s="182">
        <v>3766</v>
      </c>
      <c r="L219" s="192">
        <v>8.9699074074074181E-2</v>
      </c>
      <c r="M219" s="182">
        <v>11538</v>
      </c>
      <c r="N219" s="192">
        <v>-1.5529010238907848E-2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147</v>
      </c>
      <c r="AB219" s="192">
        <v>0.13953488372093026</v>
      </c>
      <c r="AC219" s="182">
        <v>39</v>
      </c>
      <c r="AD219" s="192">
        <v>-0.15217391304347827</v>
      </c>
      <c r="AE219" s="182">
        <v>186</v>
      </c>
      <c r="AF219" s="192">
        <v>6.2857142857142945E-2</v>
      </c>
      <c r="AG219" s="239"/>
      <c r="AH219" s="199"/>
      <c r="AI219" s="154"/>
      <c r="AJ219" s="199"/>
      <c r="AK219" s="154"/>
      <c r="AL219" s="243"/>
      <c r="AM219" s="237">
        <v>42</v>
      </c>
      <c r="AN219" s="192">
        <v>0.5</v>
      </c>
      <c r="AO219" s="237">
        <v>40</v>
      </c>
      <c r="AP219" s="192">
        <v>1.1052631578947367</v>
      </c>
      <c r="AQ219" s="182">
        <v>0</v>
      </c>
      <c r="AR219" s="192" t="s">
        <v>111</v>
      </c>
      <c r="AS219" s="182">
        <v>40</v>
      </c>
      <c r="AT219" s="192">
        <v>1.1052631578947367</v>
      </c>
    </row>
    <row r="220" spans="2:46" s="4" customFormat="1" ht="15" hidden="1" customHeight="1" outlineLevel="1" x14ac:dyDescent="0.25">
      <c r="B220" s="71" t="s">
        <v>95</v>
      </c>
      <c r="C220" s="237">
        <v>6871</v>
      </c>
      <c r="D220" s="192">
        <v>-5.9668810729437527E-2</v>
      </c>
      <c r="E220" s="182">
        <v>3074</v>
      </c>
      <c r="F220" s="192">
        <v>0.57802874743326482</v>
      </c>
      <c r="G220" s="182">
        <v>9945</v>
      </c>
      <c r="H220" s="192">
        <v>7.4554294975688773E-2</v>
      </c>
      <c r="I220" s="237">
        <v>6688</v>
      </c>
      <c r="J220" s="192">
        <v>-5.6433408577878152E-2</v>
      </c>
      <c r="K220" s="182">
        <v>3061</v>
      </c>
      <c r="L220" s="192">
        <v>0.61530343007915578</v>
      </c>
      <c r="M220" s="182">
        <v>9749</v>
      </c>
      <c r="N220" s="192">
        <v>8.5272180785928908E-2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154</v>
      </c>
      <c r="AB220" s="192">
        <v>-0.19791666666666663</v>
      </c>
      <c r="AC220" s="182">
        <v>13</v>
      </c>
      <c r="AD220" s="192">
        <v>-0.63888888888888884</v>
      </c>
      <c r="AE220" s="182">
        <v>167</v>
      </c>
      <c r="AF220" s="192">
        <v>-0.26754385964912286</v>
      </c>
      <c r="AG220" s="239"/>
      <c r="AH220" s="199"/>
      <c r="AI220" s="154"/>
      <c r="AJ220" s="199"/>
      <c r="AK220" s="154"/>
      <c r="AL220" s="243"/>
      <c r="AM220" s="237">
        <v>22</v>
      </c>
      <c r="AN220" s="192">
        <v>-8.333333333333337E-2</v>
      </c>
      <c r="AO220" s="237">
        <v>7</v>
      </c>
      <c r="AP220" s="192">
        <v>1.3333333333333335</v>
      </c>
      <c r="AQ220" s="182">
        <v>0</v>
      </c>
      <c r="AR220" s="192">
        <v>-1</v>
      </c>
      <c r="AS220" s="182">
        <v>7</v>
      </c>
      <c r="AT220" s="192">
        <v>-0.65</v>
      </c>
    </row>
    <row r="221" spans="2:46" s="4" customFormat="1" ht="15" hidden="1" customHeight="1" outlineLevel="1" x14ac:dyDescent="0.25">
      <c r="B221" s="71" t="s">
        <v>96</v>
      </c>
      <c r="C221" s="237">
        <v>6909</v>
      </c>
      <c r="D221" s="192">
        <v>1.1270491803278659E-2</v>
      </c>
      <c r="E221" s="182">
        <v>1940</v>
      </c>
      <c r="F221" s="192">
        <v>8.2589285714285809E-2</v>
      </c>
      <c r="G221" s="182">
        <v>8849</v>
      </c>
      <c r="H221" s="192">
        <v>2.6089981447124266E-2</v>
      </c>
      <c r="I221" s="237">
        <v>6719</v>
      </c>
      <c r="J221" s="192">
        <v>1.6643970343471093E-2</v>
      </c>
      <c r="K221" s="182">
        <v>1921</v>
      </c>
      <c r="L221" s="192">
        <v>8.1644144144144226E-2</v>
      </c>
      <c r="M221" s="182">
        <v>8640</v>
      </c>
      <c r="N221" s="192">
        <v>3.0411449016100267E-2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162</v>
      </c>
      <c r="AB221" s="192">
        <v>-0.19402985074626866</v>
      </c>
      <c r="AC221" s="182">
        <v>19</v>
      </c>
      <c r="AD221" s="192">
        <v>0.1875</v>
      </c>
      <c r="AE221" s="182">
        <v>181</v>
      </c>
      <c r="AF221" s="192">
        <v>-0.16589861751152069</v>
      </c>
      <c r="AG221" s="239"/>
      <c r="AH221" s="199"/>
      <c r="AI221" s="154"/>
      <c r="AJ221" s="199"/>
      <c r="AK221" s="154"/>
      <c r="AL221" s="243"/>
      <c r="AM221" s="237">
        <v>26</v>
      </c>
      <c r="AN221" s="192">
        <v>0.30000000000000004</v>
      </c>
      <c r="AO221" s="237">
        <v>2</v>
      </c>
      <c r="AP221" s="192">
        <v>0</v>
      </c>
      <c r="AQ221" s="182">
        <v>0</v>
      </c>
      <c r="AR221" s="192" t="s">
        <v>111</v>
      </c>
      <c r="AS221" s="182">
        <v>2</v>
      </c>
      <c r="AT221" s="192">
        <v>0</v>
      </c>
    </row>
    <row r="222" spans="2:46" s="4" customFormat="1" ht="15" hidden="1" customHeight="1" outlineLevel="1" x14ac:dyDescent="0.25">
      <c r="B222" s="71" t="s">
        <v>97</v>
      </c>
      <c r="C222" s="237">
        <v>8647</v>
      </c>
      <c r="D222" s="192">
        <v>-6.5492272776396798E-2</v>
      </c>
      <c r="E222" s="182">
        <v>3360</v>
      </c>
      <c r="F222" s="192">
        <v>-0.18722786647314948</v>
      </c>
      <c r="G222" s="182">
        <v>12007</v>
      </c>
      <c r="H222" s="192">
        <v>-0.10308508254276538</v>
      </c>
      <c r="I222" s="237">
        <v>8351</v>
      </c>
      <c r="J222" s="192">
        <v>-6.5674647572163791E-2</v>
      </c>
      <c r="K222" s="182">
        <v>3276</v>
      </c>
      <c r="L222" s="192">
        <v>-0.19330214232947551</v>
      </c>
      <c r="M222" s="182">
        <v>11627</v>
      </c>
      <c r="N222" s="192">
        <v>-0.10554658050619281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271</v>
      </c>
      <c r="AB222" s="192">
        <v>-7.8231292517006779E-2</v>
      </c>
      <c r="AC222" s="182">
        <v>77</v>
      </c>
      <c r="AD222" s="192">
        <v>5.4794520547945202E-2</v>
      </c>
      <c r="AE222" s="182">
        <v>348</v>
      </c>
      <c r="AF222" s="192">
        <v>-5.1771117166212521E-2</v>
      </c>
      <c r="AG222" s="239"/>
      <c r="AH222" s="199"/>
      <c r="AI222" s="154"/>
      <c r="AJ222" s="199"/>
      <c r="AK222" s="154"/>
      <c r="AL222" s="243"/>
      <c r="AM222" s="237">
        <v>24</v>
      </c>
      <c r="AN222" s="192">
        <v>0.71428571428571419</v>
      </c>
      <c r="AO222" s="237">
        <v>1</v>
      </c>
      <c r="AP222" s="192">
        <v>-0.85714285714285721</v>
      </c>
      <c r="AQ222" s="182">
        <v>7</v>
      </c>
      <c r="AR222" s="192" t="s">
        <v>111</v>
      </c>
      <c r="AS222" s="182">
        <v>8</v>
      </c>
      <c r="AT222" s="192">
        <v>0.14285714285714279</v>
      </c>
    </row>
    <row r="223" spans="2:46" s="4" customFormat="1" ht="15" hidden="1" customHeight="1" outlineLevel="1" x14ac:dyDescent="0.25">
      <c r="B223" s="71" t="s">
        <v>98</v>
      </c>
      <c r="C223" s="237">
        <v>8036</v>
      </c>
      <c r="D223" s="192">
        <v>-1.4592274678111639E-2</v>
      </c>
      <c r="E223" s="182">
        <v>3274</v>
      </c>
      <c r="F223" s="192">
        <v>-5.266203703703709E-2</v>
      </c>
      <c r="G223" s="182">
        <v>11310</v>
      </c>
      <c r="H223" s="192">
        <v>-2.5923693049694219E-2</v>
      </c>
      <c r="I223" s="237">
        <v>7843</v>
      </c>
      <c r="J223" s="192">
        <v>-1.6675025075225669E-2</v>
      </c>
      <c r="K223" s="182">
        <v>3214</v>
      </c>
      <c r="L223" s="192">
        <v>-5.191740412979351E-2</v>
      </c>
      <c r="M223" s="182">
        <v>11057</v>
      </c>
      <c r="N223" s="192">
        <v>-2.7186345240190035E-2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182</v>
      </c>
      <c r="AB223" s="192">
        <v>0.13043478260869557</v>
      </c>
      <c r="AC223" s="182">
        <v>24</v>
      </c>
      <c r="AD223" s="192">
        <v>-0.63636363636363635</v>
      </c>
      <c r="AE223" s="182">
        <v>206</v>
      </c>
      <c r="AF223" s="192">
        <v>-9.2511013215859084E-2</v>
      </c>
      <c r="AG223" s="239"/>
      <c r="AH223" s="199"/>
      <c r="AI223" s="154"/>
      <c r="AJ223" s="199"/>
      <c r="AK223" s="154"/>
      <c r="AL223" s="243"/>
      <c r="AM223" s="237">
        <v>4</v>
      </c>
      <c r="AN223" s="192">
        <v>-0.77777777777777779</v>
      </c>
      <c r="AO223" s="237">
        <v>7</v>
      </c>
      <c r="AP223" s="192" t="s">
        <v>111</v>
      </c>
      <c r="AQ223" s="182">
        <v>36</v>
      </c>
      <c r="AR223" s="192" t="s">
        <v>111</v>
      </c>
      <c r="AS223" s="182">
        <v>43</v>
      </c>
      <c r="AT223" s="192" t="s">
        <v>111</v>
      </c>
    </row>
    <row r="224" spans="2:46" s="4" customFormat="1" ht="15" hidden="1" customHeight="1" outlineLevel="1" x14ac:dyDescent="0.25">
      <c r="B224" s="71" t="s">
        <v>99</v>
      </c>
      <c r="C224" s="237">
        <v>5294</v>
      </c>
      <c r="D224" s="192">
        <v>5.1439920556107355E-2</v>
      </c>
      <c r="E224" s="182">
        <v>1858</v>
      </c>
      <c r="F224" s="192">
        <v>-0.39831606217616577</v>
      </c>
      <c r="G224" s="182">
        <v>7152</v>
      </c>
      <c r="H224" s="192">
        <v>-0.11953711682875789</v>
      </c>
      <c r="I224" s="237">
        <v>5020</v>
      </c>
      <c r="J224" s="192">
        <v>4.3008518595470502E-2</v>
      </c>
      <c r="K224" s="182">
        <v>1825</v>
      </c>
      <c r="L224" s="192">
        <v>-0.40065681444991785</v>
      </c>
      <c r="M224" s="182">
        <v>6845</v>
      </c>
      <c r="N224" s="192">
        <v>-0.12891320946805807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220</v>
      </c>
      <c r="AB224" s="192">
        <v>0.11675126903553301</v>
      </c>
      <c r="AC224" s="182">
        <v>33</v>
      </c>
      <c r="AD224" s="192">
        <v>0.13793103448275867</v>
      </c>
      <c r="AE224" s="182">
        <v>253</v>
      </c>
      <c r="AF224" s="192">
        <v>0.11946902654867264</v>
      </c>
      <c r="AG224" s="239"/>
      <c r="AH224" s="199"/>
      <c r="AI224" s="154"/>
      <c r="AJ224" s="199"/>
      <c r="AK224" s="154"/>
      <c r="AL224" s="243"/>
      <c r="AM224" s="237">
        <v>22</v>
      </c>
      <c r="AN224" s="192">
        <v>0</v>
      </c>
      <c r="AO224" s="237">
        <v>32</v>
      </c>
      <c r="AP224" s="192">
        <v>9.6666666666666661</v>
      </c>
      <c r="AQ224" s="182">
        <v>0</v>
      </c>
      <c r="AR224" s="192">
        <v>-1</v>
      </c>
      <c r="AS224" s="182">
        <v>32</v>
      </c>
      <c r="AT224" s="192">
        <v>0.88235294117647056</v>
      </c>
    </row>
    <row r="225" spans="2:46" s="4" customFormat="1" ht="15" hidden="1" customHeight="1" outlineLevel="1" x14ac:dyDescent="0.25">
      <c r="B225" s="71" t="s">
        <v>100</v>
      </c>
      <c r="C225" s="237">
        <v>7288</v>
      </c>
      <c r="D225" s="192">
        <v>-0.10817425354870291</v>
      </c>
      <c r="E225" s="182">
        <v>2092</v>
      </c>
      <c r="F225" s="192">
        <v>-0.38758782201405151</v>
      </c>
      <c r="G225" s="182">
        <v>9380</v>
      </c>
      <c r="H225" s="192">
        <v>-0.19054193993786672</v>
      </c>
      <c r="I225" s="237">
        <v>7051</v>
      </c>
      <c r="J225" s="192">
        <v>-0.11319330901773361</v>
      </c>
      <c r="K225" s="182">
        <v>2053</v>
      </c>
      <c r="L225" s="192">
        <v>-0.39152341434499116</v>
      </c>
      <c r="M225" s="182">
        <v>9104</v>
      </c>
      <c r="N225" s="192">
        <v>-0.19611479028697576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190</v>
      </c>
      <c r="AB225" s="192">
        <v>0.15853658536585358</v>
      </c>
      <c r="AC225" s="182">
        <v>32</v>
      </c>
      <c r="AD225" s="192">
        <v>-0.23809523809523814</v>
      </c>
      <c r="AE225" s="182">
        <v>222</v>
      </c>
      <c r="AF225" s="192">
        <v>7.7669902912621325E-2</v>
      </c>
      <c r="AG225" s="239"/>
      <c r="AH225" s="199"/>
      <c r="AI225" s="154"/>
      <c r="AJ225" s="199"/>
      <c r="AK225" s="154"/>
      <c r="AL225" s="243"/>
      <c r="AM225" s="237">
        <v>24</v>
      </c>
      <c r="AN225" s="192">
        <v>-0.41463414634146345</v>
      </c>
      <c r="AO225" s="237">
        <v>23</v>
      </c>
      <c r="AP225" s="192">
        <v>0.4375</v>
      </c>
      <c r="AQ225" s="182">
        <v>7</v>
      </c>
      <c r="AR225" s="192" t="s">
        <v>111</v>
      </c>
      <c r="AS225" s="182">
        <v>30</v>
      </c>
      <c r="AT225" s="192">
        <v>0.875</v>
      </c>
    </row>
    <row r="226" spans="2:46" s="4" customFormat="1" ht="15" hidden="1" customHeight="1" outlineLevel="1" x14ac:dyDescent="0.25">
      <c r="B226" s="71" t="s">
        <v>101</v>
      </c>
      <c r="C226" s="237">
        <v>5876</v>
      </c>
      <c r="D226" s="192">
        <v>-3.498111348333055E-2</v>
      </c>
      <c r="E226" s="182">
        <v>1826</v>
      </c>
      <c r="F226" s="192">
        <v>-0.43203732503888026</v>
      </c>
      <c r="G226" s="182">
        <v>7702</v>
      </c>
      <c r="H226" s="192">
        <v>-0.17218400687876179</v>
      </c>
      <c r="I226" s="237">
        <v>5699</v>
      </c>
      <c r="J226" s="192">
        <v>-2.6643894107600374E-2</v>
      </c>
      <c r="K226" s="182">
        <v>1778</v>
      </c>
      <c r="L226" s="192">
        <v>-0.44140747722274587</v>
      </c>
      <c r="M226" s="182">
        <v>7477</v>
      </c>
      <c r="N226" s="192">
        <v>-0.17271520247842442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133</v>
      </c>
      <c r="AB226" s="192">
        <v>-0.26111111111111107</v>
      </c>
      <c r="AC226" s="182">
        <v>41</v>
      </c>
      <c r="AD226" s="192">
        <v>0.28125</v>
      </c>
      <c r="AE226" s="182">
        <v>174</v>
      </c>
      <c r="AF226" s="192">
        <v>-0.17924528301886788</v>
      </c>
      <c r="AG226" s="239"/>
      <c r="AH226" s="199"/>
      <c r="AI226" s="154"/>
      <c r="AJ226" s="199"/>
      <c r="AK226" s="154"/>
      <c r="AL226" s="243"/>
      <c r="AM226" s="237">
        <v>39</v>
      </c>
      <c r="AN226" s="192">
        <v>-9.3023255813953543E-2</v>
      </c>
      <c r="AO226" s="237">
        <v>5</v>
      </c>
      <c r="AP226" s="192">
        <v>-0.54545454545454541</v>
      </c>
      <c r="AQ226" s="182">
        <v>7</v>
      </c>
      <c r="AR226" s="192" t="s">
        <v>111</v>
      </c>
      <c r="AS226" s="182">
        <v>12</v>
      </c>
      <c r="AT226" s="192">
        <v>9.0909090909090828E-2</v>
      </c>
    </row>
    <row r="227" spans="2:46" s="4" customFormat="1" ht="15" hidden="1" customHeight="1" outlineLevel="1" x14ac:dyDescent="0.25">
      <c r="B227" s="71" t="s">
        <v>102</v>
      </c>
      <c r="C227" s="237">
        <v>7362</v>
      </c>
      <c r="D227" s="192">
        <v>4.2333286139034421E-2</v>
      </c>
      <c r="E227" s="182">
        <v>2867</v>
      </c>
      <c r="F227" s="192">
        <v>1.2358757062146841E-2</v>
      </c>
      <c r="G227" s="182">
        <v>10229</v>
      </c>
      <c r="H227" s="192">
        <v>3.37544214249621E-2</v>
      </c>
      <c r="I227" s="237">
        <v>7042</v>
      </c>
      <c r="J227" s="192">
        <v>3.6655380538789917E-2</v>
      </c>
      <c r="K227" s="182">
        <v>2802</v>
      </c>
      <c r="L227" s="192">
        <v>4.3010752688172893E-3</v>
      </c>
      <c r="M227" s="182">
        <v>9844</v>
      </c>
      <c r="N227" s="192">
        <v>2.7235729938432707E-2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271</v>
      </c>
      <c r="AB227" s="192">
        <v>0.20444444444444443</v>
      </c>
      <c r="AC227" s="182">
        <v>65</v>
      </c>
      <c r="AD227" s="192">
        <v>0.54761904761904767</v>
      </c>
      <c r="AE227" s="182">
        <v>336</v>
      </c>
      <c r="AF227" s="192">
        <v>0.2584269662921348</v>
      </c>
      <c r="AG227" s="239"/>
      <c r="AH227" s="199"/>
      <c r="AI227" s="154"/>
      <c r="AJ227" s="199"/>
      <c r="AK227" s="154"/>
      <c r="AL227" s="243"/>
      <c r="AM227" s="237">
        <v>39</v>
      </c>
      <c r="AN227" s="192">
        <v>0.18181818181818188</v>
      </c>
      <c r="AO227" s="237">
        <v>10</v>
      </c>
      <c r="AP227" s="192">
        <v>-0.16666666666666663</v>
      </c>
      <c r="AQ227" s="182">
        <v>0</v>
      </c>
      <c r="AR227" s="192" t="s">
        <v>111</v>
      </c>
      <c r="AS227" s="182">
        <v>10</v>
      </c>
      <c r="AT227" s="192">
        <v>-0.16666666666666663</v>
      </c>
    </row>
    <row r="228" spans="2:46" s="4" customFormat="1" ht="15.75" collapsed="1" x14ac:dyDescent="0.25">
      <c r="B228" s="101">
        <v>2003</v>
      </c>
      <c r="C228" s="241">
        <v>87577</v>
      </c>
      <c r="D228" s="103">
        <v>-3.7298010333076892E-2</v>
      </c>
      <c r="E228" s="242">
        <v>33440</v>
      </c>
      <c r="F228" s="103">
        <v>-6.0647771004803452E-2</v>
      </c>
      <c r="G228" s="242">
        <v>121017</v>
      </c>
      <c r="H228" s="103">
        <v>-4.3865401480615351E-2</v>
      </c>
      <c r="I228" s="241">
        <v>84762</v>
      </c>
      <c r="J228" s="103">
        <v>-3.8532651232432324E-2</v>
      </c>
      <c r="K228" s="242">
        <v>32847</v>
      </c>
      <c r="L228" s="103">
        <v>-6.111190510218667E-2</v>
      </c>
      <c r="M228" s="242">
        <v>117609</v>
      </c>
      <c r="N228" s="103">
        <v>-4.4947378678620198E-2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2286</v>
      </c>
      <c r="AB228" s="103">
        <v>-4.2312526183493904E-2</v>
      </c>
      <c r="AC228" s="242">
        <v>526</v>
      </c>
      <c r="AD228" s="103">
        <v>-7.5571177504393683E-2</v>
      </c>
      <c r="AE228" s="242">
        <v>2812</v>
      </c>
      <c r="AF228" s="103">
        <v>-4.8714479025710467E-2</v>
      </c>
      <c r="AG228" s="240"/>
      <c r="AH228" s="103"/>
      <c r="AI228" s="102"/>
      <c r="AJ228" s="103"/>
      <c r="AK228" s="102"/>
      <c r="AL228" s="244"/>
      <c r="AM228" s="241">
        <v>356</v>
      </c>
      <c r="AN228" s="103">
        <v>8.5365853658536661E-2</v>
      </c>
      <c r="AO228" s="241">
        <v>173</v>
      </c>
      <c r="AP228" s="103">
        <v>0.80208333333333326</v>
      </c>
      <c r="AQ228" s="242">
        <v>67</v>
      </c>
      <c r="AR228" s="103">
        <v>0.48888888888888893</v>
      </c>
      <c r="AS228" s="242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91</v>
      </c>
      <c r="C229" s="237">
        <v>8097</v>
      </c>
      <c r="D229" s="192">
        <v>-4.9982400563181928E-2</v>
      </c>
      <c r="E229" s="182">
        <v>2240</v>
      </c>
      <c r="F229" s="192">
        <v>-0.28843710292249047</v>
      </c>
      <c r="G229" s="182">
        <v>10337</v>
      </c>
      <c r="H229" s="192">
        <v>-0.11430040270756581</v>
      </c>
      <c r="I229" s="237">
        <v>7832</v>
      </c>
      <c r="J229" s="192">
        <v>-3.4873690696241577E-2</v>
      </c>
      <c r="K229" s="182">
        <v>2155</v>
      </c>
      <c r="L229" s="192">
        <v>-0.30326543808600059</v>
      </c>
      <c r="M229" s="182">
        <v>9987</v>
      </c>
      <c r="N229" s="192">
        <v>-0.10894004282655245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229</v>
      </c>
      <c r="AB229" s="192">
        <v>-0.33815028901734101</v>
      </c>
      <c r="AC229" s="182">
        <v>85</v>
      </c>
      <c r="AD229" s="192">
        <v>0.54545454545454541</v>
      </c>
      <c r="AE229" s="182">
        <v>314</v>
      </c>
      <c r="AF229" s="192">
        <v>-0.21695760598503744</v>
      </c>
      <c r="AG229" s="239"/>
      <c r="AH229" s="199"/>
      <c r="AI229" s="154"/>
      <c r="AJ229" s="199"/>
      <c r="AK229" s="154"/>
      <c r="AL229" s="243"/>
      <c r="AM229" s="237">
        <v>34</v>
      </c>
      <c r="AN229" s="192">
        <v>-0.30612244897959184</v>
      </c>
      <c r="AO229" s="237">
        <v>2</v>
      </c>
      <c r="AP229" s="192">
        <v>-0.84615384615384615</v>
      </c>
      <c r="AQ229" s="182">
        <v>0</v>
      </c>
      <c r="AR229" s="192" t="s">
        <v>111</v>
      </c>
      <c r="AS229" s="182">
        <v>2</v>
      </c>
      <c r="AT229" s="192">
        <v>-0.84615384615384615</v>
      </c>
    </row>
    <row r="230" spans="2:46" s="4" customFormat="1" ht="15" hidden="1" customHeight="1" outlineLevel="1" x14ac:dyDescent="0.25">
      <c r="B230" s="71" t="s">
        <v>92</v>
      </c>
      <c r="C230" s="237">
        <v>9057</v>
      </c>
      <c r="D230" s="192">
        <v>2.7453204764605887E-2</v>
      </c>
      <c r="E230" s="182">
        <v>2800</v>
      </c>
      <c r="F230" s="192">
        <v>-0.27159209157127995</v>
      </c>
      <c r="G230" s="182">
        <v>11857</v>
      </c>
      <c r="H230" s="192">
        <v>-6.3354135397740707E-2</v>
      </c>
      <c r="I230" s="237">
        <v>8770</v>
      </c>
      <c r="J230" s="192">
        <v>2.3456646049714092E-2</v>
      </c>
      <c r="K230" s="182">
        <v>2740</v>
      </c>
      <c r="L230" s="192">
        <v>-0.27875756778099503</v>
      </c>
      <c r="M230" s="182">
        <v>11510</v>
      </c>
      <c r="N230" s="192">
        <v>-6.9372574385511032E-2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240</v>
      </c>
      <c r="AB230" s="192">
        <v>0.15384615384615374</v>
      </c>
      <c r="AC230" s="182">
        <v>53</v>
      </c>
      <c r="AD230" s="192">
        <v>0.17777777777777781</v>
      </c>
      <c r="AE230" s="182">
        <v>293</v>
      </c>
      <c r="AF230" s="192">
        <v>0.15810276679841895</v>
      </c>
      <c r="AG230" s="239"/>
      <c r="AH230" s="199"/>
      <c r="AI230" s="154"/>
      <c r="AJ230" s="199"/>
      <c r="AK230" s="154"/>
      <c r="AL230" s="243"/>
      <c r="AM230" s="237">
        <v>31</v>
      </c>
      <c r="AN230" s="192">
        <v>-8.8235294117647078E-2</v>
      </c>
      <c r="AO230" s="237">
        <v>16</v>
      </c>
      <c r="AP230" s="192">
        <v>3</v>
      </c>
      <c r="AQ230" s="182">
        <v>7</v>
      </c>
      <c r="AR230" s="192" t="s">
        <v>111</v>
      </c>
      <c r="AS230" s="182">
        <v>23</v>
      </c>
      <c r="AT230" s="192">
        <v>4.75</v>
      </c>
    </row>
    <row r="231" spans="2:46" s="4" customFormat="1" ht="15" hidden="1" customHeight="1" outlineLevel="1" x14ac:dyDescent="0.25">
      <c r="B231" s="71" t="s">
        <v>93</v>
      </c>
      <c r="C231" s="237">
        <v>7470</v>
      </c>
      <c r="D231" s="192">
        <v>-0.13018164881229621</v>
      </c>
      <c r="E231" s="182">
        <v>3176</v>
      </c>
      <c r="F231" s="192">
        <v>-0.21288723667905829</v>
      </c>
      <c r="G231" s="182">
        <v>10646</v>
      </c>
      <c r="H231" s="192">
        <v>-0.15661887031608968</v>
      </c>
      <c r="I231" s="237">
        <v>7270</v>
      </c>
      <c r="J231" s="192">
        <v>-0.12483447694715299</v>
      </c>
      <c r="K231" s="182">
        <v>3120</v>
      </c>
      <c r="L231" s="192">
        <v>-0.21390778533635679</v>
      </c>
      <c r="M231" s="182">
        <v>10390</v>
      </c>
      <c r="N231" s="192">
        <v>-0.15363310524600848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175</v>
      </c>
      <c r="AB231" s="192">
        <v>-0.2152466367713004</v>
      </c>
      <c r="AC231" s="182">
        <v>49</v>
      </c>
      <c r="AD231" s="192">
        <v>-3.9215686274509776E-2</v>
      </c>
      <c r="AE231" s="182">
        <v>224</v>
      </c>
      <c r="AF231" s="192">
        <v>-0.18248175182481752</v>
      </c>
      <c r="AG231" s="239"/>
      <c r="AH231" s="199"/>
      <c r="AI231" s="154"/>
      <c r="AJ231" s="199"/>
      <c r="AK231" s="154"/>
      <c r="AL231" s="243"/>
      <c r="AM231" s="237">
        <v>20</v>
      </c>
      <c r="AN231" s="192">
        <v>5.2631578947368363E-2</v>
      </c>
      <c r="AO231" s="237">
        <v>5</v>
      </c>
      <c r="AP231" s="192">
        <v>-0.87179487179487181</v>
      </c>
      <c r="AQ231" s="182">
        <v>7</v>
      </c>
      <c r="AR231" s="192">
        <v>-0.53333333333333333</v>
      </c>
      <c r="AS231" s="182">
        <v>12</v>
      </c>
      <c r="AT231" s="192">
        <v>-0.77777777777777779</v>
      </c>
    </row>
    <row r="232" spans="2:46" s="4" customFormat="1" ht="15" hidden="1" customHeight="1" outlineLevel="1" x14ac:dyDescent="0.25">
      <c r="B232" s="71" t="s">
        <v>94</v>
      </c>
      <c r="C232" s="237">
        <v>8440</v>
      </c>
      <c r="D232" s="192">
        <v>4.4425194901621001E-2</v>
      </c>
      <c r="E232" s="182">
        <v>3502</v>
      </c>
      <c r="F232" s="192">
        <v>0.12135766890810129</v>
      </c>
      <c r="G232" s="182">
        <v>11942</v>
      </c>
      <c r="H232" s="192">
        <v>6.5869332381292445E-2</v>
      </c>
      <c r="I232" s="237">
        <v>8264</v>
      </c>
      <c r="J232" s="192">
        <v>5.1934826883910379E-2</v>
      </c>
      <c r="K232" s="182">
        <v>3456</v>
      </c>
      <c r="L232" s="192">
        <v>0.12756933115823821</v>
      </c>
      <c r="M232" s="182">
        <v>11720</v>
      </c>
      <c r="N232" s="192">
        <v>7.3161798370112718E-2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129</v>
      </c>
      <c r="AB232" s="192">
        <v>-0.33160621761658027</v>
      </c>
      <c r="AC232" s="182">
        <v>46</v>
      </c>
      <c r="AD232" s="192">
        <v>2.2222222222222143E-2</v>
      </c>
      <c r="AE232" s="182">
        <v>175</v>
      </c>
      <c r="AF232" s="192">
        <v>-0.26470588235294112</v>
      </c>
      <c r="AG232" s="239"/>
      <c r="AH232" s="199"/>
      <c r="AI232" s="154"/>
      <c r="AJ232" s="199"/>
      <c r="AK232" s="154"/>
      <c r="AL232" s="243"/>
      <c r="AM232" s="237">
        <v>28</v>
      </c>
      <c r="AN232" s="192">
        <v>0</v>
      </c>
      <c r="AO232" s="237">
        <v>19</v>
      </c>
      <c r="AP232" s="192">
        <v>3.75</v>
      </c>
      <c r="AQ232" s="182">
        <v>0</v>
      </c>
      <c r="AR232" s="192">
        <v>-1</v>
      </c>
      <c r="AS232" s="182">
        <v>19</v>
      </c>
      <c r="AT232" s="192">
        <v>0.11764705882352944</v>
      </c>
    </row>
    <row r="233" spans="2:46" s="4" customFormat="1" ht="15" hidden="1" customHeight="1" outlineLevel="1" x14ac:dyDescent="0.25">
      <c r="B233" s="71" t="s">
        <v>95</v>
      </c>
      <c r="C233" s="237">
        <v>7307</v>
      </c>
      <c r="D233" s="192">
        <v>-3.0001327492366947E-2</v>
      </c>
      <c r="E233" s="182">
        <v>1948</v>
      </c>
      <c r="F233" s="192">
        <v>-9.9398982894128518E-2</v>
      </c>
      <c r="G233" s="182">
        <v>9255</v>
      </c>
      <c r="H233" s="192">
        <v>-4.548267326732669E-2</v>
      </c>
      <c r="I233" s="237">
        <v>7088</v>
      </c>
      <c r="J233" s="192">
        <v>-2.1129678221240122E-2</v>
      </c>
      <c r="K233" s="182">
        <v>1895</v>
      </c>
      <c r="L233" s="192">
        <v>-0.11282771535580527</v>
      </c>
      <c r="M233" s="182">
        <v>8983</v>
      </c>
      <c r="N233" s="192">
        <v>-4.2017702890050135E-2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192</v>
      </c>
      <c r="AB233" s="192">
        <v>-0.24409448818897639</v>
      </c>
      <c r="AC233" s="182">
        <v>36</v>
      </c>
      <c r="AD233" s="192">
        <v>0.33333333333333326</v>
      </c>
      <c r="AE233" s="182">
        <v>228</v>
      </c>
      <c r="AF233" s="192">
        <v>-0.18861209964412806</v>
      </c>
      <c r="AG233" s="239"/>
      <c r="AH233" s="199"/>
      <c r="AI233" s="154"/>
      <c r="AJ233" s="199"/>
      <c r="AK233" s="154"/>
      <c r="AL233" s="243"/>
      <c r="AM233" s="237">
        <v>24</v>
      </c>
      <c r="AN233" s="192">
        <v>-0.17241379310344829</v>
      </c>
      <c r="AO233" s="237">
        <v>3</v>
      </c>
      <c r="AP233" s="192">
        <v>-0.66666666666666674</v>
      </c>
      <c r="AQ233" s="182">
        <v>17</v>
      </c>
      <c r="AR233" s="192" t="s">
        <v>111</v>
      </c>
      <c r="AS233" s="182">
        <v>20</v>
      </c>
      <c r="AT233" s="192">
        <v>1.2222222222222223</v>
      </c>
    </row>
    <row r="234" spans="2:46" s="4" customFormat="1" ht="15" hidden="1" customHeight="1" outlineLevel="1" x14ac:dyDescent="0.25">
      <c r="B234" s="71" t="s">
        <v>96</v>
      </c>
      <c r="C234" s="237">
        <v>6832</v>
      </c>
      <c r="D234" s="192">
        <v>-7.1234366503534541E-2</v>
      </c>
      <c r="E234" s="182">
        <v>1792</v>
      </c>
      <c r="F234" s="192">
        <v>-0.32326283987915405</v>
      </c>
      <c r="G234" s="182">
        <v>8624</v>
      </c>
      <c r="H234" s="192">
        <v>-0.13794482207117154</v>
      </c>
      <c r="I234" s="237">
        <v>6609</v>
      </c>
      <c r="J234" s="192">
        <v>-5.9484844172477569E-2</v>
      </c>
      <c r="K234" s="182">
        <v>1776</v>
      </c>
      <c r="L234" s="192">
        <v>-0.3182341650671785</v>
      </c>
      <c r="M234" s="182">
        <v>8385</v>
      </c>
      <c r="N234" s="192">
        <v>-0.1294642857142857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201</v>
      </c>
      <c r="AB234" s="192">
        <v>-0.32550335570469802</v>
      </c>
      <c r="AC234" s="182">
        <v>16</v>
      </c>
      <c r="AD234" s="192">
        <v>-0.58974358974358976</v>
      </c>
      <c r="AE234" s="182">
        <v>217</v>
      </c>
      <c r="AF234" s="192">
        <v>-0.35608308605341243</v>
      </c>
      <c r="AG234" s="239"/>
      <c r="AH234" s="199"/>
      <c r="AI234" s="154"/>
      <c r="AJ234" s="199"/>
      <c r="AK234" s="154"/>
      <c r="AL234" s="243"/>
      <c r="AM234" s="237">
        <v>20</v>
      </c>
      <c r="AN234" s="192">
        <v>-0.23076923076923073</v>
      </c>
      <c r="AO234" s="237">
        <v>2</v>
      </c>
      <c r="AP234" s="192">
        <v>-0.6</v>
      </c>
      <c r="AQ234" s="182">
        <v>0</v>
      </c>
      <c r="AR234" s="192">
        <v>-1</v>
      </c>
      <c r="AS234" s="182">
        <v>2</v>
      </c>
      <c r="AT234" s="192">
        <v>-0.77777777777777779</v>
      </c>
    </row>
    <row r="235" spans="2:46" s="4" customFormat="1" ht="15" hidden="1" customHeight="1" outlineLevel="1" x14ac:dyDescent="0.25">
      <c r="B235" s="71" t="s">
        <v>97</v>
      </c>
      <c r="C235" s="237">
        <v>9253</v>
      </c>
      <c r="D235" s="192">
        <v>-1.9185923256306969E-2</v>
      </c>
      <c r="E235" s="182">
        <v>4134</v>
      </c>
      <c r="F235" s="192">
        <v>-0.20561106840891619</v>
      </c>
      <c r="G235" s="182">
        <v>13387</v>
      </c>
      <c r="H235" s="192">
        <v>-8.5462494876349271E-2</v>
      </c>
      <c r="I235" s="237">
        <v>8938</v>
      </c>
      <c r="J235" s="192">
        <v>-1.1829740187949134E-2</v>
      </c>
      <c r="K235" s="182">
        <v>4061</v>
      </c>
      <c r="L235" s="192">
        <v>-0.20512820512820518</v>
      </c>
      <c r="M235" s="182">
        <v>12999</v>
      </c>
      <c r="N235" s="192">
        <v>-8.1602373887240343E-2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294</v>
      </c>
      <c r="AB235" s="192">
        <v>-0.19452054794520546</v>
      </c>
      <c r="AC235" s="182">
        <v>73</v>
      </c>
      <c r="AD235" s="192">
        <v>-0.1097560975609756</v>
      </c>
      <c r="AE235" s="182">
        <v>367</v>
      </c>
      <c r="AF235" s="192">
        <v>-0.17897091722595082</v>
      </c>
      <c r="AG235" s="239"/>
      <c r="AH235" s="199"/>
      <c r="AI235" s="154"/>
      <c r="AJ235" s="199"/>
      <c r="AK235" s="154"/>
      <c r="AL235" s="243"/>
      <c r="AM235" s="237">
        <v>14</v>
      </c>
      <c r="AN235" s="192">
        <v>-0.36363636363636365</v>
      </c>
      <c r="AO235" s="237">
        <v>7</v>
      </c>
      <c r="AP235" s="192">
        <v>2.5</v>
      </c>
      <c r="AQ235" s="182">
        <v>0</v>
      </c>
      <c r="AR235" s="192">
        <v>-1</v>
      </c>
      <c r="AS235" s="182">
        <v>7</v>
      </c>
      <c r="AT235" s="192">
        <v>-0.53333333333333333</v>
      </c>
    </row>
    <row r="236" spans="2:46" s="4" customFormat="1" ht="15" hidden="1" customHeight="1" outlineLevel="1" x14ac:dyDescent="0.25">
      <c r="B236" s="71" t="s">
        <v>98</v>
      </c>
      <c r="C236" s="237">
        <v>8155</v>
      </c>
      <c r="D236" s="192">
        <v>2.0012507817385838E-2</v>
      </c>
      <c r="E236" s="182">
        <v>3456</v>
      </c>
      <c r="F236" s="192">
        <v>-0.33589546502690237</v>
      </c>
      <c r="G236" s="182">
        <v>11611</v>
      </c>
      <c r="H236" s="192">
        <v>-0.12031214485945907</v>
      </c>
      <c r="I236" s="237">
        <v>7976</v>
      </c>
      <c r="J236" s="192">
        <v>2.3613963039014418E-2</v>
      </c>
      <c r="K236" s="182">
        <v>3390</v>
      </c>
      <c r="L236" s="192">
        <v>-0.34085164300991644</v>
      </c>
      <c r="M236" s="182">
        <v>11366</v>
      </c>
      <c r="N236" s="192">
        <v>-0.12129880170081175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161</v>
      </c>
      <c r="AB236" s="192">
        <v>-4.7337278106508895E-2</v>
      </c>
      <c r="AC236" s="182">
        <v>66</v>
      </c>
      <c r="AD236" s="192">
        <v>8.1967213114754189E-2</v>
      </c>
      <c r="AE236" s="182">
        <v>227</v>
      </c>
      <c r="AF236" s="192">
        <v>-1.3043478260869601E-2</v>
      </c>
      <c r="AG236" s="239"/>
      <c r="AH236" s="199"/>
      <c r="AI236" s="154"/>
      <c r="AJ236" s="199"/>
      <c r="AK236" s="154"/>
      <c r="AL236" s="243"/>
      <c r="AM236" s="237">
        <v>18</v>
      </c>
      <c r="AN236" s="192">
        <v>-0.4</v>
      </c>
      <c r="AO236" s="237">
        <v>0</v>
      </c>
      <c r="AP236" s="192">
        <v>-1</v>
      </c>
      <c r="AQ236" s="182">
        <v>0</v>
      </c>
      <c r="AR236" s="192" t="s">
        <v>111</v>
      </c>
      <c r="AS236" s="182">
        <v>0</v>
      </c>
      <c r="AT236" s="192">
        <v>-1</v>
      </c>
    </row>
    <row r="237" spans="2:46" s="4" customFormat="1" ht="15" hidden="1" customHeight="1" outlineLevel="1" x14ac:dyDescent="0.25">
      <c r="B237" s="71" t="s">
        <v>99</v>
      </c>
      <c r="C237" s="237">
        <v>5035</v>
      </c>
      <c r="D237" s="192">
        <v>-0.25901398086828553</v>
      </c>
      <c r="E237" s="182">
        <v>3088</v>
      </c>
      <c r="F237" s="192">
        <v>0.17952635599694422</v>
      </c>
      <c r="G237" s="182">
        <v>8123</v>
      </c>
      <c r="H237" s="192">
        <v>-0.13704451290768083</v>
      </c>
      <c r="I237" s="237">
        <v>4813</v>
      </c>
      <c r="J237" s="192">
        <v>-0.27591394614111631</v>
      </c>
      <c r="K237" s="182">
        <v>3045</v>
      </c>
      <c r="L237" s="192">
        <v>0.18436406067677957</v>
      </c>
      <c r="M237" s="182">
        <v>7858</v>
      </c>
      <c r="N237" s="192">
        <v>-0.14753742677370363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197</v>
      </c>
      <c r="AB237" s="192">
        <v>0.79090909090909101</v>
      </c>
      <c r="AC237" s="182">
        <v>29</v>
      </c>
      <c r="AD237" s="192">
        <v>-0.38297872340425532</v>
      </c>
      <c r="AE237" s="182">
        <v>226</v>
      </c>
      <c r="AF237" s="192">
        <v>0.43949044585987251</v>
      </c>
      <c r="AG237" s="239"/>
      <c r="AH237" s="199"/>
      <c r="AI237" s="154"/>
      <c r="AJ237" s="199"/>
      <c r="AK237" s="154"/>
      <c r="AL237" s="243"/>
      <c r="AM237" s="237">
        <v>22</v>
      </c>
      <c r="AN237" s="192">
        <v>-0.3125</v>
      </c>
      <c r="AO237" s="237">
        <v>3</v>
      </c>
      <c r="AP237" s="192">
        <v>-0.5</v>
      </c>
      <c r="AQ237" s="182">
        <v>14</v>
      </c>
      <c r="AR237" s="192" t="s">
        <v>111</v>
      </c>
      <c r="AS237" s="182">
        <v>17</v>
      </c>
      <c r="AT237" s="192">
        <v>1.8333333333333335</v>
      </c>
    </row>
    <row r="238" spans="2:46" s="4" customFormat="1" ht="15" hidden="1" customHeight="1" outlineLevel="1" x14ac:dyDescent="0.25">
      <c r="B238" s="71" t="s">
        <v>100</v>
      </c>
      <c r="C238" s="237">
        <v>8172</v>
      </c>
      <c r="D238" s="192">
        <v>-0.14901593252108714</v>
      </c>
      <c r="E238" s="182">
        <v>3416</v>
      </c>
      <c r="F238" s="192">
        <v>-8.8823686316351069E-2</v>
      </c>
      <c r="G238" s="182">
        <v>11588</v>
      </c>
      <c r="H238" s="192">
        <v>-0.13211503894547638</v>
      </c>
      <c r="I238" s="237">
        <v>7951</v>
      </c>
      <c r="J238" s="192">
        <v>-0.15800063539129516</v>
      </c>
      <c r="K238" s="182">
        <v>3374</v>
      </c>
      <c r="L238" s="192">
        <v>-9.2278719397363429E-2</v>
      </c>
      <c r="M238" s="182">
        <v>11325</v>
      </c>
      <c r="N238" s="192">
        <v>-0.13943768996960482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164</v>
      </c>
      <c r="AB238" s="192">
        <v>0.34426229508196715</v>
      </c>
      <c r="AC238" s="182">
        <v>42</v>
      </c>
      <c r="AD238" s="192">
        <v>0.3125</v>
      </c>
      <c r="AE238" s="182">
        <v>206</v>
      </c>
      <c r="AF238" s="192">
        <v>0.33766233766233755</v>
      </c>
      <c r="AG238" s="239"/>
      <c r="AH238" s="199"/>
      <c r="AI238" s="154"/>
      <c r="AJ238" s="199"/>
      <c r="AK238" s="154"/>
      <c r="AL238" s="243"/>
      <c r="AM238" s="237">
        <v>41</v>
      </c>
      <c r="AN238" s="192">
        <v>0.3666666666666667</v>
      </c>
      <c r="AO238" s="237">
        <v>16</v>
      </c>
      <c r="AP238" s="192">
        <v>1</v>
      </c>
      <c r="AQ238" s="182">
        <v>0</v>
      </c>
      <c r="AR238" s="192" t="s">
        <v>111</v>
      </c>
      <c r="AS238" s="182">
        <v>16</v>
      </c>
      <c r="AT238" s="192">
        <v>1</v>
      </c>
    </row>
    <row r="239" spans="2:46" s="4" customFormat="1" ht="15" hidden="1" customHeight="1" outlineLevel="1" x14ac:dyDescent="0.25">
      <c r="B239" s="71" t="s">
        <v>101</v>
      </c>
      <c r="C239" s="237">
        <v>6089</v>
      </c>
      <c r="D239" s="192">
        <v>-0.21493037648272306</v>
      </c>
      <c r="E239" s="182">
        <v>3215</v>
      </c>
      <c r="F239" s="192">
        <v>-4.2869901756475093E-2</v>
      </c>
      <c r="G239" s="182">
        <v>9304</v>
      </c>
      <c r="H239" s="192">
        <v>-0.16293297345928925</v>
      </c>
      <c r="I239" s="237">
        <v>5855</v>
      </c>
      <c r="J239" s="192">
        <v>-0.22409223429631597</v>
      </c>
      <c r="K239" s="182">
        <v>3183</v>
      </c>
      <c r="L239" s="192">
        <v>-4.2130604875112887E-2</v>
      </c>
      <c r="M239" s="182">
        <v>9038</v>
      </c>
      <c r="N239" s="192">
        <v>-0.16846075995951793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180</v>
      </c>
      <c r="AB239" s="192">
        <v>0.18421052631578938</v>
      </c>
      <c r="AC239" s="182">
        <v>32</v>
      </c>
      <c r="AD239" s="192">
        <v>-0.11111111111111116</v>
      </c>
      <c r="AE239" s="182">
        <v>212</v>
      </c>
      <c r="AF239" s="192">
        <v>0.12765957446808507</v>
      </c>
      <c r="AG239" s="239"/>
      <c r="AH239" s="199"/>
      <c r="AI239" s="154"/>
      <c r="AJ239" s="199"/>
      <c r="AK239" s="154"/>
      <c r="AL239" s="243"/>
      <c r="AM239" s="237">
        <v>43</v>
      </c>
      <c r="AN239" s="192">
        <v>4.8780487804878092E-2</v>
      </c>
      <c r="AO239" s="237">
        <v>11</v>
      </c>
      <c r="AP239" s="192">
        <v>-0.2142857142857143</v>
      </c>
      <c r="AQ239" s="182">
        <v>0</v>
      </c>
      <c r="AR239" s="192" t="s">
        <v>111</v>
      </c>
      <c r="AS239" s="182">
        <v>11</v>
      </c>
      <c r="AT239" s="192">
        <v>-0.2142857142857143</v>
      </c>
    </row>
    <row r="240" spans="2:46" s="4" customFormat="1" ht="15" hidden="1" customHeight="1" outlineLevel="1" x14ac:dyDescent="0.25">
      <c r="B240" s="71" t="s">
        <v>102</v>
      </c>
      <c r="C240" s="237">
        <v>7063</v>
      </c>
      <c r="D240" s="192">
        <v>-0.17728596389050666</v>
      </c>
      <c r="E240" s="182">
        <v>2832</v>
      </c>
      <c r="F240" s="192">
        <v>-0.34956361966008265</v>
      </c>
      <c r="G240" s="182">
        <v>9895</v>
      </c>
      <c r="H240" s="192">
        <v>-0.23525774789396403</v>
      </c>
      <c r="I240" s="237">
        <v>6793</v>
      </c>
      <c r="J240" s="192">
        <v>-0.18500299940011999</v>
      </c>
      <c r="K240" s="182">
        <v>2790</v>
      </c>
      <c r="L240" s="192">
        <v>-0.34813084112149528</v>
      </c>
      <c r="M240" s="182">
        <v>9583</v>
      </c>
      <c r="N240" s="192">
        <v>-0.24034879112168051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225</v>
      </c>
      <c r="AB240" s="192">
        <v>0.10837438423645329</v>
      </c>
      <c r="AC240" s="182">
        <v>42</v>
      </c>
      <c r="AD240" s="192">
        <v>-0.20754716981132071</v>
      </c>
      <c r="AE240" s="182">
        <v>267</v>
      </c>
      <c r="AF240" s="192">
        <v>4.296875E-2</v>
      </c>
      <c r="AG240" s="239"/>
      <c r="AH240" s="199"/>
      <c r="AI240" s="154"/>
      <c r="AJ240" s="199"/>
      <c r="AK240" s="154"/>
      <c r="AL240" s="243"/>
      <c r="AM240" s="237">
        <v>33</v>
      </c>
      <c r="AN240" s="192">
        <v>0.10000000000000009</v>
      </c>
      <c r="AO240" s="237">
        <v>12</v>
      </c>
      <c r="AP240" s="192">
        <v>-0.29411764705882348</v>
      </c>
      <c r="AQ240" s="182">
        <v>0</v>
      </c>
      <c r="AR240" s="192">
        <v>-1</v>
      </c>
      <c r="AS240" s="182">
        <v>12</v>
      </c>
      <c r="AT240" s="192">
        <v>-0.68421052631578949</v>
      </c>
    </row>
    <row r="241" spans="2:46" s="4" customFormat="1" ht="15.75" collapsed="1" x14ac:dyDescent="0.25">
      <c r="B241" s="101">
        <v>2002</v>
      </c>
      <c r="C241" s="241">
        <v>90970</v>
      </c>
      <c r="D241" s="103">
        <v>-8.1704756521036925E-2</v>
      </c>
      <c r="E241" s="242">
        <v>35599</v>
      </c>
      <c r="F241" s="103">
        <v>-0.18067159198140348</v>
      </c>
      <c r="G241" s="242">
        <v>126569</v>
      </c>
      <c r="H241" s="103">
        <v>-0.11187751292864512</v>
      </c>
      <c r="I241" s="241">
        <v>88159</v>
      </c>
      <c r="J241" s="103">
        <v>-8.0939920561283518E-2</v>
      </c>
      <c r="K241" s="242">
        <v>34985</v>
      </c>
      <c r="L241" s="103">
        <v>-0.18278439616911935</v>
      </c>
      <c r="M241" s="242">
        <v>123144</v>
      </c>
      <c r="N241" s="103">
        <v>-0.11236692063171705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2387</v>
      </c>
      <c r="AB241" s="103">
        <v>-9.6859629209231968E-2</v>
      </c>
      <c r="AC241" s="242">
        <v>569</v>
      </c>
      <c r="AD241" s="103">
        <v>-6.9808027923211613E-3</v>
      </c>
      <c r="AE241" s="242">
        <v>2956</v>
      </c>
      <c r="AF241" s="103">
        <v>-8.08457711442786E-2</v>
      </c>
      <c r="AG241" s="240"/>
      <c r="AH241" s="103"/>
      <c r="AI241" s="102"/>
      <c r="AJ241" s="103"/>
      <c r="AK241" s="102"/>
      <c r="AL241" s="244"/>
      <c r="AM241" s="241">
        <v>328</v>
      </c>
      <c r="AN241" s="103">
        <v>-0.11351351351351346</v>
      </c>
      <c r="AO241" s="241">
        <v>96</v>
      </c>
      <c r="AP241" s="103">
        <v>-0.23199999999999998</v>
      </c>
      <c r="AQ241" s="242">
        <v>45</v>
      </c>
      <c r="AR241" s="103">
        <v>-0.31818181818181823</v>
      </c>
      <c r="AS241" s="242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91</v>
      </c>
      <c r="C242" s="237">
        <v>8523</v>
      </c>
      <c r="D242" s="192">
        <v>4.6151957775868446E-2</v>
      </c>
      <c r="E242" s="182">
        <v>3148</v>
      </c>
      <c r="F242" s="192">
        <v>-6.3652587745389622E-2</v>
      </c>
      <c r="G242" s="182">
        <v>11671</v>
      </c>
      <c r="H242" s="192">
        <v>1.40759405682509E-2</v>
      </c>
      <c r="I242" s="237">
        <v>8115</v>
      </c>
      <c r="J242" s="192">
        <v>3.6398467432950277E-2</v>
      </c>
      <c r="K242" s="182">
        <v>3093</v>
      </c>
      <c r="L242" s="192">
        <v>-5.0644567219152892E-2</v>
      </c>
      <c r="M242" s="182">
        <v>11208</v>
      </c>
      <c r="N242" s="192">
        <v>1.0822510822510845E-2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346</v>
      </c>
      <c r="AB242" s="192">
        <v>0.3007518796992481</v>
      </c>
      <c r="AC242" s="182">
        <v>55</v>
      </c>
      <c r="AD242" s="192">
        <v>-0.47115384615384615</v>
      </c>
      <c r="AE242" s="182">
        <v>401</v>
      </c>
      <c r="AF242" s="192">
        <v>8.3783783783783816E-2</v>
      </c>
      <c r="AG242" s="239"/>
      <c r="AH242" s="199"/>
      <c r="AI242" s="154"/>
      <c r="AJ242" s="199"/>
      <c r="AK242" s="154"/>
      <c r="AL242" s="243"/>
      <c r="AM242" s="237">
        <v>49</v>
      </c>
      <c r="AN242" s="192">
        <v>0.39999999999999991</v>
      </c>
      <c r="AO242" s="237">
        <v>13</v>
      </c>
      <c r="AP242" s="192">
        <v>-0.1875</v>
      </c>
      <c r="AQ242" s="182">
        <v>0</v>
      </c>
      <c r="AR242" s="192" t="s">
        <v>111</v>
      </c>
      <c r="AS242" s="182">
        <v>13</v>
      </c>
      <c r="AT242" s="192">
        <v>-0.1875</v>
      </c>
    </row>
    <row r="243" spans="2:46" s="4" customFormat="1" ht="15" hidden="1" customHeight="1" outlineLevel="1" x14ac:dyDescent="0.25">
      <c r="B243" s="71" t="s">
        <v>92</v>
      </c>
      <c r="C243" s="237">
        <v>8815</v>
      </c>
      <c r="D243" s="192">
        <v>-1.837416481069043E-2</v>
      </c>
      <c r="E243" s="182">
        <v>3844</v>
      </c>
      <c r="F243" s="192">
        <v>0.23008000000000006</v>
      </c>
      <c r="G243" s="182">
        <v>12659</v>
      </c>
      <c r="H243" s="192">
        <v>4.5766212308963272E-2</v>
      </c>
      <c r="I243" s="237">
        <v>8569</v>
      </c>
      <c r="J243" s="192">
        <v>-6.0317828558171804E-3</v>
      </c>
      <c r="K243" s="182">
        <v>3799</v>
      </c>
      <c r="L243" s="192">
        <v>0.23384215654433249</v>
      </c>
      <c r="M243" s="182">
        <v>12368</v>
      </c>
      <c r="N243" s="192">
        <v>5.7094017094017069E-2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208</v>
      </c>
      <c r="AB243" s="192">
        <v>-0.31578947368421051</v>
      </c>
      <c r="AC243" s="182">
        <v>45</v>
      </c>
      <c r="AD243" s="192">
        <v>7.1428571428571397E-2</v>
      </c>
      <c r="AE243" s="182">
        <v>253</v>
      </c>
      <c r="AF243" s="192">
        <v>-0.26878612716763006</v>
      </c>
      <c r="AG243" s="239"/>
      <c r="AH243" s="199"/>
      <c r="AI243" s="154"/>
      <c r="AJ243" s="199"/>
      <c r="AK243" s="154"/>
      <c r="AL243" s="243"/>
      <c r="AM243" s="237">
        <v>34</v>
      </c>
      <c r="AN243" s="192">
        <v>-2.8571428571428581E-2</v>
      </c>
      <c r="AO243" s="237">
        <v>4</v>
      </c>
      <c r="AP243" s="192">
        <v>-0.8</v>
      </c>
      <c r="AQ243" s="182">
        <v>0</v>
      </c>
      <c r="AR243" s="192">
        <v>-1</v>
      </c>
      <c r="AS243" s="182">
        <v>4</v>
      </c>
      <c r="AT243" s="192">
        <v>-0.83333333333333337</v>
      </c>
    </row>
    <row r="244" spans="2:46" s="4" customFormat="1" ht="15" hidden="1" customHeight="1" outlineLevel="1" x14ac:dyDescent="0.25">
      <c r="B244" s="71" t="s">
        <v>93</v>
      </c>
      <c r="C244" s="237">
        <v>8588</v>
      </c>
      <c r="D244" s="192">
        <v>-2.7626811594202882E-2</v>
      </c>
      <c r="E244" s="182">
        <v>4035</v>
      </c>
      <c r="F244" s="192">
        <v>0.1331086773378265</v>
      </c>
      <c r="G244" s="182">
        <v>12623</v>
      </c>
      <c r="H244" s="192">
        <v>1.8558863874768017E-2</v>
      </c>
      <c r="I244" s="237">
        <v>8307</v>
      </c>
      <c r="J244" s="192">
        <v>-2.910238429172507E-2</v>
      </c>
      <c r="K244" s="182">
        <v>3969</v>
      </c>
      <c r="L244" s="192">
        <v>0.14281600921393611</v>
      </c>
      <c r="M244" s="182">
        <v>12276</v>
      </c>
      <c r="N244" s="192">
        <v>2.0533710200349109E-2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223</v>
      </c>
      <c r="AB244" s="192">
        <v>-3.0434782608695699E-2</v>
      </c>
      <c r="AC244" s="182">
        <v>51</v>
      </c>
      <c r="AD244" s="192">
        <v>-0.3928571428571429</v>
      </c>
      <c r="AE244" s="182">
        <v>274</v>
      </c>
      <c r="AF244" s="192">
        <v>-0.12738853503184711</v>
      </c>
      <c r="AG244" s="239"/>
      <c r="AH244" s="199"/>
      <c r="AI244" s="154"/>
      <c r="AJ244" s="199"/>
      <c r="AK244" s="154"/>
      <c r="AL244" s="243"/>
      <c r="AM244" s="237">
        <v>19</v>
      </c>
      <c r="AN244" s="192">
        <v>-0.40625</v>
      </c>
      <c r="AO244" s="237">
        <v>39</v>
      </c>
      <c r="AP244" s="192">
        <v>1.7857142857142856</v>
      </c>
      <c r="AQ244" s="182">
        <v>15</v>
      </c>
      <c r="AR244" s="192">
        <v>2.75</v>
      </c>
      <c r="AS244" s="182">
        <v>54</v>
      </c>
      <c r="AT244" s="192">
        <v>2</v>
      </c>
    </row>
    <row r="245" spans="2:46" s="4" customFormat="1" ht="15" hidden="1" customHeight="1" outlineLevel="1" x14ac:dyDescent="0.25">
      <c r="B245" s="71" t="s">
        <v>94</v>
      </c>
      <c r="C245" s="237">
        <v>8081</v>
      </c>
      <c r="D245" s="192">
        <v>-0.20937285979845421</v>
      </c>
      <c r="E245" s="182">
        <v>3123</v>
      </c>
      <c r="F245" s="192">
        <v>-0.23624358033749082</v>
      </c>
      <c r="G245" s="182">
        <v>11204</v>
      </c>
      <c r="H245" s="192">
        <v>-0.21705101327742837</v>
      </c>
      <c r="I245" s="237">
        <v>7856</v>
      </c>
      <c r="J245" s="192">
        <v>-0.21714000996512206</v>
      </c>
      <c r="K245" s="182">
        <v>3065</v>
      </c>
      <c r="L245" s="192">
        <v>-0.24058473736372643</v>
      </c>
      <c r="M245" s="182">
        <v>10921</v>
      </c>
      <c r="N245" s="192">
        <v>-0.2238646862340985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193</v>
      </c>
      <c r="AB245" s="192">
        <v>0.35915492957746475</v>
      </c>
      <c r="AC245" s="182">
        <v>45</v>
      </c>
      <c r="AD245" s="192">
        <v>7.1428571428571397E-2</v>
      </c>
      <c r="AE245" s="182">
        <v>238</v>
      </c>
      <c r="AF245" s="192">
        <v>0.29347826086956519</v>
      </c>
      <c r="AG245" s="239"/>
      <c r="AH245" s="199"/>
      <c r="AI245" s="154"/>
      <c r="AJ245" s="199"/>
      <c r="AK245" s="154"/>
      <c r="AL245" s="243"/>
      <c r="AM245" s="237">
        <v>28</v>
      </c>
      <c r="AN245" s="192">
        <v>-0.33333333333333337</v>
      </c>
      <c r="AO245" s="237">
        <v>4</v>
      </c>
      <c r="AP245" s="192">
        <v>1</v>
      </c>
      <c r="AQ245" s="182">
        <v>13</v>
      </c>
      <c r="AR245" s="192">
        <v>0.18181818181818188</v>
      </c>
      <c r="AS245" s="182">
        <v>17</v>
      </c>
      <c r="AT245" s="192">
        <v>0.30769230769230771</v>
      </c>
    </row>
    <row r="246" spans="2:46" s="4" customFormat="1" ht="15" hidden="1" customHeight="1" outlineLevel="1" x14ac:dyDescent="0.25">
      <c r="B246" s="71" t="s">
        <v>95</v>
      </c>
      <c r="C246" s="237">
        <v>7533</v>
      </c>
      <c r="D246" s="192">
        <v>0.3084940072954665</v>
      </c>
      <c r="E246" s="182">
        <v>2163</v>
      </c>
      <c r="F246" s="192">
        <v>0.17172264355362943</v>
      </c>
      <c r="G246" s="182">
        <v>9696</v>
      </c>
      <c r="H246" s="192">
        <v>0.2752860712876497</v>
      </c>
      <c r="I246" s="237">
        <v>7241</v>
      </c>
      <c r="J246" s="192">
        <v>0.31534968210717529</v>
      </c>
      <c r="K246" s="182">
        <v>2136</v>
      </c>
      <c r="L246" s="192">
        <v>0.16150081566068519</v>
      </c>
      <c r="M246" s="182">
        <v>9377</v>
      </c>
      <c r="N246" s="192">
        <v>0.27682461873638342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254</v>
      </c>
      <c r="AB246" s="192">
        <v>0.39560439560439553</v>
      </c>
      <c r="AC246" s="182">
        <v>27</v>
      </c>
      <c r="AD246" s="192">
        <v>2.8571428571428572</v>
      </c>
      <c r="AE246" s="182">
        <v>281</v>
      </c>
      <c r="AF246" s="192">
        <v>0.48677248677248675</v>
      </c>
      <c r="AG246" s="239"/>
      <c r="AH246" s="199"/>
      <c r="AI246" s="154"/>
      <c r="AJ246" s="199"/>
      <c r="AK246" s="154"/>
      <c r="AL246" s="243"/>
      <c r="AM246" s="237">
        <v>29</v>
      </c>
      <c r="AN246" s="192">
        <v>-0.4821428571428571</v>
      </c>
      <c r="AO246" s="237">
        <v>9</v>
      </c>
      <c r="AP246" s="192">
        <v>-0.3571428571428571</v>
      </c>
      <c r="AQ246" s="182">
        <v>0</v>
      </c>
      <c r="AR246" s="192" t="s">
        <v>111</v>
      </c>
      <c r="AS246" s="182">
        <v>9</v>
      </c>
      <c r="AT246" s="192">
        <v>-0.3571428571428571</v>
      </c>
    </row>
    <row r="247" spans="2:46" s="4" customFormat="1" ht="15" hidden="1" customHeight="1" outlineLevel="1" x14ac:dyDescent="0.25">
      <c r="B247" s="71" t="s">
        <v>96</v>
      </c>
      <c r="C247" s="237">
        <v>7356</v>
      </c>
      <c r="D247" s="192">
        <v>1.5601270191909489E-2</v>
      </c>
      <c r="E247" s="182">
        <v>2648</v>
      </c>
      <c r="F247" s="192">
        <v>0.36706246773360873</v>
      </c>
      <c r="G247" s="182">
        <v>10004</v>
      </c>
      <c r="H247" s="192">
        <v>8.9760348583878047E-2</v>
      </c>
      <c r="I247" s="237">
        <v>7027</v>
      </c>
      <c r="J247" s="192">
        <v>6.3010167549764073E-3</v>
      </c>
      <c r="K247" s="182">
        <v>2605</v>
      </c>
      <c r="L247" s="192">
        <v>0.3631606488749346</v>
      </c>
      <c r="M247" s="182">
        <v>9632</v>
      </c>
      <c r="N247" s="192">
        <v>8.2977288059365772E-2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298</v>
      </c>
      <c r="AB247" s="192">
        <v>0.2900432900432901</v>
      </c>
      <c r="AC247" s="182">
        <v>39</v>
      </c>
      <c r="AD247" s="192">
        <v>0.5</v>
      </c>
      <c r="AE247" s="182">
        <v>337</v>
      </c>
      <c r="AF247" s="192">
        <v>0.31128404669260701</v>
      </c>
      <c r="AG247" s="239"/>
      <c r="AH247" s="199"/>
      <c r="AI247" s="154"/>
      <c r="AJ247" s="199"/>
      <c r="AK247" s="154"/>
      <c r="AL247" s="243"/>
      <c r="AM247" s="237">
        <v>26</v>
      </c>
      <c r="AN247" s="192">
        <v>0.44444444444444442</v>
      </c>
      <c r="AO247" s="237">
        <v>5</v>
      </c>
      <c r="AP247" s="192">
        <v>-0.54545454545454541</v>
      </c>
      <c r="AQ247" s="182">
        <v>4</v>
      </c>
      <c r="AR247" s="192" t="s">
        <v>111</v>
      </c>
      <c r="AS247" s="182">
        <v>9</v>
      </c>
      <c r="AT247" s="192">
        <v>-0.18181818181818177</v>
      </c>
    </row>
    <row r="248" spans="2:46" s="4" customFormat="1" ht="15" hidden="1" customHeight="1" outlineLevel="1" x14ac:dyDescent="0.25">
      <c r="B248" s="71" t="s">
        <v>97</v>
      </c>
      <c r="C248" s="237">
        <v>9434</v>
      </c>
      <c r="D248" s="192">
        <v>7.5467396260829878E-2</v>
      </c>
      <c r="E248" s="182">
        <v>5204</v>
      </c>
      <c r="F248" s="192">
        <v>0.27174975562072334</v>
      </c>
      <c r="G248" s="182">
        <v>14638</v>
      </c>
      <c r="H248" s="192">
        <v>0.13790422885572129</v>
      </c>
      <c r="I248" s="237">
        <v>9045</v>
      </c>
      <c r="J248" s="192">
        <v>5.7276446522501523E-2</v>
      </c>
      <c r="K248" s="182">
        <v>5109</v>
      </c>
      <c r="L248" s="192">
        <v>0.28884964682139258</v>
      </c>
      <c r="M248" s="182">
        <v>14154</v>
      </c>
      <c r="N248" s="192">
        <v>0.13060148574167263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365</v>
      </c>
      <c r="AB248" s="192">
        <v>1.0857142857142859</v>
      </c>
      <c r="AC248" s="182">
        <v>82</v>
      </c>
      <c r="AD248" s="192">
        <v>-0.31666666666666665</v>
      </c>
      <c r="AE248" s="182">
        <v>447</v>
      </c>
      <c r="AF248" s="192">
        <v>0.51525423728813569</v>
      </c>
      <c r="AG248" s="239"/>
      <c r="AH248" s="199"/>
      <c r="AI248" s="154"/>
      <c r="AJ248" s="199"/>
      <c r="AK248" s="154"/>
      <c r="AL248" s="243"/>
      <c r="AM248" s="237">
        <v>22</v>
      </c>
      <c r="AN248" s="192">
        <v>-0.40540540540540537</v>
      </c>
      <c r="AO248" s="237">
        <v>2</v>
      </c>
      <c r="AP248" s="192">
        <v>-0.6</v>
      </c>
      <c r="AQ248" s="182">
        <v>13</v>
      </c>
      <c r="AR248" s="192">
        <v>0.625</v>
      </c>
      <c r="AS248" s="182">
        <v>15</v>
      </c>
      <c r="AT248" s="192">
        <v>0.15384615384615374</v>
      </c>
    </row>
    <row r="249" spans="2:46" s="4" customFormat="1" ht="15" hidden="1" customHeight="1" outlineLevel="1" x14ac:dyDescent="0.25">
      <c r="B249" s="71" t="s">
        <v>98</v>
      </c>
      <c r="C249" s="237">
        <v>7995</v>
      </c>
      <c r="D249" s="192">
        <v>0.1573537927041111</v>
      </c>
      <c r="E249" s="182">
        <v>5204</v>
      </c>
      <c r="F249" s="192">
        <v>0.85129847029526862</v>
      </c>
      <c r="G249" s="182">
        <v>13199</v>
      </c>
      <c r="H249" s="192">
        <v>0.3580615289638851</v>
      </c>
      <c r="I249" s="237">
        <v>7792</v>
      </c>
      <c r="J249" s="192">
        <v>0.17155314990227044</v>
      </c>
      <c r="K249" s="182">
        <v>5143</v>
      </c>
      <c r="L249" s="192">
        <v>0.85000000000000009</v>
      </c>
      <c r="M249" s="182">
        <v>12935</v>
      </c>
      <c r="N249" s="192">
        <v>0.37154066376842332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169</v>
      </c>
      <c r="AB249" s="192">
        <v>-0.23529411764705888</v>
      </c>
      <c r="AC249" s="182">
        <v>61</v>
      </c>
      <c r="AD249" s="192">
        <v>1.2592592592592591</v>
      </c>
      <c r="AE249" s="182">
        <v>230</v>
      </c>
      <c r="AF249" s="192">
        <v>-7.2580645161290369E-2</v>
      </c>
      <c r="AG249" s="239"/>
      <c r="AH249" s="199"/>
      <c r="AI249" s="154"/>
      <c r="AJ249" s="199"/>
      <c r="AK249" s="154"/>
      <c r="AL249" s="243"/>
      <c r="AM249" s="237">
        <v>30</v>
      </c>
      <c r="AN249" s="192">
        <v>0.36363636363636354</v>
      </c>
      <c r="AO249" s="237">
        <v>4</v>
      </c>
      <c r="AP249" s="192">
        <v>-0.7142857142857143</v>
      </c>
      <c r="AQ249" s="182">
        <v>0</v>
      </c>
      <c r="AR249" s="192">
        <v>-1</v>
      </c>
      <c r="AS249" s="182">
        <v>4</v>
      </c>
      <c r="AT249" s="192">
        <v>-0.77777777777777779</v>
      </c>
    </row>
    <row r="250" spans="2:46" s="4" customFormat="1" ht="15" hidden="1" customHeight="1" outlineLevel="1" x14ac:dyDescent="0.25">
      <c r="B250" s="71" t="s">
        <v>99</v>
      </c>
      <c r="C250" s="237">
        <v>6795</v>
      </c>
      <c r="D250" s="192">
        <v>0.16153846153846163</v>
      </c>
      <c r="E250" s="182">
        <v>2618</v>
      </c>
      <c r="F250" s="192">
        <v>-1.3935969868173248E-2</v>
      </c>
      <c r="G250" s="182">
        <v>9413</v>
      </c>
      <c r="H250" s="192">
        <v>0.1067607289829513</v>
      </c>
      <c r="I250" s="237">
        <v>6647</v>
      </c>
      <c r="J250" s="192">
        <v>0.20177183149520883</v>
      </c>
      <c r="K250" s="182">
        <v>2571</v>
      </c>
      <c r="L250" s="192">
        <v>-1.6826003824091829E-2</v>
      </c>
      <c r="M250" s="182">
        <v>9218</v>
      </c>
      <c r="N250" s="192">
        <v>0.13159833046894187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110</v>
      </c>
      <c r="AB250" s="192">
        <v>-0.6</v>
      </c>
      <c r="AC250" s="182">
        <v>47</v>
      </c>
      <c r="AD250" s="192">
        <v>0.30555555555555558</v>
      </c>
      <c r="AE250" s="182">
        <v>157</v>
      </c>
      <c r="AF250" s="192">
        <v>-0.49517684887459812</v>
      </c>
      <c r="AG250" s="239"/>
      <c r="AH250" s="199"/>
      <c r="AI250" s="154"/>
      <c r="AJ250" s="199"/>
      <c r="AK250" s="154"/>
      <c r="AL250" s="243"/>
      <c r="AM250" s="237">
        <v>32</v>
      </c>
      <c r="AN250" s="192">
        <v>-8.5714285714285743E-2</v>
      </c>
      <c r="AO250" s="237">
        <v>6</v>
      </c>
      <c r="AP250" s="192">
        <v>-0.33333333333333337</v>
      </c>
      <c r="AQ250" s="182">
        <v>0</v>
      </c>
      <c r="AR250" s="192">
        <v>-1</v>
      </c>
      <c r="AS250" s="182">
        <v>6</v>
      </c>
      <c r="AT250" s="192">
        <v>-0.53846153846153844</v>
      </c>
    </row>
    <row r="251" spans="2:46" s="4" customFormat="1" ht="15" hidden="1" customHeight="1" outlineLevel="1" x14ac:dyDescent="0.25">
      <c r="B251" s="71" t="s">
        <v>100</v>
      </c>
      <c r="C251" s="237">
        <v>9603</v>
      </c>
      <c r="D251" s="192">
        <v>3.5531403490438596E-3</v>
      </c>
      <c r="E251" s="182">
        <v>3749</v>
      </c>
      <c r="F251" s="192">
        <v>0.19929622520793355</v>
      </c>
      <c r="G251" s="182">
        <v>13352</v>
      </c>
      <c r="H251" s="192">
        <v>5.1752658526979189E-2</v>
      </c>
      <c r="I251" s="237">
        <v>9443</v>
      </c>
      <c r="J251" s="192">
        <v>3.187081695527505E-3</v>
      </c>
      <c r="K251" s="182">
        <v>3717</v>
      </c>
      <c r="L251" s="192">
        <v>0.20447180816591048</v>
      </c>
      <c r="M251" s="182">
        <v>13160</v>
      </c>
      <c r="N251" s="192">
        <v>5.2884230738459159E-2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122</v>
      </c>
      <c r="AB251" s="192">
        <v>-5.4263565891472854E-2</v>
      </c>
      <c r="AC251" s="182">
        <v>32</v>
      </c>
      <c r="AD251" s="192">
        <v>-0.19999999999999996</v>
      </c>
      <c r="AE251" s="182">
        <v>154</v>
      </c>
      <c r="AF251" s="192">
        <v>-8.8757396449704151E-2</v>
      </c>
      <c r="AG251" s="239"/>
      <c r="AH251" s="199"/>
      <c r="AI251" s="154"/>
      <c r="AJ251" s="199"/>
      <c r="AK251" s="154"/>
      <c r="AL251" s="243"/>
      <c r="AM251" s="237">
        <v>30</v>
      </c>
      <c r="AN251" s="192">
        <v>0.36363636363636354</v>
      </c>
      <c r="AO251" s="237">
        <v>8</v>
      </c>
      <c r="AP251" s="192">
        <v>0.60000000000000009</v>
      </c>
      <c r="AQ251" s="182">
        <v>0</v>
      </c>
      <c r="AR251" s="192" t="s">
        <v>111</v>
      </c>
      <c r="AS251" s="182">
        <v>8</v>
      </c>
      <c r="AT251" s="192">
        <v>0.60000000000000009</v>
      </c>
    </row>
    <row r="252" spans="2:46" s="4" customFormat="1" ht="15" hidden="1" customHeight="1" outlineLevel="1" x14ac:dyDescent="0.25">
      <c r="B252" s="71" t="s">
        <v>101</v>
      </c>
      <c r="C252" s="237">
        <v>7756</v>
      </c>
      <c r="D252" s="192">
        <v>-7.8202995008319509E-2</v>
      </c>
      <c r="E252" s="182">
        <v>3359</v>
      </c>
      <c r="F252" s="192">
        <v>-7.2355702844518088E-2</v>
      </c>
      <c r="G252" s="182">
        <v>11115</v>
      </c>
      <c r="H252" s="192">
        <v>-7.6443705857914379E-2</v>
      </c>
      <c r="I252" s="237">
        <v>7546</v>
      </c>
      <c r="J252" s="192">
        <v>-7.0460704607046121E-2</v>
      </c>
      <c r="K252" s="182">
        <v>3323</v>
      </c>
      <c r="L252" s="192">
        <v>-7.2823660714285698E-2</v>
      </c>
      <c r="M252" s="182">
        <v>10869</v>
      </c>
      <c r="N252" s="192">
        <v>-7.118441292086819E-2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152</v>
      </c>
      <c r="AB252" s="192">
        <v>-0.37190082644628097</v>
      </c>
      <c r="AC252" s="182">
        <v>36</v>
      </c>
      <c r="AD252" s="192">
        <v>-2.7027027027026973E-2</v>
      </c>
      <c r="AE252" s="182">
        <v>188</v>
      </c>
      <c r="AF252" s="192">
        <v>-0.3261648745519713</v>
      </c>
      <c r="AG252" s="239"/>
      <c r="AH252" s="199"/>
      <c r="AI252" s="154"/>
      <c r="AJ252" s="199"/>
      <c r="AK252" s="154"/>
      <c r="AL252" s="243"/>
      <c r="AM252" s="237">
        <v>41</v>
      </c>
      <c r="AN252" s="192">
        <v>0.32258064516129026</v>
      </c>
      <c r="AO252" s="237">
        <v>14</v>
      </c>
      <c r="AP252" s="192">
        <v>-0.39130434782608692</v>
      </c>
      <c r="AQ252" s="182">
        <v>0</v>
      </c>
      <c r="AR252" s="192" t="s">
        <v>111</v>
      </c>
      <c r="AS252" s="182">
        <v>14</v>
      </c>
      <c r="AT252" s="192">
        <v>-0.39130434782608692</v>
      </c>
    </row>
    <row r="253" spans="2:46" s="4" customFormat="1" ht="15" hidden="1" customHeight="1" outlineLevel="1" x14ac:dyDescent="0.25">
      <c r="B253" s="71" t="s">
        <v>102</v>
      </c>
      <c r="C253" s="237">
        <v>8585</v>
      </c>
      <c r="D253" s="192">
        <v>-2.9724231464737794E-2</v>
      </c>
      <c r="E253" s="182">
        <v>4354</v>
      </c>
      <c r="F253" s="192">
        <v>0.118130457113508</v>
      </c>
      <c r="G253" s="182">
        <v>12939</v>
      </c>
      <c r="H253" s="192">
        <v>1.5460681211740601E-2</v>
      </c>
      <c r="I253" s="237">
        <v>8335</v>
      </c>
      <c r="J253" s="192">
        <v>-2.7534710068836787E-2</v>
      </c>
      <c r="K253" s="182">
        <v>4280</v>
      </c>
      <c r="L253" s="192">
        <v>0.10480123902942684</v>
      </c>
      <c r="M253" s="182">
        <v>12615</v>
      </c>
      <c r="N253" s="192">
        <v>1.3660104459622291E-2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203</v>
      </c>
      <c r="AB253" s="192">
        <v>-8.1447963800905021E-2</v>
      </c>
      <c r="AC253" s="182">
        <v>53</v>
      </c>
      <c r="AD253" s="192">
        <v>1.9444444444444446</v>
      </c>
      <c r="AE253" s="182">
        <v>256</v>
      </c>
      <c r="AF253" s="192">
        <v>7.1129707112970619E-2</v>
      </c>
      <c r="AG253" s="239"/>
      <c r="AH253" s="199"/>
      <c r="AI253" s="154"/>
      <c r="AJ253" s="199"/>
      <c r="AK253" s="154"/>
      <c r="AL253" s="243"/>
      <c r="AM253" s="237">
        <v>30</v>
      </c>
      <c r="AN253" s="192">
        <v>-0.25</v>
      </c>
      <c r="AO253" s="237">
        <v>17</v>
      </c>
      <c r="AP253" s="192">
        <v>6.25E-2</v>
      </c>
      <c r="AQ253" s="182">
        <v>21</v>
      </c>
      <c r="AR253" s="192">
        <v>9.5</v>
      </c>
      <c r="AS253" s="182">
        <v>38</v>
      </c>
      <c r="AT253" s="192">
        <v>1.1111111111111112</v>
      </c>
    </row>
    <row r="254" spans="2:46" s="4" customFormat="1" ht="15.75" collapsed="1" x14ac:dyDescent="0.25">
      <c r="B254" s="101">
        <v>2001</v>
      </c>
      <c r="C254" s="241">
        <v>99064</v>
      </c>
      <c r="D254" s="103">
        <v>1.5613946955639113E-2</v>
      </c>
      <c r="E254" s="242">
        <v>43449</v>
      </c>
      <c r="F254" s="103">
        <v>0.13982528397911809</v>
      </c>
      <c r="G254" s="242">
        <v>142513</v>
      </c>
      <c r="H254" s="103">
        <v>5.0515995872032926E-2</v>
      </c>
      <c r="I254" s="241">
        <v>95923</v>
      </c>
      <c r="J254" s="103">
        <v>1.6467272091470697E-2</v>
      </c>
      <c r="K254" s="242">
        <v>42810</v>
      </c>
      <c r="L254" s="103">
        <v>0.14163044347849274</v>
      </c>
      <c r="M254" s="242">
        <v>138733</v>
      </c>
      <c r="N254" s="103">
        <v>5.2059635392968762E-2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2643</v>
      </c>
      <c r="AB254" s="103">
        <v>9.5492742551566145E-3</v>
      </c>
      <c r="AC254" s="242">
        <v>573</v>
      </c>
      <c r="AD254" s="103">
        <v>-1.715265866209259E-2</v>
      </c>
      <c r="AE254" s="242">
        <v>3216</v>
      </c>
      <c r="AF254" s="103">
        <v>4.6860356138707093E-3</v>
      </c>
      <c r="AG254" s="240"/>
      <c r="AH254" s="103"/>
      <c r="AI254" s="102"/>
      <c r="AJ254" s="103"/>
      <c r="AK254" s="102"/>
      <c r="AL254" s="244"/>
      <c r="AM254" s="241">
        <v>370</v>
      </c>
      <c r="AN254" s="103">
        <v>-8.6419753086419804E-2</v>
      </c>
      <c r="AO254" s="241">
        <v>125</v>
      </c>
      <c r="AP254" s="103">
        <v>-0.16107382550335569</v>
      </c>
      <c r="AQ254" s="242">
        <v>66</v>
      </c>
      <c r="AR254" s="103">
        <v>0.78378378378378377</v>
      </c>
      <c r="AS254" s="242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91</v>
      </c>
      <c r="C255" s="237">
        <v>8147</v>
      </c>
      <c r="D255" s="192">
        <v>-0.14887170915169246</v>
      </c>
      <c r="E255" s="182">
        <v>3362</v>
      </c>
      <c r="F255" s="192">
        <v>-0.26657940663176261</v>
      </c>
      <c r="G255" s="182">
        <v>11509</v>
      </c>
      <c r="H255" s="192">
        <v>-0.18698784967504944</v>
      </c>
      <c r="I255" s="237">
        <v>7830</v>
      </c>
      <c r="J255" s="192">
        <v>-0.14248165589749207</v>
      </c>
      <c r="K255" s="182">
        <v>3258</v>
      </c>
      <c r="L255" s="192">
        <v>-0.2724430549352389</v>
      </c>
      <c r="M255" s="182">
        <v>11088</v>
      </c>
      <c r="N255" s="192">
        <v>-0.18524505841722394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266</v>
      </c>
      <c r="AB255" s="192">
        <v>-0.2528089887640449</v>
      </c>
      <c r="AC255" s="182">
        <v>104</v>
      </c>
      <c r="AD255" s="192">
        <v>-1.8867924528301883E-2</v>
      </c>
      <c r="AE255" s="182">
        <v>370</v>
      </c>
      <c r="AF255" s="192">
        <v>-0.19913419913419916</v>
      </c>
      <c r="AG255" s="239"/>
      <c r="AH255" s="199"/>
      <c r="AI255" s="154"/>
      <c r="AJ255" s="199"/>
      <c r="AK255" s="154"/>
      <c r="AL255" s="243"/>
      <c r="AM255" s="237">
        <v>35</v>
      </c>
      <c r="AN255" s="192">
        <v>-0.40677966101694918</v>
      </c>
      <c r="AO255" s="237">
        <v>16</v>
      </c>
      <c r="AP255" s="192">
        <v>-0.38461538461538458</v>
      </c>
      <c r="AQ255" s="182">
        <v>0</v>
      </c>
      <c r="AR255" s="192" t="s">
        <v>111</v>
      </c>
      <c r="AS255" s="182">
        <v>16</v>
      </c>
      <c r="AT255" s="192">
        <v>-0.38461538461538458</v>
      </c>
    </row>
    <row r="256" spans="2:46" s="4" customFormat="1" ht="15" hidden="1" customHeight="1" outlineLevel="1" x14ac:dyDescent="0.25">
      <c r="B256" s="71" t="s">
        <v>92</v>
      </c>
      <c r="C256" s="237">
        <v>8980</v>
      </c>
      <c r="D256" s="192">
        <v>3.3609576427255927E-2</v>
      </c>
      <c r="E256" s="182">
        <v>3125</v>
      </c>
      <c r="F256" s="192">
        <v>-0.42375069149917022</v>
      </c>
      <c r="G256" s="182">
        <v>12105</v>
      </c>
      <c r="H256" s="192">
        <v>-0.14215859967401323</v>
      </c>
      <c r="I256" s="237">
        <v>8621</v>
      </c>
      <c r="J256" s="192">
        <v>2.5089179548156926E-2</v>
      </c>
      <c r="K256" s="182">
        <v>3079</v>
      </c>
      <c r="L256" s="192">
        <v>-0.4275887711470534</v>
      </c>
      <c r="M256" s="182">
        <v>11700</v>
      </c>
      <c r="N256" s="192">
        <v>-0.1514975705272319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304</v>
      </c>
      <c r="AB256" s="192">
        <v>0.3755656108597285</v>
      </c>
      <c r="AC256" s="182">
        <v>42</v>
      </c>
      <c r="AD256" s="192">
        <v>-4.5454545454545414E-2</v>
      </c>
      <c r="AE256" s="182">
        <v>346</v>
      </c>
      <c r="AF256" s="192">
        <v>0.3056603773584905</v>
      </c>
      <c r="AG256" s="239"/>
      <c r="AH256" s="199"/>
      <c r="AI256" s="154"/>
      <c r="AJ256" s="199"/>
      <c r="AK256" s="154"/>
      <c r="AL256" s="243"/>
      <c r="AM256" s="237">
        <v>35</v>
      </c>
      <c r="AN256" s="192">
        <v>9.375E-2</v>
      </c>
      <c r="AO256" s="237">
        <v>20</v>
      </c>
      <c r="AP256" s="192">
        <v>-0.19999999999999996</v>
      </c>
      <c r="AQ256" s="182">
        <v>4</v>
      </c>
      <c r="AR256" s="192" t="s">
        <v>111</v>
      </c>
      <c r="AS256" s="182">
        <v>24</v>
      </c>
      <c r="AT256" s="192">
        <v>-4.0000000000000036E-2</v>
      </c>
    </row>
    <row r="257" spans="2:46" s="4" customFormat="1" ht="15" hidden="1" customHeight="1" outlineLevel="1" x14ac:dyDescent="0.25">
      <c r="B257" s="71" t="s">
        <v>93</v>
      </c>
      <c r="C257" s="237">
        <v>8832</v>
      </c>
      <c r="D257" s="192">
        <v>0.24062368310155913</v>
      </c>
      <c r="E257" s="182">
        <v>3561</v>
      </c>
      <c r="F257" s="192">
        <v>-0.15415676959619951</v>
      </c>
      <c r="G257" s="182">
        <v>12393</v>
      </c>
      <c r="H257" s="192">
        <v>9.3918262865213098E-2</v>
      </c>
      <c r="I257" s="237">
        <v>8556</v>
      </c>
      <c r="J257" s="192">
        <v>0.24668512312399815</v>
      </c>
      <c r="K257" s="182">
        <v>3473</v>
      </c>
      <c r="L257" s="192">
        <v>-0.1649434960327002</v>
      </c>
      <c r="M257" s="182">
        <v>12029</v>
      </c>
      <c r="N257" s="192">
        <v>9.1362729087280048E-2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230</v>
      </c>
      <c r="AB257" s="192">
        <v>0.14427860696517403</v>
      </c>
      <c r="AC257" s="182">
        <v>84</v>
      </c>
      <c r="AD257" s="192">
        <v>0.64705882352941169</v>
      </c>
      <c r="AE257" s="182">
        <v>314</v>
      </c>
      <c r="AF257" s="192">
        <v>0.24603174603174605</v>
      </c>
      <c r="AG257" s="239"/>
      <c r="AH257" s="199"/>
      <c r="AI257" s="154"/>
      <c r="AJ257" s="199"/>
      <c r="AK257" s="154"/>
      <c r="AL257" s="243"/>
      <c r="AM257" s="237">
        <v>32</v>
      </c>
      <c r="AN257" s="192">
        <v>3.2258064516129004E-2</v>
      </c>
      <c r="AO257" s="237">
        <v>14</v>
      </c>
      <c r="AP257" s="192">
        <v>-0.41666666666666663</v>
      </c>
      <c r="AQ257" s="182">
        <v>4</v>
      </c>
      <c r="AR257" s="192" t="s">
        <v>111</v>
      </c>
      <c r="AS257" s="182">
        <v>18</v>
      </c>
      <c r="AT257" s="192">
        <v>-0.25</v>
      </c>
    </row>
    <row r="258" spans="2:46" s="4" customFormat="1" ht="15" hidden="1" customHeight="1" outlineLevel="1" x14ac:dyDescent="0.25">
      <c r="B258" s="71" t="s">
        <v>94</v>
      </c>
      <c r="C258" s="237">
        <v>10221</v>
      </c>
      <c r="D258" s="192">
        <v>0.11595152309204071</v>
      </c>
      <c r="E258" s="182">
        <v>4089</v>
      </c>
      <c r="F258" s="192">
        <v>-0.20909090909090911</v>
      </c>
      <c r="G258" s="182">
        <v>14310</v>
      </c>
      <c r="H258" s="192">
        <v>-1.3259822737106131E-3</v>
      </c>
      <c r="I258" s="237">
        <v>10035</v>
      </c>
      <c r="J258" s="192">
        <v>0.11935303959843835</v>
      </c>
      <c r="K258" s="182">
        <v>4036</v>
      </c>
      <c r="L258" s="192">
        <v>-0.21187268111696933</v>
      </c>
      <c r="M258" s="182">
        <v>14071</v>
      </c>
      <c r="N258" s="192">
        <v>-1.0648871219650635E-3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142</v>
      </c>
      <c r="AB258" s="192">
        <v>7.575757575757569E-2</v>
      </c>
      <c r="AC258" s="182">
        <v>42</v>
      </c>
      <c r="AD258" s="192">
        <v>-0.1428571428571429</v>
      </c>
      <c r="AE258" s="182">
        <v>184</v>
      </c>
      <c r="AF258" s="192">
        <v>1.6574585635359185E-2</v>
      </c>
      <c r="AG258" s="239"/>
      <c r="AH258" s="199"/>
      <c r="AI258" s="154"/>
      <c r="AJ258" s="199"/>
      <c r="AK258" s="154"/>
      <c r="AL258" s="243"/>
      <c r="AM258" s="237">
        <v>42</v>
      </c>
      <c r="AN258" s="192">
        <v>0.44827586206896552</v>
      </c>
      <c r="AO258" s="237">
        <v>2</v>
      </c>
      <c r="AP258" s="192">
        <v>-0.93939393939393945</v>
      </c>
      <c r="AQ258" s="182">
        <v>11</v>
      </c>
      <c r="AR258" s="192" t="s">
        <v>111</v>
      </c>
      <c r="AS258" s="182">
        <v>13</v>
      </c>
      <c r="AT258" s="192">
        <v>-0.60606060606060608</v>
      </c>
    </row>
    <row r="259" spans="2:46" s="4" customFormat="1" ht="15" hidden="1" customHeight="1" outlineLevel="1" x14ac:dyDescent="0.25">
      <c r="B259" s="71" t="s">
        <v>95</v>
      </c>
      <c r="C259" s="237">
        <v>5757</v>
      </c>
      <c r="D259" s="192">
        <v>-0.16042000875018225</v>
      </c>
      <c r="E259" s="182">
        <v>1846</v>
      </c>
      <c r="F259" s="192">
        <v>-0.39075907590759074</v>
      </c>
      <c r="G259" s="182">
        <v>7603</v>
      </c>
      <c r="H259" s="192">
        <v>-0.23101041772023867</v>
      </c>
      <c r="I259" s="237">
        <v>5505</v>
      </c>
      <c r="J259" s="192">
        <v>-0.17093373493975905</v>
      </c>
      <c r="K259" s="182">
        <v>1839</v>
      </c>
      <c r="L259" s="192">
        <v>-0.3822640241854216</v>
      </c>
      <c r="M259" s="182">
        <v>7344</v>
      </c>
      <c r="N259" s="192">
        <v>-0.23635229281480707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182</v>
      </c>
      <c r="AB259" s="192">
        <v>1.6759776536312776E-2</v>
      </c>
      <c r="AC259" s="182">
        <v>7</v>
      </c>
      <c r="AD259" s="192">
        <v>-0.86792452830188682</v>
      </c>
      <c r="AE259" s="182">
        <v>189</v>
      </c>
      <c r="AF259" s="192">
        <v>-0.18534482758620685</v>
      </c>
      <c r="AG259" s="239"/>
      <c r="AH259" s="199"/>
      <c r="AI259" s="154"/>
      <c r="AJ259" s="199"/>
      <c r="AK259" s="154"/>
      <c r="AL259" s="243"/>
      <c r="AM259" s="237">
        <v>56</v>
      </c>
      <c r="AN259" s="192">
        <v>0.69696969696969702</v>
      </c>
      <c r="AO259" s="237">
        <v>14</v>
      </c>
      <c r="AP259" s="192">
        <v>1.7999999999999998</v>
      </c>
      <c r="AQ259" s="182">
        <v>0</v>
      </c>
      <c r="AR259" s="192" t="s">
        <v>111</v>
      </c>
      <c r="AS259" s="182">
        <v>14</v>
      </c>
      <c r="AT259" s="192">
        <v>1.7999999999999998</v>
      </c>
    </row>
    <row r="260" spans="2:46" s="4" customFormat="1" ht="15" hidden="1" customHeight="1" outlineLevel="1" x14ac:dyDescent="0.25">
      <c r="B260" s="71" t="s">
        <v>96</v>
      </c>
      <c r="C260" s="237">
        <v>7243</v>
      </c>
      <c r="D260" s="192">
        <v>0.12872058594358737</v>
      </c>
      <c r="E260" s="182">
        <v>1937</v>
      </c>
      <c r="F260" s="192">
        <v>-0.28839088905216748</v>
      </c>
      <c r="G260" s="182">
        <v>9180</v>
      </c>
      <c r="H260" s="192">
        <v>4.4862676441623783E-3</v>
      </c>
      <c r="I260" s="237">
        <v>6983</v>
      </c>
      <c r="J260" s="192">
        <v>0.12447665056360702</v>
      </c>
      <c r="K260" s="182">
        <v>1911</v>
      </c>
      <c r="L260" s="192">
        <v>-0.28879791589132864</v>
      </c>
      <c r="M260" s="182">
        <v>8894</v>
      </c>
      <c r="N260" s="192">
        <v>-3.3719231201523314E-4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231</v>
      </c>
      <c r="AB260" s="192">
        <v>0.25543478260869557</v>
      </c>
      <c r="AC260" s="182">
        <v>26</v>
      </c>
      <c r="AD260" s="192">
        <v>-0.25714285714285712</v>
      </c>
      <c r="AE260" s="182">
        <v>257</v>
      </c>
      <c r="AF260" s="192">
        <v>0.17351598173515992</v>
      </c>
      <c r="AG260" s="239"/>
      <c r="AH260" s="199"/>
      <c r="AI260" s="154"/>
      <c r="AJ260" s="199"/>
      <c r="AK260" s="154"/>
      <c r="AL260" s="243"/>
      <c r="AM260" s="237">
        <v>18</v>
      </c>
      <c r="AN260" s="192">
        <v>0.38461538461538458</v>
      </c>
      <c r="AO260" s="237">
        <v>11</v>
      </c>
      <c r="AP260" s="192">
        <v>0.10000000000000009</v>
      </c>
      <c r="AQ260" s="182">
        <v>0</v>
      </c>
      <c r="AR260" s="192" t="s">
        <v>111</v>
      </c>
      <c r="AS260" s="182">
        <v>11</v>
      </c>
      <c r="AT260" s="192">
        <v>0.10000000000000009</v>
      </c>
    </row>
    <row r="261" spans="2:46" s="4" customFormat="1" ht="15" hidden="1" customHeight="1" outlineLevel="1" x14ac:dyDescent="0.25">
      <c r="B261" s="71" t="s">
        <v>97</v>
      </c>
      <c r="C261" s="237">
        <v>8772</v>
      </c>
      <c r="D261" s="192">
        <v>-0.1330302431310536</v>
      </c>
      <c r="E261" s="182">
        <v>4092</v>
      </c>
      <c r="F261" s="192">
        <v>-0.31958762886597936</v>
      </c>
      <c r="G261" s="182">
        <v>12864</v>
      </c>
      <c r="H261" s="192">
        <v>-0.20257872551450529</v>
      </c>
      <c r="I261" s="237">
        <v>8555</v>
      </c>
      <c r="J261" s="192">
        <v>-0.13094270621698501</v>
      </c>
      <c r="K261" s="182">
        <v>3964</v>
      </c>
      <c r="L261" s="192">
        <v>-0.31323631323631329</v>
      </c>
      <c r="M261" s="182">
        <v>12519</v>
      </c>
      <c r="N261" s="192">
        <v>-0.19832223360655743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175</v>
      </c>
      <c r="AB261" s="192">
        <v>-0.31372549019607843</v>
      </c>
      <c r="AC261" s="182">
        <v>120</v>
      </c>
      <c r="AD261" s="192">
        <v>-0.4285714285714286</v>
      </c>
      <c r="AE261" s="182">
        <v>295</v>
      </c>
      <c r="AF261" s="192">
        <v>-0.36559139784946237</v>
      </c>
      <c r="AG261" s="239"/>
      <c r="AH261" s="199"/>
      <c r="AI261" s="154"/>
      <c r="AJ261" s="199"/>
      <c r="AK261" s="154"/>
      <c r="AL261" s="243"/>
      <c r="AM261" s="237">
        <v>37</v>
      </c>
      <c r="AN261" s="192">
        <v>2.7</v>
      </c>
      <c r="AO261" s="237">
        <v>5</v>
      </c>
      <c r="AP261" s="192">
        <v>-0.44444444444444442</v>
      </c>
      <c r="AQ261" s="182">
        <v>8</v>
      </c>
      <c r="AR261" s="192">
        <v>-0.75</v>
      </c>
      <c r="AS261" s="182">
        <v>13</v>
      </c>
      <c r="AT261" s="192">
        <v>-0.68292682926829262</v>
      </c>
    </row>
    <row r="262" spans="2:46" s="4" customFormat="1" ht="15" hidden="1" customHeight="1" outlineLevel="1" x14ac:dyDescent="0.25">
      <c r="B262" s="71" t="s">
        <v>98</v>
      </c>
      <c r="C262" s="237">
        <v>6908</v>
      </c>
      <c r="D262" s="192">
        <v>-4.0422280872343341E-2</v>
      </c>
      <c r="E262" s="182">
        <v>2811</v>
      </c>
      <c r="F262" s="192">
        <v>-0.47643881542186628</v>
      </c>
      <c r="G262" s="182">
        <v>9719</v>
      </c>
      <c r="H262" s="192">
        <v>-0.22668682367918525</v>
      </c>
      <c r="I262" s="237">
        <v>6651</v>
      </c>
      <c r="J262" s="192">
        <v>8.644222020018244E-3</v>
      </c>
      <c r="K262" s="182">
        <v>2780</v>
      </c>
      <c r="L262" s="192">
        <v>-0.47198480531813869</v>
      </c>
      <c r="M262" s="182">
        <v>9431</v>
      </c>
      <c r="N262" s="192">
        <v>-0.20473901678050421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221</v>
      </c>
      <c r="AB262" s="192">
        <v>-0.59891107078039929</v>
      </c>
      <c r="AC262" s="182">
        <v>27</v>
      </c>
      <c r="AD262" s="192">
        <v>-0.74038461538461542</v>
      </c>
      <c r="AE262" s="182">
        <v>248</v>
      </c>
      <c r="AF262" s="192">
        <v>-0.62137404580152666</v>
      </c>
      <c r="AG262" s="239"/>
      <c r="AH262" s="199"/>
      <c r="AI262" s="154"/>
      <c r="AJ262" s="199"/>
      <c r="AK262" s="154"/>
      <c r="AL262" s="243"/>
      <c r="AM262" s="237">
        <v>22</v>
      </c>
      <c r="AN262" s="192">
        <v>-0.42105263157894735</v>
      </c>
      <c r="AO262" s="237">
        <v>14</v>
      </c>
      <c r="AP262" s="192">
        <v>-0.125</v>
      </c>
      <c r="AQ262" s="182">
        <v>4</v>
      </c>
      <c r="AR262" s="192" t="s">
        <v>111</v>
      </c>
      <c r="AS262" s="182">
        <v>18</v>
      </c>
      <c r="AT262" s="192">
        <v>0.125</v>
      </c>
    </row>
    <row r="263" spans="2:46" s="4" customFormat="1" ht="15" hidden="1" customHeight="1" outlineLevel="1" x14ac:dyDescent="0.25">
      <c r="B263" s="71" t="s">
        <v>99</v>
      </c>
      <c r="C263" s="237">
        <v>5850</v>
      </c>
      <c r="D263" s="192">
        <v>-0.10468319559228645</v>
      </c>
      <c r="E263" s="182">
        <v>2655</v>
      </c>
      <c r="F263" s="192">
        <v>-0.15338010204081631</v>
      </c>
      <c r="G263" s="182">
        <v>8505</v>
      </c>
      <c r="H263" s="192">
        <v>-0.12047569803516034</v>
      </c>
      <c r="I263" s="237">
        <v>5531</v>
      </c>
      <c r="J263" s="192">
        <v>-0.12150571791613718</v>
      </c>
      <c r="K263" s="182">
        <v>2615</v>
      </c>
      <c r="L263" s="192">
        <v>-0.15536175710594313</v>
      </c>
      <c r="M263" s="182">
        <v>8146</v>
      </c>
      <c r="N263" s="192">
        <v>-0.13266609880749569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275</v>
      </c>
      <c r="AB263" s="192">
        <v>0.40306122448979598</v>
      </c>
      <c r="AC263" s="182">
        <v>36</v>
      </c>
      <c r="AD263" s="192">
        <v>0</v>
      </c>
      <c r="AE263" s="182">
        <v>311</v>
      </c>
      <c r="AF263" s="192">
        <v>0.34051724137931028</v>
      </c>
      <c r="AG263" s="239"/>
      <c r="AH263" s="199"/>
      <c r="AI263" s="154"/>
      <c r="AJ263" s="199"/>
      <c r="AK263" s="154"/>
      <c r="AL263" s="243"/>
      <c r="AM263" s="237">
        <v>35</v>
      </c>
      <c r="AN263" s="192">
        <v>0.45833333333333326</v>
      </c>
      <c r="AO263" s="237">
        <v>9</v>
      </c>
      <c r="AP263" s="192">
        <v>-0.5</v>
      </c>
      <c r="AQ263" s="182">
        <v>4</v>
      </c>
      <c r="AR263" s="192">
        <v>0</v>
      </c>
      <c r="AS263" s="182">
        <v>13</v>
      </c>
      <c r="AT263" s="192">
        <v>-0.40909090909090906</v>
      </c>
    </row>
    <row r="264" spans="2:46" s="4" customFormat="1" ht="15" hidden="1" customHeight="1" outlineLevel="1" x14ac:dyDescent="0.25">
      <c r="B264" s="71" t="s">
        <v>100</v>
      </c>
      <c r="C264" s="237">
        <v>9569</v>
      </c>
      <c r="D264" s="192">
        <v>0.11215713621571366</v>
      </c>
      <c r="E264" s="182">
        <v>3126</v>
      </c>
      <c r="F264" s="192">
        <v>-0.22681177343556769</v>
      </c>
      <c r="G264" s="182">
        <v>12695</v>
      </c>
      <c r="H264" s="192">
        <v>3.7953664900767237E-3</v>
      </c>
      <c r="I264" s="237">
        <v>9413</v>
      </c>
      <c r="J264" s="192">
        <v>0.1372477950948412</v>
      </c>
      <c r="K264" s="182">
        <v>3086</v>
      </c>
      <c r="L264" s="192">
        <v>-0.22423328305681245</v>
      </c>
      <c r="M264" s="182">
        <v>12499</v>
      </c>
      <c r="N264" s="192">
        <v>1.9910240718074235E-2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129</v>
      </c>
      <c r="AB264" s="192">
        <v>-0.5473684210526315</v>
      </c>
      <c r="AC264" s="182">
        <v>40</v>
      </c>
      <c r="AD264" s="192">
        <v>-0.34426229508196726</v>
      </c>
      <c r="AE264" s="182">
        <v>169</v>
      </c>
      <c r="AF264" s="192">
        <v>-0.51156069364161849</v>
      </c>
      <c r="AG264" s="239"/>
      <c r="AH264" s="199"/>
      <c r="AI264" s="154"/>
      <c r="AJ264" s="199"/>
      <c r="AK264" s="154"/>
      <c r="AL264" s="243"/>
      <c r="AM264" s="237">
        <v>22</v>
      </c>
      <c r="AN264" s="192">
        <v>-0.40540540540540537</v>
      </c>
      <c r="AO264" s="237">
        <v>5</v>
      </c>
      <c r="AP264" s="192">
        <v>0</v>
      </c>
      <c r="AQ264" s="182">
        <v>0</v>
      </c>
      <c r="AR264" s="192">
        <v>-1</v>
      </c>
      <c r="AS264" s="182">
        <v>5</v>
      </c>
      <c r="AT264" s="192">
        <v>-0.44444444444444442</v>
      </c>
    </row>
    <row r="265" spans="2:46" s="4" customFormat="1" ht="15" hidden="1" customHeight="1" outlineLevel="1" x14ac:dyDescent="0.25">
      <c r="B265" s="71" t="s">
        <v>101</v>
      </c>
      <c r="C265" s="237">
        <v>8414</v>
      </c>
      <c r="D265" s="192">
        <v>-0.12042651055822706</v>
      </c>
      <c r="E265" s="182">
        <v>3621</v>
      </c>
      <c r="F265" s="192">
        <v>-0.15712290502793291</v>
      </c>
      <c r="G265" s="182">
        <v>12035</v>
      </c>
      <c r="H265" s="192">
        <v>-0.13179916317991636</v>
      </c>
      <c r="I265" s="237">
        <v>8118</v>
      </c>
      <c r="J265" s="192">
        <v>-0.11980917272037295</v>
      </c>
      <c r="K265" s="182">
        <v>3584</v>
      </c>
      <c r="L265" s="192">
        <v>-0.14564958283671037</v>
      </c>
      <c r="M265" s="182">
        <v>11702</v>
      </c>
      <c r="N265" s="192">
        <v>-0.12788791176032199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242</v>
      </c>
      <c r="AB265" s="192">
        <v>-0.15087719298245617</v>
      </c>
      <c r="AC265" s="182">
        <v>37</v>
      </c>
      <c r="AD265" s="192">
        <v>-0.61855670103092786</v>
      </c>
      <c r="AE265" s="182">
        <v>279</v>
      </c>
      <c r="AF265" s="192">
        <v>-0.26963350785340312</v>
      </c>
      <c r="AG265" s="239"/>
      <c r="AH265" s="199"/>
      <c r="AI265" s="154"/>
      <c r="AJ265" s="199"/>
      <c r="AK265" s="154"/>
      <c r="AL265" s="243"/>
      <c r="AM265" s="237">
        <v>31</v>
      </c>
      <c r="AN265" s="192">
        <v>-0.20512820512820518</v>
      </c>
      <c r="AO265" s="237">
        <v>23</v>
      </c>
      <c r="AP265" s="192">
        <v>0.21052631578947367</v>
      </c>
      <c r="AQ265" s="182">
        <v>0</v>
      </c>
      <c r="AR265" s="192">
        <v>-1</v>
      </c>
      <c r="AS265" s="182">
        <v>23</v>
      </c>
      <c r="AT265" s="192">
        <v>0</v>
      </c>
    </row>
    <row r="266" spans="2:46" s="4" customFormat="1" ht="15" hidden="1" customHeight="1" outlineLevel="1" x14ac:dyDescent="0.25">
      <c r="B266" s="71" t="s">
        <v>102</v>
      </c>
      <c r="C266" s="237">
        <v>8848</v>
      </c>
      <c r="D266" s="192">
        <v>0.15253354174807865</v>
      </c>
      <c r="E266" s="182">
        <v>3894</v>
      </c>
      <c r="F266" s="192">
        <v>6.7218200620475788E-3</v>
      </c>
      <c r="G266" s="182">
        <v>12742</v>
      </c>
      <c r="H266" s="192">
        <v>0.1036812472932005</v>
      </c>
      <c r="I266" s="237">
        <v>8571</v>
      </c>
      <c r="J266" s="192">
        <v>0.15481002425222301</v>
      </c>
      <c r="K266" s="182">
        <v>3874</v>
      </c>
      <c r="L266" s="192">
        <v>1.228116017768488E-2</v>
      </c>
      <c r="M266" s="182">
        <v>12445</v>
      </c>
      <c r="N266" s="192">
        <v>0.1063205618277181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221</v>
      </c>
      <c r="AB266" s="192">
        <v>3.7558685446009488E-2</v>
      </c>
      <c r="AC266" s="182">
        <v>18</v>
      </c>
      <c r="AD266" s="192">
        <v>-0.51351351351351349</v>
      </c>
      <c r="AE266" s="182">
        <v>239</v>
      </c>
      <c r="AF266" s="192">
        <v>-4.4000000000000039E-2</v>
      </c>
      <c r="AG266" s="239"/>
      <c r="AH266" s="199"/>
      <c r="AI266" s="154"/>
      <c r="AJ266" s="199"/>
      <c r="AK266" s="154"/>
      <c r="AL266" s="243"/>
      <c r="AM266" s="237">
        <v>40</v>
      </c>
      <c r="AN266" s="192">
        <v>0.33333333333333326</v>
      </c>
      <c r="AO266" s="237">
        <v>16</v>
      </c>
      <c r="AP266" s="192">
        <v>0.33333333333333326</v>
      </c>
      <c r="AQ266" s="182">
        <v>2</v>
      </c>
      <c r="AR266" s="192">
        <v>-0.5</v>
      </c>
      <c r="AS266" s="182">
        <v>18</v>
      </c>
      <c r="AT266" s="192">
        <v>0.125</v>
      </c>
    </row>
    <row r="267" spans="2:46" s="4" customFormat="1" ht="15.75" collapsed="1" x14ac:dyDescent="0.25">
      <c r="B267" s="101">
        <v>2000</v>
      </c>
      <c r="C267" s="241">
        <v>97541</v>
      </c>
      <c r="D267" s="103">
        <v>3.1791611116815943E-4</v>
      </c>
      <c r="E267" s="242">
        <v>38119</v>
      </c>
      <c r="F267" s="103">
        <v>-0.26503422346476424</v>
      </c>
      <c r="G267" s="242">
        <v>135660</v>
      </c>
      <c r="H267" s="103">
        <v>-9.1815899581589977E-2</v>
      </c>
      <c r="I267" s="241">
        <v>94369</v>
      </c>
      <c r="J267" s="103">
        <v>5.2623169107857137E-3</v>
      </c>
      <c r="K267" s="242">
        <v>37499</v>
      </c>
      <c r="L267" s="103">
        <v>-0.26377272548788633</v>
      </c>
      <c r="M267" s="242">
        <v>131868</v>
      </c>
      <c r="N267" s="103">
        <v>-8.9365992445220921E-2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2618</v>
      </c>
      <c r="AB267" s="103">
        <v>-0.14388489208633093</v>
      </c>
      <c r="AC267" s="242">
        <v>583</v>
      </c>
      <c r="AD267" s="103">
        <v>-0.33975084937712341</v>
      </c>
      <c r="AE267" s="242">
        <v>3201</v>
      </c>
      <c r="AF267" s="103">
        <v>-0.18776960162395329</v>
      </c>
      <c r="AG267" s="240"/>
      <c r="AH267" s="103"/>
      <c r="AI267" s="102"/>
      <c r="AJ267" s="103"/>
      <c r="AK267" s="102"/>
      <c r="AL267" s="244"/>
      <c r="AM267" s="241">
        <v>405</v>
      </c>
      <c r="AN267" s="103">
        <v>8.0000000000000071E-2</v>
      </c>
      <c r="AO267" s="241">
        <v>149</v>
      </c>
      <c r="AP267" s="103">
        <v>-0.26237623762376239</v>
      </c>
      <c r="AQ267" s="242">
        <v>37</v>
      </c>
      <c r="AR267" s="103">
        <v>-0.22916666666666663</v>
      </c>
      <c r="AS267" s="242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91</v>
      </c>
      <c r="C268" s="237">
        <v>9572</v>
      </c>
      <c r="D268" s="192">
        <v>0.22263379741984934</v>
      </c>
      <c r="E268" s="182">
        <v>4584</v>
      </c>
      <c r="F268" s="192">
        <v>-4.1204768876804021E-2</v>
      </c>
      <c r="G268" s="182">
        <v>14156</v>
      </c>
      <c r="H268" s="192">
        <v>0.12260111022997622</v>
      </c>
      <c r="I268" s="237">
        <v>9131</v>
      </c>
      <c r="J268" s="192">
        <v>0.23575585329543913</v>
      </c>
      <c r="K268" s="182">
        <v>4478</v>
      </c>
      <c r="L268" s="192">
        <v>-3.9261960952585273E-2</v>
      </c>
      <c r="M268" s="182">
        <v>13609</v>
      </c>
      <c r="N268" s="192">
        <v>0.12937759336099575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356</v>
      </c>
      <c r="AB268" s="192">
        <v>-6.5616797900262425E-2</v>
      </c>
      <c r="AC268" s="182">
        <v>106</v>
      </c>
      <c r="AD268" s="192">
        <v>-0.1166666666666667</v>
      </c>
      <c r="AE268" s="182">
        <v>462</v>
      </c>
      <c r="AF268" s="192">
        <v>-7.7844311377245456E-2</v>
      </c>
      <c r="AG268" s="239"/>
      <c r="AH268" s="199"/>
      <c r="AI268" s="154"/>
      <c r="AJ268" s="199"/>
      <c r="AK268" s="154"/>
      <c r="AL268" s="243"/>
      <c r="AM268" s="237">
        <v>59</v>
      </c>
      <c r="AN268" s="192">
        <v>0.15686274509803932</v>
      </c>
      <c r="AO268" s="237">
        <v>26</v>
      </c>
      <c r="AP268" s="192">
        <v>2.25</v>
      </c>
      <c r="AQ268" s="182">
        <v>0</v>
      </c>
      <c r="AR268" s="192" t="s">
        <v>111</v>
      </c>
      <c r="AS268" s="182">
        <v>26</v>
      </c>
      <c r="AT268" s="192">
        <v>2.25</v>
      </c>
    </row>
    <row r="269" spans="2:46" s="4" customFormat="1" ht="15" hidden="1" customHeight="1" outlineLevel="1" x14ac:dyDescent="0.25">
      <c r="B269" s="71" t="s">
        <v>92</v>
      </c>
      <c r="C269" s="237">
        <v>8688</v>
      </c>
      <c r="D269" s="192">
        <v>8.6000000000000076E-2</v>
      </c>
      <c r="E269" s="182">
        <v>5423</v>
      </c>
      <c r="F269" s="192">
        <v>0.1137810638734853</v>
      </c>
      <c r="G269" s="182">
        <v>14111</v>
      </c>
      <c r="H269" s="192">
        <v>9.651099541533914E-2</v>
      </c>
      <c r="I269" s="237">
        <v>8410</v>
      </c>
      <c r="J269" s="192">
        <v>8.7546877020561187E-2</v>
      </c>
      <c r="K269" s="182">
        <v>5379</v>
      </c>
      <c r="L269" s="192">
        <v>0.11412593206296595</v>
      </c>
      <c r="M269" s="182">
        <v>13789</v>
      </c>
      <c r="N269" s="192">
        <v>9.7762916965209667E-2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221</v>
      </c>
      <c r="AB269" s="192">
        <v>-2.2123893805309769E-2</v>
      </c>
      <c r="AC269" s="182">
        <v>44</v>
      </c>
      <c r="AD269" s="192">
        <v>7.3170731707317138E-2</v>
      </c>
      <c r="AE269" s="182">
        <v>265</v>
      </c>
      <c r="AF269" s="192">
        <v>-7.4906367041198685E-3</v>
      </c>
      <c r="AG269" s="239"/>
      <c r="AH269" s="199"/>
      <c r="AI269" s="154"/>
      <c r="AJ269" s="199"/>
      <c r="AK269" s="154"/>
      <c r="AL269" s="243"/>
      <c r="AM269" s="237">
        <v>32</v>
      </c>
      <c r="AN269" s="192">
        <v>-0.11111111111111116</v>
      </c>
      <c r="AO269" s="237">
        <v>25</v>
      </c>
      <c r="AP269" s="192">
        <v>4</v>
      </c>
      <c r="AQ269" s="182">
        <v>0</v>
      </c>
      <c r="AR269" s="192" t="s">
        <v>111</v>
      </c>
      <c r="AS269" s="182">
        <v>25</v>
      </c>
      <c r="AT269" s="192">
        <v>4</v>
      </c>
    </row>
    <row r="270" spans="2:46" s="4" customFormat="1" ht="15" hidden="1" customHeight="1" outlineLevel="1" x14ac:dyDescent="0.25">
      <c r="B270" s="71" t="s">
        <v>93</v>
      </c>
      <c r="C270" s="237">
        <v>7119</v>
      </c>
      <c r="D270" s="192">
        <v>2.1817137935983943E-2</v>
      </c>
      <c r="E270" s="182">
        <v>4210</v>
      </c>
      <c r="F270" s="192">
        <v>-5.4569952840781477E-2</v>
      </c>
      <c r="G270" s="182">
        <v>11329</v>
      </c>
      <c r="H270" s="192">
        <v>-7.9684763572679396E-3</v>
      </c>
      <c r="I270" s="237">
        <v>6863</v>
      </c>
      <c r="J270" s="192">
        <v>2.356450410141675E-2</v>
      </c>
      <c r="K270" s="182">
        <v>4159</v>
      </c>
      <c r="L270" s="192">
        <v>-5.5631244323342433E-2</v>
      </c>
      <c r="M270" s="182">
        <v>11022</v>
      </c>
      <c r="N270" s="192">
        <v>-7.8314879827167116E-3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201</v>
      </c>
      <c r="AB270" s="192">
        <v>-9.8654708520179324E-2</v>
      </c>
      <c r="AC270" s="182">
        <v>51</v>
      </c>
      <c r="AD270" s="192">
        <v>4.081632653061229E-2</v>
      </c>
      <c r="AE270" s="182">
        <v>252</v>
      </c>
      <c r="AF270" s="192">
        <v>-7.3529411764705843E-2</v>
      </c>
      <c r="AG270" s="239"/>
      <c r="AH270" s="199"/>
      <c r="AI270" s="154"/>
      <c r="AJ270" s="199"/>
      <c r="AK270" s="154"/>
      <c r="AL270" s="243"/>
      <c r="AM270" s="237">
        <v>31</v>
      </c>
      <c r="AN270" s="192">
        <v>0.24</v>
      </c>
      <c r="AO270" s="237">
        <v>24</v>
      </c>
      <c r="AP270" s="192">
        <v>0.71428571428571419</v>
      </c>
      <c r="AQ270" s="182">
        <v>0</v>
      </c>
      <c r="AR270" s="192" t="s">
        <v>111</v>
      </c>
      <c r="AS270" s="182">
        <v>24</v>
      </c>
      <c r="AT270" s="192">
        <v>0.71428571428571419</v>
      </c>
    </row>
    <row r="271" spans="2:46" s="4" customFormat="1" ht="15" hidden="1" customHeight="1" outlineLevel="1" x14ac:dyDescent="0.25">
      <c r="B271" s="71" t="s">
        <v>94</v>
      </c>
      <c r="C271" s="237">
        <v>9159</v>
      </c>
      <c r="D271" s="192">
        <v>-5.9457794208256365E-2</v>
      </c>
      <c r="E271" s="182">
        <v>5170</v>
      </c>
      <c r="F271" s="192">
        <v>0.16284300494826809</v>
      </c>
      <c r="G271" s="182">
        <v>14329</v>
      </c>
      <c r="H271" s="192">
        <v>1.0222786238014647E-2</v>
      </c>
      <c r="I271" s="237">
        <v>8965</v>
      </c>
      <c r="J271" s="192">
        <v>-3.6674816625916762E-3</v>
      </c>
      <c r="K271" s="182">
        <v>5121</v>
      </c>
      <c r="L271" s="192">
        <v>0.16017217942908935</v>
      </c>
      <c r="M271" s="182">
        <v>14086</v>
      </c>
      <c r="N271" s="192">
        <v>5.0253504324485609E-2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132</v>
      </c>
      <c r="AB271" s="192">
        <v>-0.81512605042016806</v>
      </c>
      <c r="AC271" s="182">
        <v>49</v>
      </c>
      <c r="AD271" s="192">
        <v>0.53125</v>
      </c>
      <c r="AE271" s="182">
        <v>181</v>
      </c>
      <c r="AF271" s="192">
        <v>-0.75737265415549593</v>
      </c>
      <c r="AG271" s="239"/>
      <c r="AH271" s="199"/>
      <c r="AI271" s="154"/>
      <c r="AJ271" s="199"/>
      <c r="AK271" s="154"/>
      <c r="AL271" s="243"/>
      <c r="AM271" s="237">
        <v>29</v>
      </c>
      <c r="AN271" s="192">
        <v>0.38095238095238093</v>
      </c>
      <c r="AO271" s="237">
        <v>33</v>
      </c>
      <c r="AP271" s="192">
        <v>5.6</v>
      </c>
      <c r="AQ271" s="182">
        <v>0</v>
      </c>
      <c r="AR271" s="192" t="s">
        <v>111</v>
      </c>
      <c r="AS271" s="182">
        <v>33</v>
      </c>
      <c r="AT271" s="192">
        <v>5.6</v>
      </c>
    </row>
    <row r="272" spans="2:46" s="4" customFormat="1" ht="15" hidden="1" customHeight="1" outlineLevel="1" x14ac:dyDescent="0.25">
      <c r="B272" s="71" t="s">
        <v>95</v>
      </c>
      <c r="C272" s="237">
        <v>6857</v>
      </c>
      <c r="D272" s="192">
        <v>-9.1040462427746105E-3</v>
      </c>
      <c r="E272" s="182">
        <v>3030</v>
      </c>
      <c r="F272" s="192">
        <v>-8.5078534031413078E-3</v>
      </c>
      <c r="G272" s="182">
        <v>9887</v>
      </c>
      <c r="H272" s="192">
        <v>-8.921411387329603E-3</v>
      </c>
      <c r="I272" s="237">
        <v>6640</v>
      </c>
      <c r="J272" s="192">
        <v>1.6689634052978075E-2</v>
      </c>
      <c r="K272" s="182">
        <v>2977</v>
      </c>
      <c r="L272" s="192">
        <v>-1.1620185922974757E-2</v>
      </c>
      <c r="M272" s="182">
        <v>9617</v>
      </c>
      <c r="N272" s="192">
        <v>7.7543749345070356E-3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179</v>
      </c>
      <c r="AB272" s="192">
        <v>-0.5122615803814714</v>
      </c>
      <c r="AC272" s="182">
        <v>53</v>
      </c>
      <c r="AD272" s="192">
        <v>0.20454545454545459</v>
      </c>
      <c r="AE272" s="182">
        <v>232</v>
      </c>
      <c r="AF272" s="192">
        <v>-0.43552311435523117</v>
      </c>
      <c r="AG272" s="239"/>
      <c r="AH272" s="199"/>
      <c r="AI272" s="154"/>
      <c r="AJ272" s="199"/>
      <c r="AK272" s="154"/>
      <c r="AL272" s="243"/>
      <c r="AM272" s="237">
        <v>33</v>
      </c>
      <c r="AN272" s="192">
        <v>0.64999999999999991</v>
      </c>
      <c r="AO272" s="237">
        <v>5</v>
      </c>
      <c r="AP272" s="192">
        <v>1.5</v>
      </c>
      <c r="AQ272" s="182">
        <v>0</v>
      </c>
      <c r="AR272" s="192" t="s">
        <v>111</v>
      </c>
      <c r="AS272" s="182">
        <v>5</v>
      </c>
      <c r="AT272" s="192">
        <v>1.5</v>
      </c>
    </row>
    <row r="273" spans="2:46" s="4" customFormat="1" ht="15" hidden="1" customHeight="1" outlineLevel="1" x14ac:dyDescent="0.25">
      <c r="B273" s="71" t="s">
        <v>96</v>
      </c>
      <c r="C273" s="237">
        <v>6417</v>
      </c>
      <c r="D273" s="192">
        <v>-8.8882578446684679E-2</v>
      </c>
      <c r="E273" s="182">
        <v>2722</v>
      </c>
      <c r="F273" s="192">
        <v>6.4528744622604606E-2</v>
      </c>
      <c r="G273" s="182">
        <v>9139</v>
      </c>
      <c r="H273" s="192">
        <v>-4.802083333333329E-2</v>
      </c>
      <c r="I273" s="237">
        <v>6210</v>
      </c>
      <c r="J273" s="192">
        <v>-8.4340902388675865E-2</v>
      </c>
      <c r="K273" s="182">
        <v>2687</v>
      </c>
      <c r="L273" s="192">
        <v>7.4370251899240403E-2</v>
      </c>
      <c r="M273" s="182">
        <v>8897</v>
      </c>
      <c r="N273" s="192">
        <v>-4.1581385328018916E-2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184</v>
      </c>
      <c r="AB273" s="192">
        <v>-0.26400000000000001</v>
      </c>
      <c r="AC273" s="182">
        <v>35</v>
      </c>
      <c r="AD273" s="192">
        <v>-0.32692307692307687</v>
      </c>
      <c r="AE273" s="182">
        <v>219</v>
      </c>
      <c r="AF273" s="192">
        <v>-0.27483443708609268</v>
      </c>
      <c r="AG273" s="239"/>
      <c r="AH273" s="199"/>
      <c r="AI273" s="154"/>
      <c r="AJ273" s="199"/>
      <c r="AK273" s="154"/>
      <c r="AL273" s="243"/>
      <c r="AM273" s="237">
        <v>13</v>
      </c>
      <c r="AN273" s="192">
        <v>0.30000000000000004</v>
      </c>
      <c r="AO273" s="237">
        <v>10</v>
      </c>
      <c r="AP273" s="192">
        <v>9</v>
      </c>
      <c r="AQ273" s="182">
        <v>0</v>
      </c>
      <c r="AR273" s="192">
        <v>-1</v>
      </c>
      <c r="AS273" s="182">
        <v>10</v>
      </c>
      <c r="AT273" s="192">
        <v>1</v>
      </c>
    </row>
    <row r="274" spans="2:46" s="4" customFormat="1" ht="15" hidden="1" customHeight="1" outlineLevel="1" x14ac:dyDescent="0.25">
      <c r="B274" s="71" t="s">
        <v>97</v>
      </c>
      <c r="C274" s="237">
        <v>10118</v>
      </c>
      <c r="D274" s="192">
        <v>3.4983633387888791E-2</v>
      </c>
      <c r="E274" s="182">
        <v>6014</v>
      </c>
      <c r="F274" s="192">
        <v>-7.8314176245210754E-2</v>
      </c>
      <c r="G274" s="182">
        <v>16132</v>
      </c>
      <c r="H274" s="192">
        <v>-1.0367462118888393E-2</v>
      </c>
      <c r="I274" s="237">
        <v>9844</v>
      </c>
      <c r="J274" s="192">
        <v>2.8846153846153744E-2</v>
      </c>
      <c r="K274" s="182">
        <v>5772</v>
      </c>
      <c r="L274" s="192">
        <v>-9.9953220021830602E-2</v>
      </c>
      <c r="M274" s="182">
        <v>15616</v>
      </c>
      <c r="N274" s="192">
        <v>-2.2839622051185837E-2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255</v>
      </c>
      <c r="AB274" s="192">
        <v>0.40109890109890101</v>
      </c>
      <c r="AC274" s="182">
        <v>210</v>
      </c>
      <c r="AD274" s="192">
        <v>1.0792079207920793</v>
      </c>
      <c r="AE274" s="182">
        <v>465</v>
      </c>
      <c r="AF274" s="192">
        <v>0.64310954063604231</v>
      </c>
      <c r="AG274" s="239"/>
      <c r="AH274" s="199"/>
      <c r="AI274" s="154"/>
      <c r="AJ274" s="199"/>
      <c r="AK274" s="154"/>
      <c r="AL274" s="243"/>
      <c r="AM274" s="237">
        <v>10</v>
      </c>
      <c r="AN274" s="192">
        <v>-0.56521739130434789</v>
      </c>
      <c r="AO274" s="237">
        <v>9</v>
      </c>
      <c r="AP274" s="192">
        <v>2</v>
      </c>
      <c r="AQ274" s="182">
        <v>32</v>
      </c>
      <c r="AR274" s="192">
        <v>1.9090909090909092</v>
      </c>
      <c r="AS274" s="182">
        <v>41</v>
      </c>
      <c r="AT274" s="192">
        <v>1.9285714285714284</v>
      </c>
    </row>
    <row r="275" spans="2:46" s="4" customFormat="1" ht="15" hidden="1" customHeight="1" outlineLevel="1" x14ac:dyDescent="0.25">
      <c r="B275" s="71" t="s">
        <v>98</v>
      </c>
      <c r="C275" s="237">
        <v>7199</v>
      </c>
      <c r="D275" s="192">
        <v>-4.4591904445919095E-2</v>
      </c>
      <c r="E275" s="182">
        <v>5369</v>
      </c>
      <c r="F275" s="192">
        <v>-9.2767826968570444E-2</v>
      </c>
      <c r="G275" s="182">
        <v>12568</v>
      </c>
      <c r="H275" s="192">
        <v>-6.5784583364305371E-2</v>
      </c>
      <c r="I275" s="237">
        <v>6594</v>
      </c>
      <c r="J275" s="192">
        <v>-8.9855072463768115E-2</v>
      </c>
      <c r="K275" s="182">
        <v>5265</v>
      </c>
      <c r="L275" s="192">
        <v>-9.5205361746004469E-2</v>
      </c>
      <c r="M275" s="182">
        <v>11859</v>
      </c>
      <c r="N275" s="192">
        <v>-9.2238211879975496E-2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551</v>
      </c>
      <c r="AB275" s="192">
        <v>1.2398373983739837</v>
      </c>
      <c r="AC275" s="182">
        <v>104</v>
      </c>
      <c r="AD275" s="192">
        <v>9.473684210526323E-2</v>
      </c>
      <c r="AE275" s="182">
        <v>655</v>
      </c>
      <c r="AF275" s="192">
        <v>0.92082111436950154</v>
      </c>
      <c r="AG275" s="239"/>
      <c r="AH275" s="199"/>
      <c r="AI275" s="154"/>
      <c r="AJ275" s="199"/>
      <c r="AK275" s="154"/>
      <c r="AL275" s="243"/>
      <c r="AM275" s="237">
        <v>38</v>
      </c>
      <c r="AN275" s="192">
        <v>0.1875</v>
      </c>
      <c r="AO275" s="237">
        <v>16</v>
      </c>
      <c r="AP275" s="192">
        <v>0.33333333333333326</v>
      </c>
      <c r="AQ275" s="182">
        <v>0</v>
      </c>
      <c r="AR275" s="192">
        <v>-1</v>
      </c>
      <c r="AS275" s="182">
        <v>16</v>
      </c>
      <c r="AT275" s="192">
        <v>0</v>
      </c>
    </row>
    <row r="276" spans="2:46" s="4" customFormat="1" ht="15" hidden="1" customHeight="1" outlineLevel="1" x14ac:dyDescent="0.25">
      <c r="B276" s="71" t="s">
        <v>99</v>
      </c>
      <c r="C276" s="237">
        <v>6534</v>
      </c>
      <c r="D276" s="192">
        <v>0.26431888544891646</v>
      </c>
      <c r="E276" s="182">
        <v>3136</v>
      </c>
      <c r="F276" s="192">
        <v>-0.2018325273606516</v>
      </c>
      <c r="G276" s="182">
        <v>9670</v>
      </c>
      <c r="H276" s="192">
        <v>6.2987798175222709E-2</v>
      </c>
      <c r="I276" s="237">
        <v>6296</v>
      </c>
      <c r="J276" s="192">
        <v>0.3302345235579971</v>
      </c>
      <c r="K276" s="182">
        <v>3096</v>
      </c>
      <c r="L276" s="192">
        <v>-0.19834282755049193</v>
      </c>
      <c r="M276" s="182">
        <v>9392</v>
      </c>
      <c r="N276" s="192">
        <v>9.272833042466555E-2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196</v>
      </c>
      <c r="AB276" s="192">
        <v>-0.49614395886889462</v>
      </c>
      <c r="AC276" s="182">
        <v>36</v>
      </c>
      <c r="AD276" s="192">
        <v>-0.46268656716417911</v>
      </c>
      <c r="AE276" s="182">
        <v>232</v>
      </c>
      <c r="AF276" s="192">
        <v>-0.49122807017543857</v>
      </c>
      <c r="AG276" s="239"/>
      <c r="AH276" s="199"/>
      <c r="AI276" s="154"/>
      <c r="AJ276" s="199"/>
      <c r="AK276" s="154"/>
      <c r="AL276" s="243"/>
      <c r="AM276" s="237">
        <v>24</v>
      </c>
      <c r="AN276" s="192">
        <v>-0.47826086956521741</v>
      </c>
      <c r="AO276" s="237">
        <v>18</v>
      </c>
      <c r="AP276" s="192" t="s">
        <v>111</v>
      </c>
      <c r="AQ276" s="182">
        <v>4</v>
      </c>
      <c r="AR276" s="192" t="s">
        <v>111</v>
      </c>
      <c r="AS276" s="182">
        <v>22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8604</v>
      </c>
      <c r="D277" s="192">
        <v>0.31378836463582216</v>
      </c>
      <c r="E277" s="182">
        <v>4043</v>
      </c>
      <c r="F277" s="192">
        <v>0.10103485838779958</v>
      </c>
      <c r="G277" s="182">
        <v>12647</v>
      </c>
      <c r="H277" s="192">
        <v>0.23735446629488299</v>
      </c>
      <c r="I277" s="237">
        <v>8277</v>
      </c>
      <c r="J277" s="192">
        <v>0.32899807321772645</v>
      </c>
      <c r="K277" s="182">
        <v>3978</v>
      </c>
      <c r="L277" s="192">
        <v>0.10931399888455107</v>
      </c>
      <c r="M277" s="182">
        <v>12255</v>
      </c>
      <c r="N277" s="192">
        <v>0.24872630935398421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285</v>
      </c>
      <c r="AB277" s="192">
        <v>4.3956043956044022E-2</v>
      </c>
      <c r="AC277" s="182">
        <v>61</v>
      </c>
      <c r="AD277" s="192">
        <v>-0.29069767441860461</v>
      </c>
      <c r="AE277" s="182">
        <v>346</v>
      </c>
      <c r="AF277" s="192">
        <v>-3.6211699164345412E-2</v>
      </c>
      <c r="AG277" s="239"/>
      <c r="AH277" s="199"/>
      <c r="AI277" s="154"/>
      <c r="AJ277" s="199"/>
      <c r="AK277" s="154"/>
      <c r="AL277" s="243"/>
      <c r="AM277" s="237">
        <v>37</v>
      </c>
      <c r="AN277" s="192">
        <v>-7.4999999999999956E-2</v>
      </c>
      <c r="AO277" s="237">
        <v>5</v>
      </c>
      <c r="AP277" s="192">
        <v>-0.375</v>
      </c>
      <c r="AQ277" s="182">
        <v>4</v>
      </c>
      <c r="AR277" s="192" t="s">
        <v>111</v>
      </c>
      <c r="AS277" s="182">
        <v>9</v>
      </c>
      <c r="AT277" s="192">
        <v>0.125</v>
      </c>
    </row>
    <row r="278" spans="2:46" s="4" customFormat="1" ht="15" hidden="1" customHeight="1" outlineLevel="1" x14ac:dyDescent="0.25">
      <c r="B278" s="71" t="s">
        <v>101</v>
      </c>
      <c r="C278" s="237">
        <v>9566</v>
      </c>
      <c r="D278" s="192">
        <v>2.1026790479240054E-2</v>
      </c>
      <c r="E278" s="182">
        <v>4296</v>
      </c>
      <c r="F278" s="192">
        <v>-0.23381487426431247</v>
      </c>
      <c r="G278" s="182">
        <v>13862</v>
      </c>
      <c r="H278" s="192">
        <v>-7.4385683760683774E-2</v>
      </c>
      <c r="I278" s="237">
        <v>9223</v>
      </c>
      <c r="J278" s="192">
        <v>2.9812416257257723E-2</v>
      </c>
      <c r="K278" s="182">
        <v>4195</v>
      </c>
      <c r="L278" s="192">
        <v>-0.23768853352716701</v>
      </c>
      <c r="M278" s="182">
        <v>13418</v>
      </c>
      <c r="N278" s="192">
        <v>-7.1996680268344937E-2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285</v>
      </c>
      <c r="AB278" s="192">
        <v>-4.3624161073825496E-2</v>
      </c>
      <c r="AC278" s="182">
        <v>97</v>
      </c>
      <c r="AD278" s="192">
        <v>-3.0000000000000027E-2</v>
      </c>
      <c r="AE278" s="182">
        <v>382</v>
      </c>
      <c r="AF278" s="192">
        <v>-4.020100502512558E-2</v>
      </c>
      <c r="AG278" s="239"/>
      <c r="AH278" s="199"/>
      <c r="AI278" s="154"/>
      <c r="AJ278" s="199"/>
      <c r="AK278" s="154"/>
      <c r="AL278" s="243"/>
      <c r="AM278" s="237">
        <v>39</v>
      </c>
      <c r="AN278" s="192">
        <v>-0.6517857142857143</v>
      </c>
      <c r="AO278" s="237">
        <v>19</v>
      </c>
      <c r="AP278" s="192">
        <v>5.333333333333333</v>
      </c>
      <c r="AQ278" s="182">
        <v>4</v>
      </c>
      <c r="AR278" s="192">
        <v>0</v>
      </c>
      <c r="AS278" s="182">
        <v>23</v>
      </c>
      <c r="AT278" s="192">
        <v>2.2857142857142856</v>
      </c>
    </row>
    <row r="279" spans="2:46" s="4" customFormat="1" ht="15" hidden="1" customHeight="1" outlineLevel="1" x14ac:dyDescent="0.25">
      <c r="B279" s="71" t="s">
        <v>102</v>
      </c>
      <c r="C279" s="237">
        <v>7677</v>
      </c>
      <c r="D279" s="192">
        <v>-0.10639040856710513</v>
      </c>
      <c r="E279" s="182">
        <v>3868</v>
      </c>
      <c r="F279" s="192">
        <v>-0.34407325758860441</v>
      </c>
      <c r="G279" s="182">
        <v>11545</v>
      </c>
      <c r="H279" s="192">
        <v>-0.20313362782992817</v>
      </c>
      <c r="I279" s="237">
        <v>7422</v>
      </c>
      <c r="J279" s="192">
        <v>-9.1443261109070861E-2</v>
      </c>
      <c r="K279" s="182">
        <v>3827</v>
      </c>
      <c r="L279" s="192">
        <v>-0.3441302485004285</v>
      </c>
      <c r="M279" s="182">
        <v>11249</v>
      </c>
      <c r="N279" s="192">
        <v>-0.19672950585546989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213</v>
      </c>
      <c r="AB279" s="192">
        <v>-0.3660714285714286</v>
      </c>
      <c r="AC279" s="182">
        <v>37</v>
      </c>
      <c r="AD279" s="192">
        <v>-0.40322580645161288</v>
      </c>
      <c r="AE279" s="182">
        <v>250</v>
      </c>
      <c r="AF279" s="192">
        <v>-0.37185929648241201</v>
      </c>
      <c r="AG279" s="239"/>
      <c r="AH279" s="199"/>
      <c r="AI279" s="154"/>
      <c r="AJ279" s="199"/>
      <c r="AK279" s="154"/>
      <c r="AL279" s="243"/>
      <c r="AM279" s="237">
        <v>30</v>
      </c>
      <c r="AN279" s="192">
        <v>-0.59459459459459452</v>
      </c>
      <c r="AO279" s="237">
        <v>12</v>
      </c>
      <c r="AP279" s="192">
        <v>0</v>
      </c>
      <c r="AQ279" s="182">
        <v>4</v>
      </c>
      <c r="AR279" s="192" t="s">
        <v>111</v>
      </c>
      <c r="AS279" s="182">
        <v>16</v>
      </c>
      <c r="AT279" s="192">
        <v>0.33333333333333326</v>
      </c>
    </row>
    <row r="280" spans="2:46" s="4" customFormat="1" ht="15.75" collapsed="1" x14ac:dyDescent="0.25">
      <c r="B280" s="101">
        <v>1999</v>
      </c>
      <c r="C280" s="241">
        <v>97510</v>
      </c>
      <c r="D280" s="103">
        <v>4.3055035567203248E-2</v>
      </c>
      <c r="E280" s="242">
        <v>51865</v>
      </c>
      <c r="F280" s="103">
        <v>-6.9018129599712763E-2</v>
      </c>
      <c r="G280" s="242">
        <v>149375</v>
      </c>
      <c r="H280" s="103">
        <v>1.2064747478133242E-3</v>
      </c>
      <c r="I280" s="241">
        <v>93875</v>
      </c>
      <c r="J280" s="103">
        <v>5.4336961038669251E-2</v>
      </c>
      <c r="K280" s="242">
        <v>50934</v>
      </c>
      <c r="L280" s="103">
        <v>-7.1191509537182229E-2</v>
      </c>
      <c r="M280" s="242">
        <v>144809</v>
      </c>
      <c r="N280" s="103">
        <v>6.4917463075586657E-3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3058</v>
      </c>
      <c r="AB280" s="103">
        <v>-0.21287001287001284</v>
      </c>
      <c r="AC280" s="242">
        <v>883</v>
      </c>
      <c r="AD280" s="103">
        <v>4.0047114252061311E-2</v>
      </c>
      <c r="AE280" s="242">
        <v>3941</v>
      </c>
      <c r="AF280" s="103">
        <v>-0.16751161808196025</v>
      </c>
      <c r="AG280" s="240"/>
      <c r="AH280" s="103"/>
      <c r="AI280" s="102"/>
      <c r="AJ280" s="103"/>
      <c r="AK280" s="102"/>
      <c r="AL280" s="244"/>
      <c r="AM280" s="241">
        <v>375</v>
      </c>
      <c r="AN280" s="103">
        <v>-0.23469387755102045</v>
      </c>
      <c r="AO280" s="241">
        <v>202</v>
      </c>
      <c r="AP280" s="103">
        <v>1.7671232876712328</v>
      </c>
      <c r="AQ280" s="242">
        <v>48</v>
      </c>
      <c r="AR280" s="103">
        <v>1.0869565217391304</v>
      </c>
      <c r="AS280" s="242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91</v>
      </c>
      <c r="C281" s="237">
        <v>7829</v>
      </c>
      <c r="D281" s="192">
        <v>-0.15316387236343965</v>
      </c>
      <c r="E281" s="182">
        <v>4781</v>
      </c>
      <c r="F281" s="192">
        <v>-2.3887300939158806E-2</v>
      </c>
      <c r="G281" s="182">
        <v>12610</v>
      </c>
      <c r="H281" s="192">
        <v>-0.10839284451672204</v>
      </c>
      <c r="I281" s="237">
        <v>7389</v>
      </c>
      <c r="J281" s="192">
        <v>-0.15756470185839699</v>
      </c>
      <c r="K281" s="182">
        <v>4661</v>
      </c>
      <c r="L281" s="192">
        <v>-2.1825813221406087E-2</v>
      </c>
      <c r="M281" s="182">
        <v>12050</v>
      </c>
      <c r="N281" s="192">
        <v>-0.10978132387706852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381</v>
      </c>
      <c r="AB281" s="192">
        <v>-0.12413793103448278</v>
      </c>
      <c r="AC281" s="182">
        <v>120</v>
      </c>
      <c r="AD281" s="192">
        <v>-8.2644628099173278E-3</v>
      </c>
      <c r="AE281" s="182">
        <v>501</v>
      </c>
      <c r="AF281" s="192">
        <v>-9.8920863309352569E-2</v>
      </c>
      <c r="AG281" s="239"/>
      <c r="AH281" s="199"/>
      <c r="AI281" s="154"/>
      <c r="AJ281" s="199"/>
      <c r="AK281" s="154"/>
      <c r="AL281" s="243"/>
      <c r="AM281" s="237">
        <v>51</v>
      </c>
      <c r="AN281" s="192">
        <v>0.41666666666666674</v>
      </c>
      <c r="AO281" s="237">
        <v>8</v>
      </c>
      <c r="AP281" s="192">
        <v>1.6666666666666665</v>
      </c>
      <c r="AQ281" s="182">
        <v>0</v>
      </c>
      <c r="AR281" s="192">
        <v>-1</v>
      </c>
      <c r="AS281" s="182">
        <v>8</v>
      </c>
      <c r="AT281" s="192">
        <v>-0.46666666666666667</v>
      </c>
    </row>
    <row r="282" spans="2:46" s="4" customFormat="1" ht="15" hidden="1" customHeight="1" outlineLevel="1" x14ac:dyDescent="0.25">
      <c r="B282" s="71" t="s">
        <v>92</v>
      </c>
      <c r="C282" s="237">
        <v>8000</v>
      </c>
      <c r="D282" s="192">
        <v>3.4393586759762007E-2</v>
      </c>
      <c r="E282" s="182">
        <v>4869</v>
      </c>
      <c r="F282" s="192">
        <v>6.2172774869109881E-2</v>
      </c>
      <c r="G282" s="182">
        <v>12869</v>
      </c>
      <c r="H282" s="192">
        <v>4.4731287546679654E-2</v>
      </c>
      <c r="I282" s="237">
        <v>7733</v>
      </c>
      <c r="J282" s="192">
        <v>4.6555690891866286E-2</v>
      </c>
      <c r="K282" s="182">
        <v>4828</v>
      </c>
      <c r="L282" s="192">
        <v>6.4608599779492737E-2</v>
      </c>
      <c r="M282" s="182">
        <v>12561</v>
      </c>
      <c r="N282" s="192">
        <v>5.3421670580342084E-2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226</v>
      </c>
      <c r="AB282" s="192">
        <v>-0.23648648648648651</v>
      </c>
      <c r="AC282" s="182">
        <v>41</v>
      </c>
      <c r="AD282" s="192">
        <v>-0.16326530612244894</v>
      </c>
      <c r="AE282" s="182">
        <v>267</v>
      </c>
      <c r="AF282" s="192">
        <v>-0.22608695652173916</v>
      </c>
      <c r="AG282" s="239"/>
      <c r="AH282" s="199"/>
      <c r="AI282" s="154"/>
      <c r="AJ282" s="199"/>
      <c r="AK282" s="154"/>
      <c r="AL282" s="243"/>
      <c r="AM282" s="237">
        <v>36</v>
      </c>
      <c r="AN282" s="192">
        <v>0.28571428571428581</v>
      </c>
      <c r="AO282" s="237">
        <v>5</v>
      </c>
      <c r="AP282" s="192">
        <v>-0.76190476190476186</v>
      </c>
      <c r="AQ282" s="182">
        <v>0</v>
      </c>
      <c r="AR282" s="192" t="s">
        <v>111</v>
      </c>
      <c r="AS282" s="182">
        <v>5</v>
      </c>
      <c r="AT282" s="192">
        <v>-0.76190476190476186</v>
      </c>
    </row>
    <row r="283" spans="2:46" s="4" customFormat="1" ht="15" hidden="1" customHeight="1" outlineLevel="1" x14ac:dyDescent="0.25">
      <c r="B283" s="71" t="s">
        <v>93</v>
      </c>
      <c r="C283" s="237">
        <v>6967</v>
      </c>
      <c r="D283" s="192">
        <v>-6.5208640815778929E-2</v>
      </c>
      <c r="E283" s="182">
        <v>4453</v>
      </c>
      <c r="F283" s="192">
        <v>-6.8215107763130334E-2</v>
      </c>
      <c r="G283" s="182">
        <v>11420</v>
      </c>
      <c r="H283" s="192">
        <v>-6.6383257030738996E-2</v>
      </c>
      <c r="I283" s="237">
        <v>6705</v>
      </c>
      <c r="J283" s="192">
        <v>-6.1450167973124303E-2</v>
      </c>
      <c r="K283" s="182">
        <v>4404</v>
      </c>
      <c r="L283" s="192">
        <v>-7.1277941796710209E-2</v>
      </c>
      <c r="M283" s="182">
        <v>11109</v>
      </c>
      <c r="N283" s="192">
        <v>-6.5371024734982353E-2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223</v>
      </c>
      <c r="AB283" s="192">
        <v>-0.14559386973180077</v>
      </c>
      <c r="AC283" s="182">
        <v>49</v>
      </c>
      <c r="AD283" s="192">
        <v>0.32432432432432434</v>
      </c>
      <c r="AE283" s="182">
        <v>272</v>
      </c>
      <c r="AF283" s="192">
        <v>-8.7248322147650992E-2</v>
      </c>
      <c r="AG283" s="239"/>
      <c r="AH283" s="199"/>
      <c r="AI283" s="154"/>
      <c r="AJ283" s="199"/>
      <c r="AK283" s="154"/>
      <c r="AL283" s="243"/>
      <c r="AM283" s="237">
        <v>25</v>
      </c>
      <c r="AN283" s="192">
        <v>-0.13793103448275867</v>
      </c>
      <c r="AO283" s="237">
        <v>14</v>
      </c>
      <c r="AP283" s="192">
        <v>-0.26315789473684215</v>
      </c>
      <c r="AQ283" s="182">
        <v>0</v>
      </c>
      <c r="AR283" s="192" t="s">
        <v>111</v>
      </c>
      <c r="AS283" s="182">
        <v>14</v>
      </c>
      <c r="AT283" s="192">
        <v>-0.26315789473684215</v>
      </c>
    </row>
    <row r="284" spans="2:46" s="4" customFormat="1" ht="15" hidden="1" customHeight="1" outlineLevel="1" x14ac:dyDescent="0.25">
      <c r="B284" s="71" t="s">
        <v>94</v>
      </c>
      <c r="C284" s="237">
        <v>9738</v>
      </c>
      <c r="D284" s="192">
        <v>0.19808070866141736</v>
      </c>
      <c r="E284" s="182">
        <v>4446</v>
      </c>
      <c r="F284" s="192">
        <v>0.13970776723916933</v>
      </c>
      <c r="G284" s="182">
        <v>14184</v>
      </c>
      <c r="H284" s="192">
        <v>0.17915038656579929</v>
      </c>
      <c r="I284" s="237">
        <v>8998</v>
      </c>
      <c r="J284" s="192">
        <v>0.14187817258883251</v>
      </c>
      <c r="K284" s="182">
        <v>4414</v>
      </c>
      <c r="L284" s="192">
        <v>0.15519497513739866</v>
      </c>
      <c r="M284" s="182">
        <v>13412</v>
      </c>
      <c r="N284" s="192">
        <v>0.14622681822066497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714</v>
      </c>
      <c r="AB284" s="192">
        <v>2.5</v>
      </c>
      <c r="AC284" s="182">
        <v>32</v>
      </c>
      <c r="AD284" s="192">
        <v>-0.6</v>
      </c>
      <c r="AE284" s="182">
        <v>746</v>
      </c>
      <c r="AF284" s="192">
        <v>1.6267605633802815</v>
      </c>
      <c r="AG284" s="239"/>
      <c r="AH284" s="199"/>
      <c r="AI284" s="154"/>
      <c r="AJ284" s="199"/>
      <c r="AK284" s="154"/>
      <c r="AL284" s="243"/>
      <c r="AM284" s="237">
        <v>21</v>
      </c>
      <c r="AN284" s="192">
        <v>-0.36363636363636365</v>
      </c>
      <c r="AO284" s="237">
        <v>5</v>
      </c>
      <c r="AP284" s="192">
        <v>-0.54545454545454541</v>
      </c>
      <c r="AQ284" s="182">
        <v>0</v>
      </c>
      <c r="AR284" s="192" t="s">
        <v>111</v>
      </c>
      <c r="AS284" s="182">
        <v>5</v>
      </c>
      <c r="AT284" s="192">
        <v>-0.54545454545454541</v>
      </c>
    </row>
    <row r="285" spans="2:46" s="4" customFormat="1" ht="15" hidden="1" customHeight="1" outlineLevel="1" x14ac:dyDescent="0.25">
      <c r="B285" s="71" t="s">
        <v>95</v>
      </c>
      <c r="C285" s="237">
        <v>6920</v>
      </c>
      <c r="D285" s="192">
        <v>0.30173062452972155</v>
      </c>
      <c r="E285" s="182">
        <v>3056</v>
      </c>
      <c r="F285" s="192">
        <v>4.6575342465753344E-2</v>
      </c>
      <c r="G285" s="182">
        <v>9976</v>
      </c>
      <c r="H285" s="192">
        <v>0.21126760563380276</v>
      </c>
      <c r="I285" s="237">
        <v>6531</v>
      </c>
      <c r="J285" s="192">
        <v>0.28411325206449067</v>
      </c>
      <c r="K285" s="182">
        <v>3012</v>
      </c>
      <c r="L285" s="192">
        <v>5.3146853146853079E-2</v>
      </c>
      <c r="M285" s="182">
        <v>9543</v>
      </c>
      <c r="N285" s="192">
        <v>0.20098162597533342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367</v>
      </c>
      <c r="AB285" s="192">
        <v>0.64573991031390143</v>
      </c>
      <c r="AC285" s="182">
        <v>44</v>
      </c>
      <c r="AD285" s="192">
        <v>-0.18518518518518523</v>
      </c>
      <c r="AE285" s="182">
        <v>411</v>
      </c>
      <c r="AF285" s="192">
        <v>0.48375451263537905</v>
      </c>
      <c r="AG285" s="239"/>
      <c r="AH285" s="199"/>
      <c r="AI285" s="154"/>
      <c r="AJ285" s="199"/>
      <c r="AK285" s="154"/>
      <c r="AL285" s="243"/>
      <c r="AM285" s="237">
        <v>20</v>
      </c>
      <c r="AN285" s="192">
        <v>3</v>
      </c>
      <c r="AO285" s="237">
        <v>2</v>
      </c>
      <c r="AP285" s="192">
        <v>0</v>
      </c>
      <c r="AQ285" s="182">
        <v>0</v>
      </c>
      <c r="AR285" s="192">
        <v>-1</v>
      </c>
      <c r="AS285" s="182">
        <v>2</v>
      </c>
      <c r="AT285" s="192">
        <v>-0.75</v>
      </c>
    </row>
    <row r="286" spans="2:46" s="4" customFormat="1" ht="15" hidden="1" customHeight="1" outlineLevel="1" x14ac:dyDescent="0.25">
      <c r="B286" s="71" t="s">
        <v>96</v>
      </c>
      <c r="C286" s="237">
        <v>7043</v>
      </c>
      <c r="D286" s="192">
        <v>1.9394992039369008E-2</v>
      </c>
      <c r="E286" s="182">
        <v>2557</v>
      </c>
      <c r="F286" s="192">
        <v>-0.20243293824079855</v>
      </c>
      <c r="G286" s="182">
        <v>9600</v>
      </c>
      <c r="H286" s="192">
        <v>-5.0914483440435032E-2</v>
      </c>
      <c r="I286" s="237">
        <v>6782</v>
      </c>
      <c r="J286" s="192">
        <v>2.4161884627000862E-2</v>
      </c>
      <c r="K286" s="182">
        <v>2501</v>
      </c>
      <c r="L286" s="192">
        <v>-0.19348597226701059</v>
      </c>
      <c r="M286" s="182">
        <v>9283</v>
      </c>
      <c r="N286" s="192">
        <v>-4.525352257533688E-2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250</v>
      </c>
      <c r="AB286" s="192">
        <v>-8.7591240875912413E-2</v>
      </c>
      <c r="AC286" s="182">
        <v>52</v>
      </c>
      <c r="AD286" s="192">
        <v>-0.50476190476190474</v>
      </c>
      <c r="AE286" s="182">
        <v>302</v>
      </c>
      <c r="AF286" s="192">
        <v>-0.20316622691292874</v>
      </c>
      <c r="AG286" s="239"/>
      <c r="AH286" s="199"/>
      <c r="AI286" s="154"/>
      <c r="AJ286" s="199"/>
      <c r="AK286" s="154"/>
      <c r="AL286" s="243"/>
      <c r="AM286" s="237">
        <v>10</v>
      </c>
      <c r="AN286" s="192">
        <v>-0.16666666666666663</v>
      </c>
      <c r="AO286" s="237">
        <v>1</v>
      </c>
      <c r="AP286" s="192">
        <v>0</v>
      </c>
      <c r="AQ286" s="182">
        <v>4</v>
      </c>
      <c r="AR286" s="192" t="s">
        <v>111</v>
      </c>
      <c r="AS286" s="182">
        <v>5</v>
      </c>
      <c r="AT286" s="192">
        <v>4</v>
      </c>
    </row>
    <row r="287" spans="2:46" s="4" customFormat="1" ht="15" hidden="1" customHeight="1" outlineLevel="1" x14ac:dyDescent="0.25">
      <c r="B287" s="71" t="s">
        <v>97</v>
      </c>
      <c r="C287" s="237">
        <v>9776</v>
      </c>
      <c r="D287" s="192">
        <v>0.14890116347396876</v>
      </c>
      <c r="E287" s="182">
        <v>6525</v>
      </c>
      <c r="F287" s="192">
        <v>5.1740812379110324E-2</v>
      </c>
      <c r="G287" s="182">
        <v>16301</v>
      </c>
      <c r="H287" s="192">
        <v>0.10793176102766266</v>
      </c>
      <c r="I287" s="237">
        <v>9568</v>
      </c>
      <c r="J287" s="192">
        <v>0.15751270263730954</v>
      </c>
      <c r="K287" s="182">
        <v>6413</v>
      </c>
      <c r="L287" s="192">
        <v>6.9011501916986129E-2</v>
      </c>
      <c r="M287" s="182">
        <v>15981</v>
      </c>
      <c r="N287" s="192">
        <v>0.12029442691903269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182</v>
      </c>
      <c r="AB287" s="192">
        <v>-0.16129032258064513</v>
      </c>
      <c r="AC287" s="182">
        <v>101</v>
      </c>
      <c r="AD287" s="192">
        <v>-0.50731707317073171</v>
      </c>
      <c r="AE287" s="182">
        <v>283</v>
      </c>
      <c r="AF287" s="192">
        <v>-0.32938388625592419</v>
      </c>
      <c r="AG287" s="239"/>
      <c r="AH287" s="199"/>
      <c r="AI287" s="154"/>
      <c r="AJ287" s="199"/>
      <c r="AK287" s="154"/>
      <c r="AL287" s="243"/>
      <c r="AM287" s="237">
        <v>23</v>
      </c>
      <c r="AN287" s="192">
        <v>0.53333333333333344</v>
      </c>
      <c r="AO287" s="237">
        <v>3</v>
      </c>
      <c r="AP287" s="192">
        <v>-0.72727272727272729</v>
      </c>
      <c r="AQ287" s="182">
        <v>11</v>
      </c>
      <c r="AR287" s="192" t="s">
        <v>111</v>
      </c>
      <c r="AS287" s="182">
        <v>14</v>
      </c>
      <c r="AT287" s="192">
        <v>0.27272727272727271</v>
      </c>
    </row>
    <row r="288" spans="2:46" s="4" customFormat="1" ht="15" hidden="1" customHeight="1" outlineLevel="1" x14ac:dyDescent="0.25">
      <c r="B288" s="71" t="s">
        <v>98</v>
      </c>
      <c r="C288" s="237">
        <v>7535</v>
      </c>
      <c r="D288" s="192">
        <v>-8.6112795633717432E-2</v>
      </c>
      <c r="E288" s="182">
        <v>5918</v>
      </c>
      <c r="F288" s="192">
        <v>0.12745284816155467</v>
      </c>
      <c r="G288" s="182">
        <v>13453</v>
      </c>
      <c r="H288" s="192">
        <v>-3.0383874314510173E-3</v>
      </c>
      <c r="I288" s="237">
        <v>7245</v>
      </c>
      <c r="J288" s="192">
        <v>-9.8207617625093335E-2</v>
      </c>
      <c r="K288" s="182">
        <v>5819</v>
      </c>
      <c r="L288" s="192">
        <v>0.13563622170179546</v>
      </c>
      <c r="M288" s="182">
        <v>13064</v>
      </c>
      <c r="N288" s="192">
        <v>-7.1439428484572076E-3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246</v>
      </c>
      <c r="AB288" s="192">
        <v>0.25510204081632648</v>
      </c>
      <c r="AC288" s="182">
        <v>95</v>
      </c>
      <c r="AD288" s="192">
        <v>-0.16666666666666663</v>
      </c>
      <c r="AE288" s="182">
        <v>341</v>
      </c>
      <c r="AF288" s="192">
        <v>0.10000000000000009</v>
      </c>
      <c r="AG288" s="239"/>
      <c r="AH288" s="199"/>
      <c r="AI288" s="154"/>
      <c r="AJ288" s="199"/>
      <c r="AK288" s="154"/>
      <c r="AL288" s="243"/>
      <c r="AM288" s="237">
        <v>32</v>
      </c>
      <c r="AN288" s="192">
        <v>1.4615384615384617</v>
      </c>
      <c r="AO288" s="237">
        <v>12</v>
      </c>
      <c r="AP288" s="192">
        <v>5</v>
      </c>
      <c r="AQ288" s="182">
        <v>4</v>
      </c>
      <c r="AR288" s="192">
        <v>-0.63636363636363635</v>
      </c>
      <c r="AS288" s="182">
        <v>16</v>
      </c>
      <c r="AT288" s="192">
        <v>0.23076923076923084</v>
      </c>
    </row>
    <row r="289" spans="2:46" s="4" customFormat="1" ht="15" hidden="1" customHeight="1" outlineLevel="1" x14ac:dyDescent="0.25">
      <c r="B289" s="71" t="s">
        <v>99</v>
      </c>
      <c r="C289" s="237">
        <v>5168</v>
      </c>
      <c r="D289" s="192">
        <v>-6.2749365252085632E-2</v>
      </c>
      <c r="E289" s="182">
        <v>3929</v>
      </c>
      <c r="F289" s="192">
        <v>0.20079462102689494</v>
      </c>
      <c r="G289" s="182">
        <v>9097</v>
      </c>
      <c r="H289" s="192">
        <v>3.5397222854541388E-2</v>
      </c>
      <c r="I289" s="237">
        <v>4733</v>
      </c>
      <c r="J289" s="192">
        <v>-8.061383061383065E-2</v>
      </c>
      <c r="K289" s="182">
        <v>3862</v>
      </c>
      <c r="L289" s="192">
        <v>0.20124416796267486</v>
      </c>
      <c r="M289" s="182">
        <v>8595</v>
      </c>
      <c r="N289" s="192">
        <v>2.7741241181394205E-2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389</v>
      </c>
      <c r="AB289" s="192">
        <v>0.11142857142857143</v>
      </c>
      <c r="AC289" s="182">
        <v>67</v>
      </c>
      <c r="AD289" s="192">
        <v>0.26415094339622636</v>
      </c>
      <c r="AE289" s="182">
        <v>456</v>
      </c>
      <c r="AF289" s="192">
        <v>0.13151364764267992</v>
      </c>
      <c r="AG289" s="239"/>
      <c r="AH289" s="199"/>
      <c r="AI289" s="154"/>
      <c r="AJ289" s="199"/>
      <c r="AK289" s="154"/>
      <c r="AL289" s="243"/>
      <c r="AM289" s="237">
        <v>46</v>
      </c>
      <c r="AN289" s="192">
        <v>4.75</v>
      </c>
      <c r="AO289" s="237">
        <v>0</v>
      </c>
      <c r="AP289" s="192">
        <v>-1</v>
      </c>
      <c r="AQ289" s="182">
        <v>0</v>
      </c>
      <c r="AR289" s="192">
        <v>-1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6549</v>
      </c>
      <c r="D290" s="192">
        <v>-0.14122738001573565</v>
      </c>
      <c r="E290" s="182">
        <v>3672</v>
      </c>
      <c r="F290" s="192">
        <v>-0.16183519744350605</v>
      </c>
      <c r="G290" s="182">
        <v>10221</v>
      </c>
      <c r="H290" s="192">
        <v>-0.14874656450403934</v>
      </c>
      <c r="I290" s="237">
        <v>6228</v>
      </c>
      <c r="J290" s="192">
        <v>-0.15449361933206629</v>
      </c>
      <c r="K290" s="182">
        <v>3586</v>
      </c>
      <c r="L290" s="192">
        <v>-0.17125028888375315</v>
      </c>
      <c r="M290" s="182">
        <v>9814</v>
      </c>
      <c r="N290" s="192">
        <v>-0.16069443256649274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273</v>
      </c>
      <c r="AB290" s="192">
        <v>0.20796460176991149</v>
      </c>
      <c r="AC290" s="182">
        <v>86</v>
      </c>
      <c r="AD290" s="192">
        <v>0.59259259259259256</v>
      </c>
      <c r="AE290" s="182">
        <v>359</v>
      </c>
      <c r="AF290" s="192">
        <v>0.28214285714285725</v>
      </c>
      <c r="AG290" s="239"/>
      <c r="AH290" s="199"/>
      <c r="AI290" s="154"/>
      <c r="AJ290" s="199"/>
      <c r="AK290" s="154"/>
      <c r="AL290" s="243"/>
      <c r="AM290" s="237">
        <v>40</v>
      </c>
      <c r="AN290" s="192">
        <v>0.33333333333333326</v>
      </c>
      <c r="AO290" s="237">
        <v>8</v>
      </c>
      <c r="AP290" s="192">
        <v>1</v>
      </c>
      <c r="AQ290" s="182">
        <v>0</v>
      </c>
      <c r="AR290" s="192" t="s">
        <v>111</v>
      </c>
      <c r="AS290" s="182">
        <v>8</v>
      </c>
      <c r="AT290" s="192">
        <v>1</v>
      </c>
    </row>
    <row r="291" spans="2:46" s="4" customFormat="1" ht="15" hidden="1" customHeight="1" outlineLevel="1" x14ac:dyDescent="0.25">
      <c r="B291" s="71" t="s">
        <v>101</v>
      </c>
      <c r="C291" s="237">
        <v>9369</v>
      </c>
      <c r="D291" s="192">
        <v>0.33823739465790603</v>
      </c>
      <c r="E291" s="182">
        <v>5607</v>
      </c>
      <c r="F291" s="192">
        <v>4.3939676037981767E-2</v>
      </c>
      <c r="G291" s="182">
        <v>14976</v>
      </c>
      <c r="H291" s="192">
        <v>0.21047526673132877</v>
      </c>
      <c r="I291" s="237">
        <v>8956</v>
      </c>
      <c r="J291" s="192">
        <v>0.3530744825502341</v>
      </c>
      <c r="K291" s="182">
        <v>5503</v>
      </c>
      <c r="L291" s="192">
        <v>4.006804006803999E-2</v>
      </c>
      <c r="M291" s="182">
        <v>14459</v>
      </c>
      <c r="N291" s="192">
        <v>0.21402183039462641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298</v>
      </c>
      <c r="AB291" s="192">
        <v>-0.13372093023255816</v>
      </c>
      <c r="AC291" s="182">
        <v>100</v>
      </c>
      <c r="AD291" s="192">
        <v>0.38888888888888884</v>
      </c>
      <c r="AE291" s="182">
        <v>398</v>
      </c>
      <c r="AF291" s="192">
        <v>-4.3269230769230727E-2</v>
      </c>
      <c r="AG291" s="239"/>
      <c r="AH291" s="199"/>
      <c r="AI291" s="154"/>
      <c r="AJ291" s="199"/>
      <c r="AK291" s="154"/>
      <c r="AL291" s="243"/>
      <c r="AM291" s="237">
        <v>112</v>
      </c>
      <c r="AN291" s="192">
        <v>3.8695652173913047</v>
      </c>
      <c r="AO291" s="237">
        <v>3</v>
      </c>
      <c r="AP291" s="192">
        <v>-0.8</v>
      </c>
      <c r="AQ291" s="182">
        <v>4</v>
      </c>
      <c r="AR291" s="192">
        <v>-0.5</v>
      </c>
      <c r="AS291" s="182">
        <v>7</v>
      </c>
      <c r="AT291" s="192">
        <v>-0.69565217391304346</v>
      </c>
    </row>
    <row r="292" spans="2:46" s="4" customFormat="1" ht="15" hidden="1" customHeight="1" outlineLevel="1" x14ac:dyDescent="0.25">
      <c r="B292" s="71" t="s">
        <v>102</v>
      </c>
      <c r="C292" s="237">
        <v>8591</v>
      </c>
      <c r="D292" s="192">
        <v>0.13457474907554157</v>
      </c>
      <c r="E292" s="182">
        <v>5897</v>
      </c>
      <c r="F292" s="192">
        <v>2.1656271656271597E-2</v>
      </c>
      <c r="G292" s="182">
        <v>14488</v>
      </c>
      <c r="H292" s="192">
        <v>8.5731414868105427E-2</v>
      </c>
      <c r="I292" s="237">
        <v>8169</v>
      </c>
      <c r="J292" s="192">
        <v>0.13112711160343404</v>
      </c>
      <c r="K292" s="182">
        <v>5835</v>
      </c>
      <c r="L292" s="192">
        <v>2.8556319407720743E-2</v>
      </c>
      <c r="M292" s="182">
        <v>14004</v>
      </c>
      <c r="N292" s="192">
        <v>8.6002326483133107E-2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336</v>
      </c>
      <c r="AB292" s="192">
        <v>0.15463917525773185</v>
      </c>
      <c r="AC292" s="182">
        <v>62</v>
      </c>
      <c r="AD292" s="192">
        <v>-0.3737373737373737</v>
      </c>
      <c r="AE292" s="182">
        <v>398</v>
      </c>
      <c r="AF292" s="192">
        <v>2.051282051282044E-2</v>
      </c>
      <c r="AG292" s="239"/>
      <c r="AH292" s="199"/>
      <c r="AI292" s="154"/>
      <c r="AJ292" s="199"/>
      <c r="AK292" s="154"/>
      <c r="AL292" s="243"/>
      <c r="AM292" s="237">
        <v>74</v>
      </c>
      <c r="AN292" s="192">
        <v>0.60869565217391308</v>
      </c>
      <c r="AO292" s="237">
        <v>12</v>
      </c>
      <c r="AP292" s="192">
        <v>-7.6923076923076872E-2</v>
      </c>
      <c r="AQ292" s="182">
        <v>0</v>
      </c>
      <c r="AR292" s="192" t="s">
        <v>111</v>
      </c>
      <c r="AS292" s="182">
        <v>12</v>
      </c>
      <c r="AT292" s="192">
        <v>-7.6923076923076872E-2</v>
      </c>
    </row>
    <row r="293" spans="2:46" s="4" customFormat="1" ht="15.75" collapsed="1" x14ac:dyDescent="0.25">
      <c r="B293" s="101">
        <v>1998</v>
      </c>
      <c r="C293" s="241">
        <v>93485</v>
      </c>
      <c r="D293" s="103">
        <v>4.7427508627257753E-2</v>
      </c>
      <c r="E293" s="242">
        <v>55710</v>
      </c>
      <c r="F293" s="103">
        <v>2.1508333791737666E-2</v>
      </c>
      <c r="G293" s="242">
        <v>149195</v>
      </c>
      <c r="H293" s="103">
        <v>3.7596756358274863E-2</v>
      </c>
      <c r="I293" s="241">
        <v>89037</v>
      </c>
      <c r="J293" s="103">
        <v>4.0796287420949984E-2</v>
      </c>
      <c r="K293" s="242">
        <v>54838</v>
      </c>
      <c r="L293" s="103">
        <v>2.59106130619422E-2</v>
      </c>
      <c r="M293" s="242">
        <v>143875</v>
      </c>
      <c r="N293" s="103">
        <v>3.5071942446043058E-2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3885</v>
      </c>
      <c r="AB293" s="103">
        <v>0.17123907145010553</v>
      </c>
      <c r="AC293" s="242">
        <v>849</v>
      </c>
      <c r="AD293" s="103">
        <v>-0.18600191754554174</v>
      </c>
      <c r="AE293" s="242">
        <v>4734</v>
      </c>
      <c r="AF293" s="103">
        <v>8.5779816513761542E-2</v>
      </c>
      <c r="AG293" s="240"/>
      <c r="AH293" s="103"/>
      <c r="AI293" s="102"/>
      <c r="AJ293" s="103"/>
      <c r="AK293" s="102"/>
      <c r="AL293" s="244"/>
      <c r="AM293" s="241">
        <v>490</v>
      </c>
      <c r="AN293" s="103">
        <v>0.76258992805755388</v>
      </c>
      <c r="AO293" s="241">
        <v>73</v>
      </c>
      <c r="AP293" s="103">
        <v>-0.33636363636363631</v>
      </c>
      <c r="AQ293" s="242">
        <v>23</v>
      </c>
      <c r="AR293" s="103">
        <v>-0.43902439024390238</v>
      </c>
      <c r="AS293" s="242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91</v>
      </c>
      <c r="C294" s="237">
        <v>9245</v>
      </c>
      <c r="D294" s="192">
        <v>0.15159441953163921</v>
      </c>
      <c r="E294" s="182">
        <v>4898</v>
      </c>
      <c r="F294" s="192">
        <v>3.0723905723905709E-2</v>
      </c>
      <c r="G294" s="182">
        <v>14143</v>
      </c>
      <c r="H294" s="192">
        <v>0.10665101721439751</v>
      </c>
      <c r="I294" s="237">
        <v>8771</v>
      </c>
      <c r="J294" s="192">
        <v>0.15941837409120962</v>
      </c>
      <c r="K294" s="182">
        <v>4765</v>
      </c>
      <c r="L294" s="192">
        <v>2.6939655172413701E-2</v>
      </c>
      <c r="M294" s="182">
        <v>13536</v>
      </c>
      <c r="N294" s="192">
        <v>0.1090536665301105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435</v>
      </c>
      <c r="AB294" s="192">
        <v>4.3165467625899234E-2</v>
      </c>
      <c r="AC294" s="182">
        <v>121</v>
      </c>
      <c r="AD294" s="192">
        <v>-0.98400528750826177</v>
      </c>
      <c r="AE294" s="182">
        <v>556</v>
      </c>
      <c r="AF294" s="192">
        <v>-0.93034327236281633</v>
      </c>
      <c r="AG294" s="239"/>
      <c r="AH294" s="199"/>
      <c r="AI294" s="154"/>
      <c r="AJ294" s="199"/>
      <c r="AK294" s="154"/>
      <c r="AL294" s="243"/>
      <c r="AM294" s="237">
        <v>36</v>
      </c>
      <c r="AN294" s="192">
        <v>2.2727272727272729</v>
      </c>
      <c r="AO294" s="237">
        <v>3</v>
      </c>
      <c r="AP294" s="192">
        <v>-0.91428571428571426</v>
      </c>
      <c r="AQ294" s="182">
        <v>12</v>
      </c>
      <c r="AR294" s="192" t="s">
        <v>111</v>
      </c>
      <c r="AS294" s="182">
        <v>15</v>
      </c>
      <c r="AT294" s="192">
        <v>-0.5714285714285714</v>
      </c>
    </row>
    <row r="295" spans="2:46" s="4" customFormat="1" ht="15" hidden="1" customHeight="1" outlineLevel="1" x14ac:dyDescent="0.25">
      <c r="B295" s="71" t="s">
        <v>92</v>
      </c>
      <c r="C295" s="237">
        <v>7734</v>
      </c>
      <c r="D295" s="192">
        <v>-3.877471888328321E-4</v>
      </c>
      <c r="E295" s="182">
        <v>4584</v>
      </c>
      <c r="F295" s="192">
        <v>-2.8607755880483143E-2</v>
      </c>
      <c r="G295" s="182">
        <v>12318</v>
      </c>
      <c r="H295" s="192">
        <v>-1.1078998073217772E-2</v>
      </c>
      <c r="I295" s="237">
        <v>7389</v>
      </c>
      <c r="J295" s="192">
        <v>8.0491132332878301E-3</v>
      </c>
      <c r="K295" s="182">
        <v>4535</v>
      </c>
      <c r="L295" s="192">
        <v>-1.5628391578033418E-2</v>
      </c>
      <c r="M295" s="182">
        <v>11924</v>
      </c>
      <c r="N295" s="192">
        <v>-1.0890508502974239E-3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296</v>
      </c>
      <c r="AB295" s="192">
        <v>-0.2230971128608924</v>
      </c>
      <c r="AC295" s="182">
        <v>49</v>
      </c>
      <c r="AD295" s="192">
        <v>-0.5</v>
      </c>
      <c r="AE295" s="182">
        <v>345</v>
      </c>
      <c r="AF295" s="192">
        <v>-0.27974947807933193</v>
      </c>
      <c r="AG295" s="239"/>
      <c r="AH295" s="199"/>
      <c r="AI295" s="154"/>
      <c r="AJ295" s="199"/>
      <c r="AK295" s="154"/>
      <c r="AL295" s="243"/>
      <c r="AM295" s="237">
        <v>28</v>
      </c>
      <c r="AN295" s="192">
        <v>0.47368421052631571</v>
      </c>
      <c r="AO295" s="237">
        <v>21</v>
      </c>
      <c r="AP295" s="192">
        <v>2</v>
      </c>
      <c r="AQ295" s="182">
        <v>0</v>
      </c>
      <c r="AR295" s="192">
        <v>-1</v>
      </c>
      <c r="AS295" s="182">
        <v>21</v>
      </c>
      <c r="AT295" s="192">
        <v>0</v>
      </c>
    </row>
    <row r="296" spans="2:46" s="4" customFormat="1" ht="15" hidden="1" customHeight="1" outlineLevel="1" x14ac:dyDescent="0.25">
      <c r="B296" s="71" t="s">
        <v>93</v>
      </c>
      <c r="C296" s="237">
        <v>7453</v>
      </c>
      <c r="D296" s="192">
        <v>0.18320368312430535</v>
      </c>
      <c r="E296" s="182">
        <v>4779</v>
      </c>
      <c r="F296" s="192">
        <v>-8.0254041570438805E-2</v>
      </c>
      <c r="G296" s="182">
        <v>12232</v>
      </c>
      <c r="H296" s="192">
        <v>6.4114832535885125E-2</v>
      </c>
      <c r="I296" s="237">
        <v>7144</v>
      </c>
      <c r="J296" s="192">
        <v>0.18141227054737885</v>
      </c>
      <c r="K296" s="182">
        <v>4742</v>
      </c>
      <c r="L296" s="192">
        <v>-7.9402057852844155E-2</v>
      </c>
      <c r="M296" s="182">
        <v>11886</v>
      </c>
      <c r="N296" s="192">
        <v>6.1439542775495681E-2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261</v>
      </c>
      <c r="AB296" s="192">
        <v>0.18636363636363629</v>
      </c>
      <c r="AC296" s="182">
        <v>37</v>
      </c>
      <c r="AD296" s="192">
        <v>-9.7560975609756073E-2</v>
      </c>
      <c r="AE296" s="182">
        <v>298</v>
      </c>
      <c r="AF296" s="192">
        <v>0.14176245210727978</v>
      </c>
      <c r="AG296" s="239"/>
      <c r="AH296" s="199"/>
      <c r="AI296" s="154"/>
      <c r="AJ296" s="199"/>
      <c r="AK296" s="154"/>
      <c r="AL296" s="243"/>
      <c r="AM296" s="237">
        <v>29</v>
      </c>
      <c r="AN296" s="192">
        <v>0.93333333333333335</v>
      </c>
      <c r="AO296" s="237">
        <v>19</v>
      </c>
      <c r="AP296" s="192">
        <v>0.11764705882352944</v>
      </c>
      <c r="AQ296" s="182">
        <v>0</v>
      </c>
      <c r="AR296" s="192">
        <v>-1</v>
      </c>
      <c r="AS296" s="182">
        <v>19</v>
      </c>
      <c r="AT296" s="192">
        <v>-9.5238095238095233E-2</v>
      </c>
    </row>
    <row r="297" spans="2:46" s="4" customFormat="1" ht="15" hidden="1" customHeight="1" outlineLevel="1" x14ac:dyDescent="0.25">
      <c r="B297" s="71" t="s">
        <v>94</v>
      </c>
      <c r="C297" s="237">
        <v>8128</v>
      </c>
      <c r="D297" s="192">
        <v>0.28242347743767748</v>
      </c>
      <c r="E297" s="182">
        <v>3901</v>
      </c>
      <c r="F297" s="192">
        <v>1.4036911879386604E-2</v>
      </c>
      <c r="G297" s="182">
        <v>12029</v>
      </c>
      <c r="H297" s="192">
        <v>0.18105056455571922</v>
      </c>
      <c r="I297" s="237">
        <v>7880</v>
      </c>
      <c r="J297" s="192">
        <v>0.29925803792250627</v>
      </c>
      <c r="K297" s="182">
        <v>3821</v>
      </c>
      <c r="L297" s="192">
        <v>9.7780126849893456E-3</v>
      </c>
      <c r="M297" s="182">
        <v>11701</v>
      </c>
      <c r="N297" s="192">
        <v>0.1880393948624226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204</v>
      </c>
      <c r="AB297" s="192">
        <v>-0.17073170731707321</v>
      </c>
      <c r="AC297" s="182">
        <v>80</v>
      </c>
      <c r="AD297" s="192">
        <v>0.26984126984126977</v>
      </c>
      <c r="AE297" s="182">
        <v>284</v>
      </c>
      <c r="AF297" s="192">
        <v>-8.0906148867313954E-2</v>
      </c>
      <c r="AG297" s="239"/>
      <c r="AH297" s="199"/>
      <c r="AI297" s="154"/>
      <c r="AJ297" s="199"/>
      <c r="AK297" s="154"/>
      <c r="AL297" s="243"/>
      <c r="AM297" s="237">
        <v>33</v>
      </c>
      <c r="AN297" s="192">
        <v>1.75</v>
      </c>
      <c r="AO297" s="237">
        <v>11</v>
      </c>
      <c r="AP297" s="192">
        <v>-0.26666666666666672</v>
      </c>
      <c r="AQ297" s="182">
        <v>0</v>
      </c>
      <c r="AR297" s="192" t="s">
        <v>111</v>
      </c>
      <c r="AS297" s="182">
        <v>11</v>
      </c>
      <c r="AT297" s="192">
        <v>-0.26666666666666672</v>
      </c>
    </row>
    <row r="298" spans="2:46" s="4" customFormat="1" ht="15" hidden="1" customHeight="1" outlineLevel="1" x14ac:dyDescent="0.25">
      <c r="B298" s="71" t="s">
        <v>95</v>
      </c>
      <c r="C298" s="237">
        <v>5316</v>
      </c>
      <c r="D298" s="192">
        <v>9.2927631578947345E-2</v>
      </c>
      <c r="E298" s="182">
        <v>2920</v>
      </c>
      <c r="F298" s="192">
        <v>0.14464915719325755</v>
      </c>
      <c r="G298" s="182">
        <v>8236</v>
      </c>
      <c r="H298" s="192">
        <v>0.11072151045178691</v>
      </c>
      <c r="I298" s="237">
        <v>5086</v>
      </c>
      <c r="J298" s="192">
        <v>-0.16141797197032148</v>
      </c>
      <c r="K298" s="182">
        <v>2860</v>
      </c>
      <c r="L298" s="192">
        <v>-0.2441860465116279</v>
      </c>
      <c r="M298" s="182">
        <v>7946</v>
      </c>
      <c r="N298" s="192">
        <v>-0.19321758554167934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223</v>
      </c>
      <c r="AB298" s="192">
        <v>-9.3495934959349603E-2</v>
      </c>
      <c r="AC298" s="182">
        <v>54</v>
      </c>
      <c r="AD298" s="192">
        <v>-0.1428571428571429</v>
      </c>
      <c r="AE298" s="182">
        <v>277</v>
      </c>
      <c r="AF298" s="192">
        <v>-0.1035598705501618</v>
      </c>
      <c r="AG298" s="239"/>
      <c r="AH298" s="199"/>
      <c r="AI298" s="154"/>
      <c r="AJ298" s="199"/>
      <c r="AK298" s="154"/>
      <c r="AL298" s="243"/>
      <c r="AM298" s="237">
        <v>5</v>
      </c>
      <c r="AN298" s="192">
        <v>-0.58333333333333326</v>
      </c>
      <c r="AO298" s="237">
        <v>2</v>
      </c>
      <c r="AP298" s="192">
        <v>-0.8666666666666667</v>
      </c>
      <c r="AQ298" s="182">
        <v>6</v>
      </c>
      <c r="AR298" s="192" t="s">
        <v>111</v>
      </c>
      <c r="AS298" s="182">
        <v>8</v>
      </c>
      <c r="AT298" s="192">
        <v>-0.46666666666666667</v>
      </c>
    </row>
    <row r="299" spans="2:46" s="4" customFormat="1" ht="15" hidden="1" customHeight="1" outlineLevel="1" x14ac:dyDescent="0.25">
      <c r="B299" s="71" t="s">
        <v>96</v>
      </c>
      <c r="C299" s="237">
        <v>6909</v>
      </c>
      <c r="D299" s="192">
        <v>0.39886616724033197</v>
      </c>
      <c r="E299" s="182">
        <v>3206</v>
      </c>
      <c r="F299" s="192">
        <v>-0.10571827057182703</v>
      </c>
      <c r="G299" s="182">
        <v>10115</v>
      </c>
      <c r="H299" s="192">
        <v>0.18664946034725483</v>
      </c>
      <c r="I299" s="237">
        <v>6622</v>
      </c>
      <c r="J299" s="192">
        <v>0.4601984564498347</v>
      </c>
      <c r="K299" s="182">
        <v>3101</v>
      </c>
      <c r="L299" s="192">
        <v>-0.12647887323943663</v>
      </c>
      <c r="M299" s="182">
        <v>9723</v>
      </c>
      <c r="N299" s="192">
        <v>0.20259740259740266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274</v>
      </c>
      <c r="AB299" s="192">
        <v>-0.28645833333333337</v>
      </c>
      <c r="AC299" s="182">
        <v>105</v>
      </c>
      <c r="AD299" s="192">
        <v>2</v>
      </c>
      <c r="AE299" s="182">
        <v>379</v>
      </c>
      <c r="AF299" s="192">
        <v>-9.5465393794749387E-2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-7.6923076923076872E-2</v>
      </c>
      <c r="AO299" s="237">
        <v>1</v>
      </c>
      <c r="AP299" s="192">
        <v>-0.85714285714285721</v>
      </c>
      <c r="AQ299" s="182">
        <v>0</v>
      </c>
      <c r="AR299" s="192" t="s">
        <v>111</v>
      </c>
      <c r="AS299" s="182">
        <v>1</v>
      </c>
      <c r="AT299" s="192">
        <v>-0.85714285714285721</v>
      </c>
    </row>
    <row r="300" spans="2:46" s="4" customFormat="1" ht="15" hidden="1" customHeight="1" outlineLevel="1" x14ac:dyDescent="0.25">
      <c r="B300" s="71" t="s">
        <v>97</v>
      </c>
      <c r="C300" s="237">
        <v>8509</v>
      </c>
      <c r="D300" s="192">
        <v>0.2876815980629539</v>
      </c>
      <c r="E300" s="182">
        <v>6204</v>
      </c>
      <c r="F300" s="192">
        <v>1.538461538461533E-2</v>
      </c>
      <c r="G300" s="182">
        <v>14713</v>
      </c>
      <c r="H300" s="192">
        <v>0.15686428683755316</v>
      </c>
      <c r="I300" s="237">
        <v>8266</v>
      </c>
      <c r="J300" s="192">
        <v>0.31268858186437987</v>
      </c>
      <c r="K300" s="182">
        <v>5999</v>
      </c>
      <c r="L300" s="192">
        <v>-3.9847252199900485E-3</v>
      </c>
      <c r="M300" s="182">
        <v>14265</v>
      </c>
      <c r="N300" s="192">
        <v>0.15787337662337664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217</v>
      </c>
      <c r="AB300" s="192">
        <v>-0.264406779661017</v>
      </c>
      <c r="AC300" s="182">
        <v>205</v>
      </c>
      <c r="AD300" s="192">
        <v>1.5625</v>
      </c>
      <c r="AE300" s="182">
        <v>422</v>
      </c>
      <c r="AF300" s="192">
        <v>0.1253333333333333</v>
      </c>
      <c r="AG300" s="239"/>
      <c r="AH300" s="199"/>
      <c r="AI300" s="154"/>
      <c r="AJ300" s="199"/>
      <c r="AK300" s="154"/>
      <c r="AL300" s="243"/>
      <c r="AM300" s="237">
        <v>15</v>
      </c>
      <c r="AN300" s="192">
        <v>0</v>
      </c>
      <c r="AO300" s="237">
        <v>11</v>
      </c>
      <c r="AP300" s="192">
        <v>10</v>
      </c>
      <c r="AQ300" s="182">
        <v>0</v>
      </c>
      <c r="AR300" s="192">
        <v>-1</v>
      </c>
      <c r="AS300" s="182">
        <v>11</v>
      </c>
      <c r="AT300" s="192">
        <v>0.375</v>
      </c>
    </row>
    <row r="301" spans="2:46" s="4" customFormat="1" ht="15" hidden="1" customHeight="1" outlineLevel="1" x14ac:dyDescent="0.25">
      <c r="B301" s="71" t="s">
        <v>98</v>
      </c>
      <c r="C301" s="237">
        <v>8245</v>
      </c>
      <c r="D301" s="192">
        <v>0.46864980406127543</v>
      </c>
      <c r="E301" s="182">
        <v>5249</v>
      </c>
      <c r="F301" s="192">
        <v>-0.10104469943483474</v>
      </c>
      <c r="G301" s="182">
        <v>13494</v>
      </c>
      <c r="H301" s="192">
        <v>0.17820658342792273</v>
      </c>
      <c r="I301" s="237">
        <v>8034</v>
      </c>
      <c r="J301" s="192">
        <v>0.49192200557103072</v>
      </c>
      <c r="K301" s="182">
        <v>5124</v>
      </c>
      <c r="L301" s="192">
        <v>-0.11057108140947747</v>
      </c>
      <c r="M301" s="182">
        <v>13158</v>
      </c>
      <c r="N301" s="192">
        <v>0.18051318858783416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196</v>
      </c>
      <c r="AB301" s="192">
        <v>-7.547169811320753E-2</v>
      </c>
      <c r="AC301" s="182">
        <v>114</v>
      </c>
      <c r="AD301" s="192">
        <v>0.86885245901639352</v>
      </c>
      <c r="AE301" s="182">
        <v>310</v>
      </c>
      <c r="AF301" s="192">
        <v>0.13553113553113549</v>
      </c>
      <c r="AG301" s="239"/>
      <c r="AH301" s="199"/>
      <c r="AI301" s="154"/>
      <c r="AJ301" s="199"/>
      <c r="AK301" s="154"/>
      <c r="AL301" s="243"/>
      <c r="AM301" s="237">
        <v>13</v>
      </c>
      <c r="AN301" s="192">
        <v>0</v>
      </c>
      <c r="AO301" s="237">
        <v>2</v>
      </c>
      <c r="AP301" s="192">
        <v>-0.5</v>
      </c>
      <c r="AQ301" s="182">
        <v>11</v>
      </c>
      <c r="AR301" s="192">
        <v>-0.3529411764705882</v>
      </c>
      <c r="AS301" s="182">
        <v>13</v>
      </c>
      <c r="AT301" s="192">
        <v>-0.38095238095238093</v>
      </c>
    </row>
    <row r="302" spans="2:46" s="4" customFormat="1" ht="15" hidden="1" customHeight="1" outlineLevel="1" x14ac:dyDescent="0.25">
      <c r="B302" s="71" t="s">
        <v>99</v>
      </c>
      <c r="C302" s="237">
        <v>5514</v>
      </c>
      <c r="D302" s="192">
        <v>-8.4517173170293169E-3</v>
      </c>
      <c r="E302" s="182">
        <v>3272</v>
      </c>
      <c r="F302" s="192">
        <v>-8.4755244755244763E-2</v>
      </c>
      <c r="G302" s="182">
        <v>8786</v>
      </c>
      <c r="H302" s="192">
        <v>-3.8309982486865124E-2</v>
      </c>
      <c r="I302" s="237">
        <v>5148</v>
      </c>
      <c r="J302" s="192">
        <v>1.1394891944990215E-2</v>
      </c>
      <c r="K302" s="182">
        <v>3215</v>
      </c>
      <c r="L302" s="192">
        <v>-9.0008491367110088E-2</v>
      </c>
      <c r="M302" s="182">
        <v>8363</v>
      </c>
      <c r="N302" s="192">
        <v>-3.0151919285631434E-2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350</v>
      </c>
      <c r="AB302" s="192">
        <v>-0.19724770642201839</v>
      </c>
      <c r="AC302" s="182">
        <v>53</v>
      </c>
      <c r="AD302" s="192">
        <v>0.43243243243243246</v>
      </c>
      <c r="AE302" s="182">
        <v>403</v>
      </c>
      <c r="AF302" s="192">
        <v>-0.14799154334038056</v>
      </c>
      <c r="AG302" s="239"/>
      <c r="AH302" s="199"/>
      <c r="AI302" s="154"/>
      <c r="AJ302" s="199"/>
      <c r="AK302" s="154"/>
      <c r="AL302" s="243"/>
      <c r="AM302" s="237">
        <v>8</v>
      </c>
      <c r="AN302" s="192">
        <v>-0.73333333333333339</v>
      </c>
      <c r="AO302" s="237">
        <v>8</v>
      </c>
      <c r="AP302" s="192">
        <v>0.60000000000000009</v>
      </c>
      <c r="AQ302" s="182">
        <v>4</v>
      </c>
      <c r="AR302" s="192">
        <v>-0.19999999999999996</v>
      </c>
      <c r="AS302" s="182">
        <v>12</v>
      </c>
      <c r="AT302" s="192">
        <v>0.19999999999999996</v>
      </c>
    </row>
    <row r="303" spans="2:46" s="4" customFormat="1" ht="15" hidden="1" customHeight="1" outlineLevel="1" x14ac:dyDescent="0.25">
      <c r="B303" s="71" t="s">
        <v>100</v>
      </c>
      <c r="C303" s="237">
        <v>7626</v>
      </c>
      <c r="D303" s="192">
        <v>2.1156936261381931E-2</v>
      </c>
      <c r="E303" s="182">
        <v>4381</v>
      </c>
      <c r="F303" s="192">
        <v>-0.13810741687979544</v>
      </c>
      <c r="G303" s="182">
        <v>12007</v>
      </c>
      <c r="H303" s="192">
        <v>-4.3343159907577089E-2</v>
      </c>
      <c r="I303" s="237">
        <v>7366</v>
      </c>
      <c r="J303" s="192">
        <v>2.633412289257353E-2</v>
      </c>
      <c r="K303" s="182">
        <v>4327</v>
      </c>
      <c r="L303" s="192">
        <v>-0.14621152328334652</v>
      </c>
      <c r="M303" s="182">
        <v>11693</v>
      </c>
      <c r="N303" s="192">
        <v>-4.5079624336463842E-2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226</v>
      </c>
      <c r="AB303" s="192">
        <v>-0.16296296296296298</v>
      </c>
      <c r="AC303" s="182">
        <v>54</v>
      </c>
      <c r="AD303" s="192">
        <v>2.6</v>
      </c>
      <c r="AE303" s="182">
        <v>280</v>
      </c>
      <c r="AF303" s="192">
        <v>-1.7543859649122862E-2</v>
      </c>
      <c r="AG303" s="239"/>
      <c r="AH303" s="199"/>
      <c r="AI303" s="154"/>
      <c r="AJ303" s="199"/>
      <c r="AK303" s="154"/>
      <c r="AL303" s="243"/>
      <c r="AM303" s="237">
        <v>30</v>
      </c>
      <c r="AN303" s="192">
        <v>0.76470588235294112</v>
      </c>
      <c r="AO303" s="237">
        <v>4</v>
      </c>
      <c r="AP303" s="192">
        <v>0</v>
      </c>
      <c r="AQ303" s="182">
        <v>0</v>
      </c>
      <c r="AR303" s="192" t="s">
        <v>111</v>
      </c>
      <c r="AS303" s="182">
        <v>4</v>
      </c>
      <c r="AT303" s="192">
        <v>0</v>
      </c>
    </row>
    <row r="304" spans="2:46" s="4" customFormat="1" ht="15" hidden="1" customHeight="1" outlineLevel="1" x14ac:dyDescent="0.25">
      <c r="B304" s="71" t="s">
        <v>101</v>
      </c>
      <c r="C304" s="237">
        <v>7001</v>
      </c>
      <c r="D304" s="192">
        <v>-5.4940604751619881E-2</v>
      </c>
      <c r="E304" s="182">
        <v>5371</v>
      </c>
      <c r="F304" s="192">
        <v>6.8005567707297709E-2</v>
      </c>
      <c r="G304" s="182">
        <v>12372</v>
      </c>
      <c r="H304" s="192">
        <v>-5.226340757417347E-3</v>
      </c>
      <c r="I304" s="237">
        <v>6619</v>
      </c>
      <c r="J304" s="192">
        <v>-5.4293470495785146E-2</v>
      </c>
      <c r="K304" s="182">
        <v>5291</v>
      </c>
      <c r="L304" s="192">
        <v>6.0108194750551069E-2</v>
      </c>
      <c r="M304" s="182">
        <v>11910</v>
      </c>
      <c r="N304" s="192">
        <v>-6.6722268557131148E-3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344</v>
      </c>
      <c r="AB304" s="192">
        <v>-7.2776280323450182E-2</v>
      </c>
      <c r="AC304" s="182">
        <v>72</v>
      </c>
      <c r="AD304" s="192">
        <v>0.89473684210526305</v>
      </c>
      <c r="AE304" s="182">
        <v>416</v>
      </c>
      <c r="AF304" s="192">
        <v>1.7114914425427896E-2</v>
      </c>
      <c r="AG304" s="239"/>
      <c r="AH304" s="199"/>
      <c r="AI304" s="154"/>
      <c r="AJ304" s="199"/>
      <c r="AK304" s="154"/>
      <c r="AL304" s="243"/>
      <c r="AM304" s="237">
        <v>23</v>
      </c>
      <c r="AN304" s="192">
        <v>-0.28125</v>
      </c>
      <c r="AO304" s="237">
        <v>15</v>
      </c>
      <c r="AP304" s="192">
        <v>1.5</v>
      </c>
      <c r="AQ304" s="182">
        <v>8</v>
      </c>
      <c r="AR304" s="192" t="s">
        <v>111</v>
      </c>
      <c r="AS304" s="182">
        <v>23</v>
      </c>
      <c r="AT304" s="192">
        <v>2.8333333333333335</v>
      </c>
    </row>
    <row r="305" spans="2:46" s="4" customFormat="1" ht="15" hidden="1" customHeight="1" outlineLevel="1" x14ac:dyDescent="0.25">
      <c r="B305" s="71" t="s">
        <v>102</v>
      </c>
      <c r="C305" s="237">
        <v>7572</v>
      </c>
      <c r="D305" s="192">
        <v>-0.15679287305122491</v>
      </c>
      <c r="E305" s="182">
        <v>5772</v>
      </c>
      <c r="F305" s="192">
        <v>-1.1643835616438336E-2</v>
      </c>
      <c r="G305" s="182">
        <v>13344</v>
      </c>
      <c r="H305" s="192">
        <v>-9.9595141700404843E-2</v>
      </c>
      <c r="I305" s="237">
        <v>7222</v>
      </c>
      <c r="J305" s="192">
        <v>-0.16218097447795821</v>
      </c>
      <c r="K305" s="182">
        <v>5673</v>
      </c>
      <c r="L305" s="192">
        <v>-1.83422737497837E-2</v>
      </c>
      <c r="M305" s="182">
        <v>12895</v>
      </c>
      <c r="N305" s="192">
        <v>-0.10445169803458576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291</v>
      </c>
      <c r="AB305" s="192">
        <v>-0.12084592145015105</v>
      </c>
      <c r="AC305" s="182">
        <v>99</v>
      </c>
      <c r="AD305" s="192">
        <v>0.62295081967213117</v>
      </c>
      <c r="AE305" s="182">
        <v>390</v>
      </c>
      <c r="AF305" s="192">
        <v>-5.1020408163264808E-3</v>
      </c>
      <c r="AG305" s="239"/>
      <c r="AH305" s="199"/>
      <c r="AI305" s="154"/>
      <c r="AJ305" s="199"/>
      <c r="AK305" s="154"/>
      <c r="AL305" s="243"/>
      <c r="AM305" s="237">
        <v>46</v>
      </c>
      <c r="AN305" s="192">
        <v>1.0909090909090908</v>
      </c>
      <c r="AO305" s="237">
        <v>13</v>
      </c>
      <c r="AP305" s="192">
        <v>0.85714285714285721</v>
      </c>
      <c r="AQ305" s="182">
        <v>0</v>
      </c>
      <c r="AR305" s="192" t="s">
        <v>111</v>
      </c>
      <c r="AS305" s="182">
        <v>13</v>
      </c>
      <c r="AT305" s="192">
        <v>0.85714285714285721</v>
      </c>
    </row>
    <row r="306" spans="2:46" s="4" customFormat="1" ht="15.75" collapsed="1" x14ac:dyDescent="0.25">
      <c r="B306" s="101">
        <v>1997</v>
      </c>
      <c r="C306" s="241">
        <v>89252</v>
      </c>
      <c r="D306" s="103">
        <v>0.11782976804769296</v>
      </c>
      <c r="E306" s="242">
        <v>54537</v>
      </c>
      <c r="F306" s="103">
        <v>-2.831129957595413E-2</v>
      </c>
      <c r="G306" s="242">
        <v>143789</v>
      </c>
      <c r="H306" s="103">
        <v>5.7505332058542358E-2</v>
      </c>
      <c r="I306" s="241">
        <v>85547</v>
      </c>
      <c r="J306" s="103">
        <v>0.10848072562358269</v>
      </c>
      <c r="K306" s="242">
        <v>53453</v>
      </c>
      <c r="L306" s="103">
        <v>-5.6783892996417951E-2</v>
      </c>
      <c r="M306" s="242">
        <v>139000</v>
      </c>
      <c r="N306" s="103">
        <v>3.8506940812575552E-2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3317</v>
      </c>
      <c r="AB306" s="103">
        <v>-0.12916776056707802</v>
      </c>
      <c r="AC306" s="242">
        <v>1043</v>
      </c>
      <c r="AD306" s="103">
        <v>-0.87213436312369741</v>
      </c>
      <c r="AE306" s="242">
        <v>4360</v>
      </c>
      <c r="AF306" s="103">
        <v>-0.63563429717533015</v>
      </c>
      <c r="AG306" s="240"/>
      <c r="AH306" s="103"/>
      <c r="AI306" s="102"/>
      <c r="AJ306" s="103"/>
      <c r="AK306" s="102"/>
      <c r="AL306" s="244"/>
      <c r="AM306" s="241">
        <v>278</v>
      </c>
      <c r="AN306" s="103">
        <v>0.31753554502369674</v>
      </c>
      <c r="AO306" s="241">
        <v>110</v>
      </c>
      <c r="AP306" s="103">
        <v>-0.10569105691056913</v>
      </c>
      <c r="AQ306" s="242">
        <v>41</v>
      </c>
      <c r="AR306" s="103">
        <v>-0.12765957446808507</v>
      </c>
      <c r="AS306" s="242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91</v>
      </c>
      <c r="C307" s="237">
        <v>8028</v>
      </c>
      <c r="D307" s="192">
        <v>7.0542739031870916E-2</v>
      </c>
      <c r="E307" s="182">
        <v>4752</v>
      </c>
      <c r="F307" s="192">
        <v>6.3532401524777349E-3</v>
      </c>
      <c r="G307" s="182">
        <v>12780</v>
      </c>
      <c r="H307" s="192">
        <v>4.5740937730136544E-2</v>
      </c>
      <c r="I307" s="237">
        <v>7565</v>
      </c>
      <c r="J307" s="192">
        <v>6.6995768688293378E-2</v>
      </c>
      <c r="K307" s="182">
        <v>4640</v>
      </c>
      <c r="L307" s="192">
        <v>8.4764181699630292E-3</v>
      </c>
      <c r="M307" s="182">
        <v>12205</v>
      </c>
      <c r="N307" s="192">
        <v>4.3965443503549695E-2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417</v>
      </c>
      <c r="AB307" s="192">
        <v>0.10904255319148937</v>
      </c>
      <c r="AC307" s="182">
        <v>7565</v>
      </c>
      <c r="AD307" s="192">
        <v>67.772727272727266</v>
      </c>
      <c r="AE307" s="182">
        <v>7982</v>
      </c>
      <c r="AF307" s="192">
        <v>15.4238683127572</v>
      </c>
      <c r="AG307" s="239"/>
      <c r="AH307" s="199"/>
      <c r="AI307" s="154"/>
      <c r="AJ307" s="199"/>
      <c r="AK307" s="154"/>
      <c r="AL307" s="243"/>
      <c r="AM307" s="237">
        <v>11</v>
      </c>
      <c r="AN307" s="192">
        <v>-0.62068965517241381</v>
      </c>
      <c r="AO307" s="237">
        <v>35</v>
      </c>
      <c r="AP307" s="192">
        <v>7.75</v>
      </c>
      <c r="AQ307" s="182">
        <v>0</v>
      </c>
      <c r="AR307" s="192">
        <v>-1</v>
      </c>
      <c r="AS307" s="182">
        <v>35</v>
      </c>
      <c r="AT307" s="192">
        <v>1.3333333333333335</v>
      </c>
    </row>
    <row r="308" spans="2:46" s="4" customFormat="1" ht="15" hidden="1" customHeight="1" outlineLevel="1" x14ac:dyDescent="0.25">
      <c r="B308" s="71" t="s">
        <v>92</v>
      </c>
      <c r="C308" s="237">
        <v>7737</v>
      </c>
      <c r="D308" s="192">
        <v>0.13263065436978483</v>
      </c>
      <c r="E308" s="182">
        <v>4719</v>
      </c>
      <c r="F308" s="192">
        <v>-2.7472527472527375E-3</v>
      </c>
      <c r="G308" s="182">
        <v>12456</v>
      </c>
      <c r="H308" s="192">
        <v>7.7229092795987109E-2</v>
      </c>
      <c r="I308" s="237">
        <v>7330</v>
      </c>
      <c r="J308" s="192">
        <v>0.15524034672970832</v>
      </c>
      <c r="K308" s="182">
        <v>4607</v>
      </c>
      <c r="L308" s="192">
        <v>-7.7536075813051664E-3</v>
      </c>
      <c r="M308" s="182">
        <v>11937</v>
      </c>
      <c r="N308" s="192">
        <v>8.6366945759009939E-2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381</v>
      </c>
      <c r="AB308" s="192">
        <v>-0.16993464052287577</v>
      </c>
      <c r="AC308" s="182">
        <v>98</v>
      </c>
      <c r="AD308" s="192">
        <v>0.11363636363636354</v>
      </c>
      <c r="AE308" s="182">
        <v>479</v>
      </c>
      <c r="AF308" s="192">
        <v>-0.1243144424131627</v>
      </c>
      <c r="AG308" s="239"/>
      <c r="AH308" s="199"/>
      <c r="AI308" s="154"/>
      <c r="AJ308" s="199"/>
      <c r="AK308" s="154"/>
      <c r="AL308" s="243"/>
      <c r="AM308" s="237">
        <v>19</v>
      </c>
      <c r="AN308" s="192">
        <v>-0.13636363636363635</v>
      </c>
      <c r="AO308" s="237">
        <v>7</v>
      </c>
      <c r="AP308" s="192">
        <v>0.39999999999999991</v>
      </c>
      <c r="AQ308" s="182">
        <v>14</v>
      </c>
      <c r="AR308" s="192">
        <v>13</v>
      </c>
      <c r="AS308" s="182">
        <v>21</v>
      </c>
      <c r="AT308" s="192">
        <v>2.5</v>
      </c>
    </row>
    <row r="309" spans="2:46" s="4" customFormat="1" ht="15" hidden="1" customHeight="1" outlineLevel="1" x14ac:dyDescent="0.25">
      <c r="B309" s="71" t="s">
        <v>93</v>
      </c>
      <c r="C309" s="237">
        <v>6299</v>
      </c>
      <c r="D309" s="192">
        <v>0.11407852847541555</v>
      </c>
      <c r="E309" s="182">
        <v>5196</v>
      </c>
      <c r="F309" s="192">
        <v>0.13153310104529625</v>
      </c>
      <c r="G309" s="182">
        <v>11495</v>
      </c>
      <c r="H309" s="192">
        <v>0.12190122974819451</v>
      </c>
      <c r="I309" s="237">
        <v>6047</v>
      </c>
      <c r="J309" s="192">
        <v>0.12439568612867236</v>
      </c>
      <c r="K309" s="182">
        <v>5151</v>
      </c>
      <c r="L309" s="192">
        <v>0.13809102960671682</v>
      </c>
      <c r="M309" s="182">
        <v>11198</v>
      </c>
      <c r="N309" s="192">
        <v>0.13065428109854604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220</v>
      </c>
      <c r="AB309" s="192">
        <v>-0.13725490196078427</v>
      </c>
      <c r="AC309" s="182">
        <v>41</v>
      </c>
      <c r="AD309" s="192">
        <v>-0.30508474576271183</v>
      </c>
      <c r="AE309" s="182">
        <v>261</v>
      </c>
      <c r="AF309" s="192">
        <v>-0.16878980891719741</v>
      </c>
      <c r="AG309" s="239"/>
      <c r="AH309" s="199"/>
      <c r="AI309" s="154"/>
      <c r="AJ309" s="199"/>
      <c r="AK309" s="154"/>
      <c r="AL309" s="243"/>
      <c r="AM309" s="237">
        <v>15</v>
      </c>
      <c r="AN309" s="192">
        <v>0</v>
      </c>
      <c r="AO309" s="237">
        <v>17</v>
      </c>
      <c r="AP309" s="192">
        <v>1.8333333333333335</v>
      </c>
      <c r="AQ309" s="182">
        <v>4</v>
      </c>
      <c r="AR309" s="192">
        <v>-0.4285714285714286</v>
      </c>
      <c r="AS309" s="182">
        <v>21</v>
      </c>
      <c r="AT309" s="192">
        <v>0.61538461538461542</v>
      </c>
    </row>
    <row r="310" spans="2:46" s="4" customFormat="1" ht="15" hidden="1" customHeight="1" outlineLevel="1" x14ac:dyDescent="0.25">
      <c r="B310" s="71" t="s">
        <v>94</v>
      </c>
      <c r="C310" s="237">
        <v>6338</v>
      </c>
      <c r="D310" s="192">
        <v>0.18778110944527726</v>
      </c>
      <c r="E310" s="182">
        <v>3847</v>
      </c>
      <c r="F310" s="192">
        <v>-0.15170893054024259</v>
      </c>
      <c r="G310" s="182">
        <v>10185</v>
      </c>
      <c r="H310" s="192">
        <v>3.1810353560935978E-2</v>
      </c>
      <c r="I310" s="237">
        <v>6065</v>
      </c>
      <c r="J310" s="192">
        <v>0.18619205945628781</v>
      </c>
      <c r="K310" s="182">
        <v>3784</v>
      </c>
      <c r="L310" s="192">
        <v>-0.15516856441169902</v>
      </c>
      <c r="M310" s="182">
        <v>9849</v>
      </c>
      <c r="N310" s="192">
        <v>2.6793160967472973E-2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246</v>
      </c>
      <c r="AB310" s="192">
        <v>0.30158730158730163</v>
      </c>
      <c r="AC310" s="182">
        <v>63</v>
      </c>
      <c r="AD310" s="192">
        <v>0.1454545454545455</v>
      </c>
      <c r="AE310" s="182">
        <v>309</v>
      </c>
      <c r="AF310" s="192">
        <v>0.26639344262295084</v>
      </c>
      <c r="AG310" s="239"/>
      <c r="AH310" s="199"/>
      <c r="AI310" s="154"/>
      <c r="AJ310" s="199"/>
      <c r="AK310" s="154"/>
      <c r="AL310" s="243"/>
      <c r="AM310" s="237">
        <v>12</v>
      </c>
      <c r="AN310" s="192">
        <v>-0.33333333333333337</v>
      </c>
      <c r="AO310" s="237">
        <v>15</v>
      </c>
      <c r="AP310" s="192">
        <v>-6.25E-2</v>
      </c>
      <c r="AQ310" s="182">
        <v>0</v>
      </c>
      <c r="AR310" s="192">
        <v>-1</v>
      </c>
      <c r="AS310" s="182">
        <v>15</v>
      </c>
      <c r="AT310" s="192">
        <v>-0.11764705882352944</v>
      </c>
    </row>
    <row r="311" spans="2:46" s="4" customFormat="1" ht="15" hidden="1" customHeight="1" outlineLevel="1" x14ac:dyDescent="0.25">
      <c r="B311" s="71" t="s">
        <v>95</v>
      </c>
      <c r="C311" s="237">
        <v>4864</v>
      </c>
      <c r="D311" s="192">
        <v>-4.9628761234857377E-2</v>
      </c>
      <c r="E311" s="182">
        <v>2551</v>
      </c>
      <c r="F311" s="192">
        <v>-0.31424731182795695</v>
      </c>
      <c r="G311" s="182">
        <v>7415</v>
      </c>
      <c r="H311" s="192">
        <v>-0.1610092781172211</v>
      </c>
      <c r="I311" s="237">
        <v>6065</v>
      </c>
      <c r="J311" s="192">
        <v>0.26196421140241366</v>
      </c>
      <c r="K311" s="182">
        <v>3784</v>
      </c>
      <c r="L311" s="192">
        <v>2.464121310587597E-2</v>
      </c>
      <c r="M311" s="182">
        <v>9849</v>
      </c>
      <c r="N311" s="192">
        <v>0.1588422167313801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246</v>
      </c>
      <c r="AB311" s="192">
        <v>-0.18811881188118806</v>
      </c>
      <c r="AC311" s="182">
        <v>63</v>
      </c>
      <c r="AD311" s="192">
        <v>1.3333333333333335</v>
      </c>
      <c r="AE311" s="182">
        <v>309</v>
      </c>
      <c r="AF311" s="192">
        <v>-6.3636363636363602E-2</v>
      </c>
      <c r="AG311" s="239"/>
      <c r="AH311" s="199"/>
      <c r="AI311" s="154"/>
      <c r="AJ311" s="199"/>
      <c r="AK311" s="154"/>
      <c r="AL311" s="243"/>
      <c r="AM311" s="237">
        <v>12</v>
      </c>
      <c r="AN311" s="192">
        <v>1</v>
      </c>
      <c r="AO311" s="237">
        <v>15</v>
      </c>
      <c r="AP311" s="192">
        <v>4</v>
      </c>
      <c r="AQ311" s="182">
        <v>0</v>
      </c>
      <c r="AR311" s="192" t="s">
        <v>111</v>
      </c>
      <c r="AS311" s="182">
        <v>15</v>
      </c>
      <c r="AT311" s="192">
        <v>4</v>
      </c>
    </row>
    <row r="312" spans="2:46" s="4" customFormat="1" ht="15" hidden="1" customHeight="1" outlineLevel="1" x14ac:dyDescent="0.25">
      <c r="B312" s="71" t="s">
        <v>96</v>
      </c>
      <c r="C312" s="237">
        <v>4939</v>
      </c>
      <c r="D312" s="192">
        <v>7.3424434019988549E-3</v>
      </c>
      <c r="E312" s="182">
        <v>3585</v>
      </c>
      <c r="F312" s="192">
        <v>9.006473402758175E-3</v>
      </c>
      <c r="G312" s="182">
        <v>8524</v>
      </c>
      <c r="H312" s="192">
        <v>8.0416272469252537E-3</v>
      </c>
      <c r="I312" s="237">
        <v>4535</v>
      </c>
      <c r="J312" s="192">
        <v>-1.6695576756287966E-2</v>
      </c>
      <c r="K312" s="182">
        <v>3550</v>
      </c>
      <c r="L312" s="192">
        <v>9.0960773166572917E-3</v>
      </c>
      <c r="M312" s="182">
        <v>8085</v>
      </c>
      <c r="N312" s="192">
        <v>-5.5350553505535416E-3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384</v>
      </c>
      <c r="AB312" s="192">
        <v>0.4065934065934067</v>
      </c>
      <c r="AC312" s="182">
        <v>35</v>
      </c>
      <c r="AD312" s="192">
        <v>0</v>
      </c>
      <c r="AE312" s="182">
        <v>419</v>
      </c>
      <c r="AF312" s="192">
        <v>0.36038961038961048</v>
      </c>
      <c r="AG312" s="239"/>
      <c r="AH312" s="199"/>
      <c r="AI312" s="154"/>
      <c r="AJ312" s="199"/>
      <c r="AK312" s="154"/>
      <c r="AL312" s="243"/>
      <c r="AM312" s="237">
        <v>13</v>
      </c>
      <c r="AN312" s="192">
        <v>-0.1333333333333333</v>
      </c>
      <c r="AO312" s="237">
        <v>7</v>
      </c>
      <c r="AP312" s="192">
        <v>1.3333333333333335</v>
      </c>
      <c r="AQ312" s="182">
        <v>0</v>
      </c>
      <c r="AR312" s="192" t="s">
        <v>111</v>
      </c>
      <c r="AS312" s="182">
        <v>7</v>
      </c>
      <c r="AT312" s="192">
        <v>1.3333333333333335</v>
      </c>
    </row>
    <row r="313" spans="2:46" s="4" customFormat="1" ht="15" hidden="1" customHeight="1" outlineLevel="1" x14ac:dyDescent="0.25">
      <c r="B313" s="71" t="s">
        <v>97</v>
      </c>
      <c r="C313" s="237">
        <v>6608</v>
      </c>
      <c r="D313" s="192">
        <v>-0.11575003345376689</v>
      </c>
      <c r="E313" s="182">
        <v>6110</v>
      </c>
      <c r="F313" s="192">
        <v>-0.210594315245478</v>
      </c>
      <c r="G313" s="182">
        <v>12718</v>
      </c>
      <c r="H313" s="192">
        <v>-0.16400446986130279</v>
      </c>
      <c r="I313" s="237">
        <v>6297</v>
      </c>
      <c r="J313" s="192">
        <v>-0.11571408510040726</v>
      </c>
      <c r="K313" s="182">
        <v>6023</v>
      </c>
      <c r="L313" s="192">
        <v>-0.21226785247188074</v>
      </c>
      <c r="M313" s="182">
        <v>12320</v>
      </c>
      <c r="N313" s="192">
        <v>-0.16570732037651525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295</v>
      </c>
      <c r="AB313" s="192">
        <v>-0.11676646706586824</v>
      </c>
      <c r="AC313" s="182">
        <v>80</v>
      </c>
      <c r="AD313" s="192">
        <v>-1.2345679012345734E-2</v>
      </c>
      <c r="AE313" s="182">
        <v>375</v>
      </c>
      <c r="AF313" s="192">
        <v>-9.6385542168674676E-2</v>
      </c>
      <c r="AG313" s="239"/>
      <c r="AH313" s="199"/>
      <c r="AI313" s="154"/>
      <c r="AJ313" s="199"/>
      <c r="AK313" s="154"/>
      <c r="AL313" s="243"/>
      <c r="AM313" s="237">
        <v>15</v>
      </c>
      <c r="AN313" s="192">
        <v>0.36363636363636354</v>
      </c>
      <c r="AO313" s="237">
        <v>1</v>
      </c>
      <c r="AP313" s="192">
        <v>-0.85714285714285721</v>
      </c>
      <c r="AQ313" s="182">
        <v>7</v>
      </c>
      <c r="AR313" s="192">
        <v>-0.46153846153846156</v>
      </c>
      <c r="AS313" s="182">
        <v>8</v>
      </c>
      <c r="AT313" s="192">
        <v>-0.6</v>
      </c>
    </row>
    <row r="314" spans="2:46" s="4" customFormat="1" ht="15" hidden="1" customHeight="1" outlineLevel="1" x14ac:dyDescent="0.25">
      <c r="B314" s="71" t="s">
        <v>98</v>
      </c>
      <c r="C314" s="237">
        <v>5614</v>
      </c>
      <c r="D314" s="192">
        <v>-1.4223002633889426E-2</v>
      </c>
      <c r="E314" s="182">
        <v>5839</v>
      </c>
      <c r="F314" s="192">
        <v>7.6115001842978147E-2</v>
      </c>
      <c r="G314" s="182">
        <v>11453</v>
      </c>
      <c r="H314" s="192">
        <v>2.9853430446902252E-2</v>
      </c>
      <c r="I314" s="237">
        <v>5385</v>
      </c>
      <c r="J314" s="192">
        <v>-3.331482509716821E-3</v>
      </c>
      <c r="K314" s="182">
        <v>5761</v>
      </c>
      <c r="L314" s="192">
        <v>7.1415287334945177E-2</v>
      </c>
      <c r="M314" s="182">
        <v>11146</v>
      </c>
      <c r="N314" s="192">
        <v>3.3951762523191098E-2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212</v>
      </c>
      <c r="AB314" s="192">
        <v>-0.23465703971119134</v>
      </c>
      <c r="AC314" s="182">
        <v>61</v>
      </c>
      <c r="AD314" s="192">
        <v>0.48780487804878048</v>
      </c>
      <c r="AE314" s="182">
        <v>273</v>
      </c>
      <c r="AF314" s="192">
        <v>-0.14150943396226412</v>
      </c>
      <c r="AG314" s="239"/>
      <c r="AH314" s="199"/>
      <c r="AI314" s="154"/>
      <c r="AJ314" s="199"/>
      <c r="AK314" s="154"/>
      <c r="AL314" s="243"/>
      <c r="AM314" s="237">
        <v>13</v>
      </c>
      <c r="AN314" s="192">
        <v>8.3333333333333259E-2</v>
      </c>
      <c r="AO314" s="237">
        <v>4</v>
      </c>
      <c r="AP314" s="192">
        <v>0.33333333333333326</v>
      </c>
      <c r="AQ314" s="182">
        <v>17</v>
      </c>
      <c r="AR314" s="192">
        <v>1.125</v>
      </c>
      <c r="AS314" s="182">
        <v>21</v>
      </c>
      <c r="AT314" s="192">
        <v>0.90909090909090917</v>
      </c>
    </row>
    <row r="315" spans="2:46" s="4" customFormat="1" ht="15" hidden="1" customHeight="1" outlineLevel="1" x14ac:dyDescent="0.25">
      <c r="B315" s="71" t="s">
        <v>99</v>
      </c>
      <c r="C315" s="237">
        <v>5561</v>
      </c>
      <c r="D315" s="192">
        <v>0.2707952468007313</v>
      </c>
      <c r="E315" s="182">
        <v>3575</v>
      </c>
      <c r="F315" s="192">
        <v>-1.379310344827589E-2</v>
      </c>
      <c r="G315" s="182">
        <v>9136</v>
      </c>
      <c r="H315" s="192">
        <v>0.14185726784151975</v>
      </c>
      <c r="I315" s="237">
        <v>5090</v>
      </c>
      <c r="J315" s="192">
        <v>0.2567901234567902</v>
      </c>
      <c r="K315" s="182">
        <v>3533</v>
      </c>
      <c r="L315" s="192">
        <v>-5.9088351153629981E-3</v>
      </c>
      <c r="M315" s="182">
        <v>8623</v>
      </c>
      <c r="N315" s="192">
        <v>0.13400841662283014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436</v>
      </c>
      <c r="AB315" s="192">
        <v>0.42950819672131146</v>
      </c>
      <c r="AC315" s="182">
        <v>37</v>
      </c>
      <c r="AD315" s="192">
        <v>-0.47887323943661975</v>
      </c>
      <c r="AE315" s="182">
        <v>473</v>
      </c>
      <c r="AF315" s="192">
        <v>0.25797872340425543</v>
      </c>
      <c r="AG315" s="239"/>
      <c r="AH315" s="199"/>
      <c r="AI315" s="154"/>
      <c r="AJ315" s="199"/>
      <c r="AK315" s="154"/>
      <c r="AL315" s="243"/>
      <c r="AM315" s="237">
        <v>30</v>
      </c>
      <c r="AN315" s="192">
        <v>0.57894736842105265</v>
      </c>
      <c r="AO315" s="237">
        <v>5</v>
      </c>
      <c r="AP315" s="192">
        <v>1.5</v>
      </c>
      <c r="AQ315" s="182">
        <v>5</v>
      </c>
      <c r="AR315" s="192" t="s">
        <v>111</v>
      </c>
      <c r="AS315" s="182">
        <v>10</v>
      </c>
      <c r="AT315" s="192">
        <v>4</v>
      </c>
    </row>
    <row r="316" spans="2:46" s="4" customFormat="1" ht="15" hidden="1" customHeight="1" outlineLevel="1" x14ac:dyDescent="0.25">
      <c r="B316" s="71" t="s">
        <v>100</v>
      </c>
      <c r="C316" s="237">
        <v>7468</v>
      </c>
      <c r="D316" s="192">
        <v>0.19641140660044853</v>
      </c>
      <c r="E316" s="182">
        <v>5083</v>
      </c>
      <c r="F316" s="192">
        <v>3.7346938775510097E-2</v>
      </c>
      <c r="G316" s="182">
        <v>12551</v>
      </c>
      <c r="H316" s="192">
        <v>0.12645844552145036</v>
      </c>
      <c r="I316" s="237">
        <v>7177</v>
      </c>
      <c r="J316" s="192">
        <v>0.24126599792459347</v>
      </c>
      <c r="K316" s="182">
        <v>5068</v>
      </c>
      <c r="L316" s="192">
        <v>4.2155048324079791E-2</v>
      </c>
      <c r="M316" s="182">
        <v>12245</v>
      </c>
      <c r="N316" s="192">
        <v>0.15030530765617667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270</v>
      </c>
      <c r="AB316" s="192">
        <v>-0.38073394495412849</v>
      </c>
      <c r="AC316" s="182">
        <v>15</v>
      </c>
      <c r="AD316" s="192">
        <v>-0.59459459459459452</v>
      </c>
      <c r="AE316" s="182">
        <v>285</v>
      </c>
      <c r="AF316" s="192">
        <v>-0.39746300211416485</v>
      </c>
      <c r="AG316" s="239"/>
      <c r="AH316" s="199"/>
      <c r="AI316" s="154"/>
      <c r="AJ316" s="199"/>
      <c r="AK316" s="154"/>
      <c r="AL316" s="243"/>
      <c r="AM316" s="237">
        <v>17</v>
      </c>
      <c r="AN316" s="192">
        <v>-0.10526315789473684</v>
      </c>
      <c r="AO316" s="237">
        <v>4</v>
      </c>
      <c r="AP316" s="192">
        <v>-0.19999999999999996</v>
      </c>
      <c r="AQ316" s="182">
        <v>0</v>
      </c>
      <c r="AR316" s="192" t="s">
        <v>111</v>
      </c>
      <c r="AS316" s="182">
        <v>4</v>
      </c>
      <c r="AT316" s="192">
        <v>-0.19999999999999996</v>
      </c>
    </row>
    <row r="317" spans="2:46" s="4" customFormat="1" ht="15" hidden="1" customHeight="1" outlineLevel="1" x14ac:dyDescent="0.25">
      <c r="B317" s="71" t="s">
        <v>101</v>
      </c>
      <c r="C317" s="237">
        <v>7408</v>
      </c>
      <c r="D317" s="192">
        <v>0.31955824723904525</v>
      </c>
      <c r="E317" s="182">
        <v>5029</v>
      </c>
      <c r="F317" s="192">
        <v>0.26229919678714864</v>
      </c>
      <c r="G317" s="182">
        <v>12437</v>
      </c>
      <c r="H317" s="192">
        <v>0.29579078974786421</v>
      </c>
      <c r="I317" s="237">
        <v>6999</v>
      </c>
      <c r="J317" s="192">
        <v>0.34029107621600918</v>
      </c>
      <c r="K317" s="182">
        <v>4991</v>
      </c>
      <c r="L317" s="192">
        <v>0.26354430379746829</v>
      </c>
      <c r="M317" s="182">
        <v>11990</v>
      </c>
      <c r="N317" s="192">
        <v>0.30723942433493234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371</v>
      </c>
      <c r="AB317" s="192">
        <v>9.4395280235988199E-2</v>
      </c>
      <c r="AC317" s="182">
        <v>38</v>
      </c>
      <c r="AD317" s="192">
        <v>0.35714285714285721</v>
      </c>
      <c r="AE317" s="182">
        <v>409</v>
      </c>
      <c r="AF317" s="192">
        <v>0.11444141689373288</v>
      </c>
      <c r="AG317" s="239"/>
      <c r="AH317" s="199"/>
      <c r="AI317" s="154"/>
      <c r="AJ317" s="199"/>
      <c r="AK317" s="154"/>
      <c r="AL317" s="243"/>
      <c r="AM317" s="237">
        <v>32</v>
      </c>
      <c r="AN317" s="192">
        <v>-0.28888888888888886</v>
      </c>
      <c r="AO317" s="237">
        <v>6</v>
      </c>
      <c r="AP317" s="192">
        <v>-0.25</v>
      </c>
      <c r="AQ317" s="182">
        <v>0</v>
      </c>
      <c r="AR317" s="192">
        <v>-1</v>
      </c>
      <c r="AS317" s="182">
        <v>6</v>
      </c>
      <c r="AT317" s="192">
        <v>-0.5714285714285714</v>
      </c>
    </row>
    <row r="318" spans="2:46" s="4" customFormat="1" ht="15" hidden="1" customHeight="1" outlineLevel="1" x14ac:dyDescent="0.25">
      <c r="B318" s="71" t="s">
        <v>102</v>
      </c>
      <c r="C318" s="237">
        <v>8980</v>
      </c>
      <c r="D318" s="192">
        <v>0.27520590741266693</v>
      </c>
      <c r="E318" s="182">
        <v>5840</v>
      </c>
      <c r="F318" s="192">
        <v>4.7345767575322828E-2</v>
      </c>
      <c r="G318" s="182">
        <v>14820</v>
      </c>
      <c r="H318" s="192">
        <v>0.17451260104612465</v>
      </c>
      <c r="I318" s="237">
        <v>8620</v>
      </c>
      <c r="J318" s="192">
        <v>0.28445835195946945</v>
      </c>
      <c r="K318" s="182">
        <v>5779</v>
      </c>
      <c r="L318" s="192">
        <v>5.2066266156926888E-2</v>
      </c>
      <c r="M318" s="182">
        <v>14399</v>
      </c>
      <c r="N318" s="192">
        <v>0.17985906260242546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331</v>
      </c>
      <c r="AB318" s="192">
        <v>-0.17042606516290726</v>
      </c>
      <c r="AC318" s="182">
        <v>61</v>
      </c>
      <c r="AD318" s="192">
        <v>-6.1538461538461542E-2</v>
      </c>
      <c r="AE318" s="182">
        <v>392</v>
      </c>
      <c r="AF318" s="192">
        <v>-0.15517241379310343</v>
      </c>
      <c r="AG318" s="239"/>
      <c r="AH318" s="199"/>
      <c r="AI318" s="154"/>
      <c r="AJ318" s="199"/>
      <c r="AK318" s="154"/>
      <c r="AL318" s="243"/>
      <c r="AM318" s="237">
        <v>22</v>
      </c>
      <c r="AN318" s="192">
        <v>4.7619047619047672E-2</v>
      </c>
      <c r="AO318" s="237">
        <v>7</v>
      </c>
      <c r="AP318" s="192">
        <v>-0.46153846153846156</v>
      </c>
      <c r="AQ318" s="182">
        <v>0</v>
      </c>
      <c r="AR318" s="192">
        <v>-1</v>
      </c>
      <c r="AS318" s="182">
        <v>7</v>
      </c>
      <c r="AT318" s="192">
        <v>-0.77419354838709675</v>
      </c>
    </row>
    <row r="319" spans="2:46" s="4" customFormat="1" ht="15.75" collapsed="1" x14ac:dyDescent="0.25">
      <c r="B319" s="101">
        <v>1996</v>
      </c>
      <c r="C319" s="241">
        <v>79844</v>
      </c>
      <c r="D319" s="103">
        <v>0.11229678336096294</v>
      </c>
      <c r="E319" s="242">
        <v>56126</v>
      </c>
      <c r="F319" s="103">
        <v>-1.7143857805796303E-2</v>
      </c>
      <c r="G319" s="242">
        <v>135970</v>
      </c>
      <c r="H319" s="103">
        <v>5.4946930668487326E-2</v>
      </c>
      <c r="I319" s="241">
        <v>77175</v>
      </c>
      <c r="J319" s="103">
        <v>0.14108497331184489</v>
      </c>
      <c r="K319" s="242">
        <v>56671</v>
      </c>
      <c r="L319" s="103">
        <v>5.8214862538381595E-3</v>
      </c>
      <c r="M319" s="242">
        <v>133846</v>
      </c>
      <c r="N319" s="103">
        <v>7.9612183003161974E-2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3809</v>
      </c>
      <c r="AB319" s="103">
        <v>-3.4474017743979735E-2</v>
      </c>
      <c r="AC319" s="242">
        <v>8157</v>
      </c>
      <c r="AD319" s="103">
        <v>10.703012912482066</v>
      </c>
      <c r="AE319" s="242">
        <v>11966</v>
      </c>
      <c r="AF319" s="103">
        <v>1.5777682033606206</v>
      </c>
      <c r="AG319" s="240"/>
      <c r="AH319" s="103"/>
      <c r="AI319" s="102"/>
      <c r="AJ319" s="103"/>
      <c r="AK319" s="102"/>
      <c r="AL319" s="244"/>
      <c r="AM319" s="241">
        <v>211</v>
      </c>
      <c r="AN319" s="103">
        <v>-9.0517241379310387E-2</v>
      </c>
      <c r="AO319" s="241">
        <v>123</v>
      </c>
      <c r="AP319" s="103">
        <v>0.6399999999999999</v>
      </c>
      <c r="AQ319" s="242">
        <v>47</v>
      </c>
      <c r="AR319" s="103">
        <v>-0.27692307692307694</v>
      </c>
      <c r="AS319" s="242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91</v>
      </c>
      <c r="C320" s="237">
        <v>7499</v>
      </c>
      <c r="D320" s="192">
        <v>0.10653681570016227</v>
      </c>
      <c r="E320" s="182">
        <v>4722</v>
      </c>
      <c r="F320" s="192">
        <v>-8.7712519319938176E-2</v>
      </c>
      <c r="G320" s="182">
        <v>12221</v>
      </c>
      <c r="H320" s="192">
        <v>2.2421149502217075E-2</v>
      </c>
      <c r="I320" s="237">
        <v>7090</v>
      </c>
      <c r="J320" s="192">
        <v>0.13512648094780655</v>
      </c>
      <c r="K320" s="182">
        <v>4601</v>
      </c>
      <c r="L320" s="192">
        <v>-8.54700854700855E-2</v>
      </c>
      <c r="M320" s="182">
        <v>11691</v>
      </c>
      <c r="N320" s="192">
        <v>3.6711891460494916E-2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376</v>
      </c>
      <c r="AB320" s="192">
        <v>-0.23108384458077713</v>
      </c>
      <c r="AC320" s="182">
        <v>110</v>
      </c>
      <c r="AD320" s="192">
        <v>-0.21985815602836878</v>
      </c>
      <c r="AE320" s="182">
        <v>486</v>
      </c>
      <c r="AF320" s="192">
        <v>-0.22857142857142854</v>
      </c>
      <c r="AG320" s="239"/>
      <c r="AH320" s="199"/>
      <c r="AI320" s="154"/>
      <c r="AJ320" s="199"/>
      <c r="AK320" s="154"/>
      <c r="AL320" s="243"/>
      <c r="AM320" s="237">
        <v>29</v>
      </c>
      <c r="AN320" s="192">
        <v>0.44999999999999996</v>
      </c>
      <c r="AO320" s="237">
        <v>4</v>
      </c>
      <c r="AP320" s="192">
        <v>-0.81818181818181812</v>
      </c>
      <c r="AQ320" s="182">
        <v>11</v>
      </c>
      <c r="AR320" s="192">
        <v>1.75</v>
      </c>
      <c r="AS320" s="182">
        <v>15</v>
      </c>
      <c r="AT320" s="192">
        <v>-0.42307692307692313</v>
      </c>
    </row>
    <row r="321" spans="2:46" s="4" customFormat="1" ht="15" hidden="1" customHeight="1" outlineLevel="1" x14ac:dyDescent="0.25">
      <c r="B321" s="71" t="s">
        <v>92</v>
      </c>
      <c r="C321" s="237">
        <v>6831</v>
      </c>
      <c r="D321" s="192">
        <v>0.13339970134395229</v>
      </c>
      <c r="E321" s="182">
        <v>4732</v>
      </c>
      <c r="F321" s="192">
        <v>-0.13142437591776801</v>
      </c>
      <c r="G321" s="182">
        <v>11563</v>
      </c>
      <c r="H321" s="192">
        <v>7.6688453159041714E-3</v>
      </c>
      <c r="I321" s="237">
        <v>6345</v>
      </c>
      <c r="J321" s="192">
        <v>9.7371151850570659E-2</v>
      </c>
      <c r="K321" s="182">
        <v>4643</v>
      </c>
      <c r="L321" s="192">
        <v>-0.13409175680716146</v>
      </c>
      <c r="M321" s="182">
        <v>10988</v>
      </c>
      <c r="N321" s="192">
        <v>-1.3998564249820489E-2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459</v>
      </c>
      <c r="AB321" s="192">
        <v>1.0675675675675675</v>
      </c>
      <c r="AC321" s="182">
        <v>88</v>
      </c>
      <c r="AD321" s="192">
        <v>2.3255813953488413E-2</v>
      </c>
      <c r="AE321" s="182">
        <v>547</v>
      </c>
      <c r="AF321" s="192">
        <v>0.77597402597402598</v>
      </c>
      <c r="AG321" s="239"/>
      <c r="AH321" s="199"/>
      <c r="AI321" s="154"/>
      <c r="AJ321" s="199"/>
      <c r="AK321" s="154"/>
      <c r="AL321" s="243"/>
      <c r="AM321" s="237">
        <v>22</v>
      </c>
      <c r="AN321" s="192">
        <v>1.4444444444444446</v>
      </c>
      <c r="AO321" s="237">
        <v>5</v>
      </c>
      <c r="AP321" s="192">
        <v>-0.64285714285714279</v>
      </c>
      <c r="AQ321" s="182">
        <v>1</v>
      </c>
      <c r="AR321" s="192" t="s">
        <v>111</v>
      </c>
      <c r="AS321" s="182">
        <v>6</v>
      </c>
      <c r="AT321" s="192">
        <v>-0.5714285714285714</v>
      </c>
    </row>
    <row r="322" spans="2:46" s="4" customFormat="1" ht="15" hidden="1" customHeight="1" outlineLevel="1" x14ac:dyDescent="0.25">
      <c r="B322" s="71" t="s">
        <v>93</v>
      </c>
      <c r="C322" s="237">
        <v>5654</v>
      </c>
      <c r="D322" s="192">
        <v>-1.4467491720411396E-2</v>
      </c>
      <c r="E322" s="182">
        <v>4592</v>
      </c>
      <c r="F322" s="192">
        <v>0.50114416475972545</v>
      </c>
      <c r="G322" s="182">
        <v>10246</v>
      </c>
      <c r="H322" s="192">
        <v>0.16484765802637558</v>
      </c>
      <c r="I322" s="237">
        <v>5378</v>
      </c>
      <c r="J322" s="192">
        <v>0.25948477751756438</v>
      </c>
      <c r="K322" s="182">
        <v>4526</v>
      </c>
      <c r="L322" s="192">
        <v>0.5086666666666666</v>
      </c>
      <c r="M322" s="182">
        <v>9904</v>
      </c>
      <c r="N322" s="192">
        <v>0.3623108665749657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255</v>
      </c>
      <c r="AB322" s="192">
        <v>-0.82130343377715487</v>
      </c>
      <c r="AC322" s="182">
        <v>59</v>
      </c>
      <c r="AD322" s="192">
        <v>0.13461538461538458</v>
      </c>
      <c r="AE322" s="182">
        <v>314</v>
      </c>
      <c r="AF322" s="192">
        <v>-0.78769438810006764</v>
      </c>
      <c r="AG322" s="239"/>
      <c r="AH322" s="199"/>
      <c r="AI322" s="154"/>
      <c r="AJ322" s="199"/>
      <c r="AK322" s="154"/>
      <c r="AL322" s="243"/>
      <c r="AM322" s="237">
        <v>15</v>
      </c>
      <c r="AN322" s="192">
        <v>-0.4</v>
      </c>
      <c r="AO322" s="237">
        <v>6</v>
      </c>
      <c r="AP322" s="192">
        <v>-0.6</v>
      </c>
      <c r="AQ322" s="182">
        <v>7</v>
      </c>
      <c r="AR322" s="192">
        <v>0</v>
      </c>
      <c r="AS322" s="182">
        <v>13</v>
      </c>
      <c r="AT322" s="192">
        <v>-0.40909090909090906</v>
      </c>
    </row>
    <row r="323" spans="2:46" s="4" customFormat="1" ht="15" hidden="1" customHeight="1" outlineLevel="1" x14ac:dyDescent="0.25">
      <c r="B323" s="71" t="s">
        <v>94</v>
      </c>
      <c r="C323" s="237">
        <v>5336</v>
      </c>
      <c r="D323" s="192">
        <v>-0.12853176547444067</v>
      </c>
      <c r="E323" s="182">
        <v>4535</v>
      </c>
      <c r="F323" s="192">
        <v>5.9084539934610047E-2</v>
      </c>
      <c r="G323" s="182">
        <v>9871</v>
      </c>
      <c r="H323" s="192">
        <v>-5.132148005766457E-2</v>
      </c>
      <c r="I323" s="237">
        <v>5113</v>
      </c>
      <c r="J323" s="192">
        <v>-0.12493582064008213</v>
      </c>
      <c r="K323" s="182">
        <v>4479</v>
      </c>
      <c r="L323" s="192">
        <v>5.5621022861183089E-2</v>
      </c>
      <c r="M323" s="182">
        <v>9592</v>
      </c>
      <c r="N323" s="192">
        <v>-4.8978782470751492E-2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189</v>
      </c>
      <c r="AB323" s="192">
        <v>-0.24399999999999999</v>
      </c>
      <c r="AC323" s="182">
        <v>55</v>
      </c>
      <c r="AD323" s="192">
        <v>0.52777777777777768</v>
      </c>
      <c r="AE323" s="182">
        <v>244</v>
      </c>
      <c r="AF323" s="192">
        <v>-0.14685314685314688</v>
      </c>
      <c r="AG323" s="239"/>
      <c r="AH323" s="199"/>
      <c r="AI323" s="154"/>
      <c r="AJ323" s="199"/>
      <c r="AK323" s="154"/>
      <c r="AL323" s="243"/>
      <c r="AM323" s="237">
        <v>18</v>
      </c>
      <c r="AN323" s="192">
        <v>-0.4</v>
      </c>
      <c r="AO323" s="237">
        <v>16</v>
      </c>
      <c r="AP323" s="192" t="s">
        <v>111</v>
      </c>
      <c r="AQ323" s="182">
        <v>1</v>
      </c>
      <c r="AR323" s="192">
        <v>-0.66666666666666674</v>
      </c>
      <c r="AS323" s="182">
        <v>17</v>
      </c>
      <c r="AT323" s="192">
        <v>4.666666666666667</v>
      </c>
    </row>
    <row r="324" spans="2:46" s="4" customFormat="1" ht="15" hidden="1" customHeight="1" outlineLevel="1" x14ac:dyDescent="0.25">
      <c r="B324" s="71" t="s">
        <v>95</v>
      </c>
      <c r="C324" s="237">
        <v>5118</v>
      </c>
      <c r="D324" s="192">
        <v>0.16662867563255079</v>
      </c>
      <c r="E324" s="182">
        <v>3720</v>
      </c>
      <c r="F324" s="192">
        <v>7.1120069104520622E-2</v>
      </c>
      <c r="G324" s="182">
        <v>8838</v>
      </c>
      <c r="H324" s="192">
        <v>0.12442748091603062</v>
      </c>
      <c r="I324" s="237">
        <v>4806</v>
      </c>
      <c r="J324" s="192">
        <v>0.17333984375</v>
      </c>
      <c r="K324" s="182">
        <v>3693</v>
      </c>
      <c r="L324" s="192">
        <v>7.1055684454756296E-2</v>
      </c>
      <c r="M324" s="182">
        <v>8499</v>
      </c>
      <c r="N324" s="192">
        <v>0.12659066808059394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303</v>
      </c>
      <c r="AB324" s="192">
        <v>0.13909774436090228</v>
      </c>
      <c r="AC324" s="182">
        <v>27</v>
      </c>
      <c r="AD324" s="192">
        <v>8.0000000000000071E-2</v>
      </c>
      <c r="AE324" s="182">
        <v>330</v>
      </c>
      <c r="AF324" s="192">
        <v>0.134020618556701</v>
      </c>
      <c r="AG324" s="239"/>
      <c r="AH324" s="199"/>
      <c r="AI324" s="154"/>
      <c r="AJ324" s="199"/>
      <c r="AK324" s="154"/>
      <c r="AL324" s="243"/>
      <c r="AM324" s="237">
        <v>6</v>
      </c>
      <c r="AN324" s="192">
        <v>-0.66666666666666674</v>
      </c>
      <c r="AO324" s="237">
        <v>3</v>
      </c>
      <c r="AP324" s="192">
        <v>-0.5714285714285714</v>
      </c>
      <c r="AQ324" s="182">
        <v>0</v>
      </c>
      <c r="AR324" s="192" t="s">
        <v>111</v>
      </c>
      <c r="AS324" s="182">
        <v>3</v>
      </c>
      <c r="AT324" s="192">
        <v>-0.5714285714285714</v>
      </c>
    </row>
    <row r="325" spans="2:46" s="4" customFormat="1" ht="15" hidden="1" customHeight="1" outlineLevel="1" x14ac:dyDescent="0.25">
      <c r="B325" s="71" t="s">
        <v>96</v>
      </c>
      <c r="C325" s="237">
        <v>4903</v>
      </c>
      <c r="D325" s="192">
        <v>1.7853435748391044E-2</v>
      </c>
      <c r="E325" s="182">
        <v>3553</v>
      </c>
      <c r="F325" s="192">
        <v>-5.8757694459988796E-3</v>
      </c>
      <c r="G325" s="182">
        <v>8456</v>
      </c>
      <c r="H325" s="192">
        <v>7.7463949469669391E-3</v>
      </c>
      <c r="I325" s="237">
        <v>4612</v>
      </c>
      <c r="J325" s="192">
        <v>1.0517090271691565E-2</v>
      </c>
      <c r="K325" s="182">
        <v>3518</v>
      </c>
      <c r="L325" s="192">
        <v>-9.5720720720721131E-3</v>
      </c>
      <c r="M325" s="182">
        <v>8130</v>
      </c>
      <c r="N325" s="192">
        <v>1.7249876786593621E-3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273</v>
      </c>
      <c r="AB325" s="192">
        <v>0.12345679012345689</v>
      </c>
      <c r="AC325" s="182">
        <v>35</v>
      </c>
      <c r="AD325" s="192">
        <v>0.66666666666666674</v>
      </c>
      <c r="AE325" s="182">
        <v>308</v>
      </c>
      <c r="AF325" s="192">
        <v>0.16666666666666674</v>
      </c>
      <c r="AG325" s="239"/>
      <c r="AH325" s="199"/>
      <c r="AI325" s="154"/>
      <c r="AJ325" s="199"/>
      <c r="AK325" s="154"/>
      <c r="AL325" s="243"/>
      <c r="AM325" s="237">
        <v>15</v>
      </c>
      <c r="AN325" s="192">
        <v>0.5</v>
      </c>
      <c r="AO325" s="237">
        <v>3</v>
      </c>
      <c r="AP325" s="192" t="s">
        <v>111</v>
      </c>
      <c r="AQ325" s="182">
        <v>0</v>
      </c>
      <c r="AR325" s="192">
        <v>-1</v>
      </c>
      <c r="AS325" s="182">
        <v>3</v>
      </c>
      <c r="AT325" s="192">
        <v>2</v>
      </c>
    </row>
    <row r="326" spans="2:46" s="4" customFormat="1" ht="15" hidden="1" customHeight="1" outlineLevel="1" x14ac:dyDescent="0.25">
      <c r="B326" s="71" t="s">
        <v>97</v>
      </c>
      <c r="C326" s="237">
        <v>7473</v>
      </c>
      <c r="D326" s="192">
        <v>-0.16099696867632196</v>
      </c>
      <c r="E326" s="182">
        <v>7740</v>
      </c>
      <c r="F326" s="192">
        <v>2.6389073067232482E-2</v>
      </c>
      <c r="G326" s="182">
        <v>15213</v>
      </c>
      <c r="H326" s="192">
        <v>-7.5085116731517521E-2</v>
      </c>
      <c r="I326" s="237">
        <v>7121</v>
      </c>
      <c r="J326" s="192">
        <v>-0.14142753797926211</v>
      </c>
      <c r="K326" s="182">
        <v>7646</v>
      </c>
      <c r="L326" s="192">
        <v>2.4932975871313712E-2</v>
      </c>
      <c r="M326" s="182">
        <v>14767</v>
      </c>
      <c r="N326" s="192">
        <v>-6.2650755363717114E-2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334</v>
      </c>
      <c r="AB326" s="192">
        <v>-0.43581081081081086</v>
      </c>
      <c r="AC326" s="182">
        <v>81</v>
      </c>
      <c r="AD326" s="192">
        <v>0.15714285714285725</v>
      </c>
      <c r="AE326" s="182">
        <v>415</v>
      </c>
      <c r="AF326" s="192">
        <v>-0.37311178247734134</v>
      </c>
      <c r="AG326" s="239"/>
      <c r="AH326" s="199"/>
      <c r="AI326" s="154"/>
      <c r="AJ326" s="199"/>
      <c r="AK326" s="154"/>
      <c r="AL326" s="243"/>
      <c r="AM326" s="237">
        <v>11</v>
      </c>
      <c r="AN326" s="192">
        <v>-0.3125</v>
      </c>
      <c r="AO326" s="237">
        <v>7</v>
      </c>
      <c r="AP326" s="192">
        <v>0.39999999999999991</v>
      </c>
      <c r="AQ326" s="182">
        <v>13</v>
      </c>
      <c r="AR326" s="192">
        <v>0.18181818181818188</v>
      </c>
      <c r="AS326" s="182">
        <v>20</v>
      </c>
      <c r="AT326" s="192">
        <v>0.25</v>
      </c>
    </row>
    <row r="327" spans="2:46" s="4" customFormat="1" ht="15" hidden="1" customHeight="1" outlineLevel="1" x14ac:dyDescent="0.25">
      <c r="B327" s="71" t="s">
        <v>98</v>
      </c>
      <c r="C327" s="237">
        <v>5695</v>
      </c>
      <c r="D327" s="192">
        <v>6.6679153399513025E-2</v>
      </c>
      <c r="E327" s="182">
        <v>5426</v>
      </c>
      <c r="F327" s="192">
        <v>-0.12299983837077744</v>
      </c>
      <c r="G327" s="182">
        <v>11121</v>
      </c>
      <c r="H327" s="192">
        <v>-3.5137948984903744E-2</v>
      </c>
      <c r="I327" s="237">
        <v>5403</v>
      </c>
      <c r="J327" s="192">
        <v>0.13436909510812511</v>
      </c>
      <c r="K327" s="182">
        <v>5377</v>
      </c>
      <c r="L327" s="192">
        <v>-0.12398175301401104</v>
      </c>
      <c r="M327" s="182">
        <v>10780</v>
      </c>
      <c r="N327" s="192">
        <v>-1.1099899091826404E-2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277</v>
      </c>
      <c r="AB327" s="192">
        <v>-0.50535714285714284</v>
      </c>
      <c r="AC327" s="182">
        <v>41</v>
      </c>
      <c r="AD327" s="192">
        <v>-0.16326530612244894</v>
      </c>
      <c r="AE327" s="182">
        <v>318</v>
      </c>
      <c r="AF327" s="192">
        <v>-0.47783251231527091</v>
      </c>
      <c r="AG327" s="239"/>
      <c r="AH327" s="199"/>
      <c r="AI327" s="154"/>
      <c r="AJ327" s="199"/>
      <c r="AK327" s="154"/>
      <c r="AL327" s="243"/>
      <c r="AM327" s="237">
        <v>12</v>
      </c>
      <c r="AN327" s="192">
        <v>-0.25</v>
      </c>
      <c r="AO327" s="237">
        <v>3</v>
      </c>
      <c r="AP327" s="192" t="s">
        <v>111</v>
      </c>
      <c r="AQ327" s="182">
        <v>8</v>
      </c>
      <c r="AR327" s="192" t="s">
        <v>111</v>
      </c>
      <c r="AS327" s="182">
        <v>11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4376</v>
      </c>
      <c r="D328" s="192">
        <v>-0.11434932199959524</v>
      </c>
      <c r="E328" s="182">
        <v>3625</v>
      </c>
      <c r="F328" s="192">
        <v>2.9537063334279967E-2</v>
      </c>
      <c r="G328" s="182">
        <v>8001</v>
      </c>
      <c r="H328" s="192">
        <v>-5.4478846608366771E-2</v>
      </c>
      <c r="I328" s="237">
        <v>4050</v>
      </c>
      <c r="J328" s="192">
        <v>-0.1186071817192601</v>
      </c>
      <c r="K328" s="182">
        <v>3554</v>
      </c>
      <c r="L328" s="192">
        <v>2.8951939779965352E-2</v>
      </c>
      <c r="M328" s="182">
        <v>7604</v>
      </c>
      <c r="N328" s="192">
        <v>-5.5286370977761234E-2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305</v>
      </c>
      <c r="AB328" s="192">
        <v>-4.6875E-2</v>
      </c>
      <c r="AC328" s="182">
        <v>71</v>
      </c>
      <c r="AD328" s="192">
        <v>5.9701492537313383E-2</v>
      </c>
      <c r="AE328" s="182">
        <v>376</v>
      </c>
      <c r="AF328" s="192">
        <v>-2.8423772609819098E-2</v>
      </c>
      <c r="AG328" s="239"/>
      <c r="AH328" s="199"/>
      <c r="AI328" s="154"/>
      <c r="AJ328" s="199"/>
      <c r="AK328" s="154"/>
      <c r="AL328" s="243"/>
      <c r="AM328" s="237">
        <v>19</v>
      </c>
      <c r="AN328" s="192">
        <v>-0.17391304347826086</v>
      </c>
      <c r="AO328" s="237">
        <v>2</v>
      </c>
      <c r="AP328" s="192">
        <v>-0.33333333333333337</v>
      </c>
      <c r="AQ328" s="182">
        <v>0</v>
      </c>
      <c r="AR328" s="192" t="s">
        <v>111</v>
      </c>
      <c r="AS328" s="182">
        <v>2</v>
      </c>
      <c r="AT328" s="192">
        <v>-0.33333333333333337</v>
      </c>
    </row>
    <row r="329" spans="2:46" s="4" customFormat="1" ht="15" hidden="1" customHeight="1" outlineLevel="1" x14ac:dyDescent="0.25">
      <c r="B329" s="71" t="s">
        <v>100</v>
      </c>
      <c r="C329" s="237">
        <v>6242</v>
      </c>
      <c r="D329" s="192">
        <v>7.5094729590079234E-2</v>
      </c>
      <c r="E329" s="182">
        <v>4900</v>
      </c>
      <c r="F329" s="192">
        <v>0.28004179728317657</v>
      </c>
      <c r="G329" s="182">
        <v>11142</v>
      </c>
      <c r="H329" s="192">
        <v>0.15652895993356863</v>
      </c>
      <c r="I329" s="237">
        <v>5782</v>
      </c>
      <c r="J329" s="192">
        <v>3.9554117224020136E-2</v>
      </c>
      <c r="K329" s="182">
        <v>4863</v>
      </c>
      <c r="L329" s="192">
        <v>0.29887820512820507</v>
      </c>
      <c r="M329" s="182">
        <v>10645</v>
      </c>
      <c r="N329" s="192">
        <v>0.14388566516226087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436</v>
      </c>
      <c r="AB329" s="192">
        <v>0.97285067873303177</v>
      </c>
      <c r="AC329" s="182">
        <v>37</v>
      </c>
      <c r="AD329" s="192">
        <v>-0.54320987654320985</v>
      </c>
      <c r="AE329" s="182">
        <v>473</v>
      </c>
      <c r="AF329" s="192">
        <v>0.5662251655629138</v>
      </c>
      <c r="AG329" s="239"/>
      <c r="AH329" s="199"/>
      <c r="AI329" s="154"/>
      <c r="AJ329" s="199"/>
      <c r="AK329" s="154"/>
      <c r="AL329" s="243"/>
      <c r="AM329" s="237">
        <v>19</v>
      </c>
      <c r="AN329" s="192">
        <v>0</v>
      </c>
      <c r="AO329" s="237">
        <v>5</v>
      </c>
      <c r="AP329" s="192">
        <v>0.25</v>
      </c>
      <c r="AQ329" s="182">
        <v>0</v>
      </c>
      <c r="AR329" s="192">
        <v>-1</v>
      </c>
      <c r="AS329" s="182">
        <v>5</v>
      </c>
      <c r="AT329" s="192">
        <v>-0.2857142857142857</v>
      </c>
    </row>
    <row r="330" spans="2:46" s="4" customFormat="1" ht="15" hidden="1" customHeight="1" outlineLevel="1" x14ac:dyDescent="0.25">
      <c r="B330" s="71" t="s">
        <v>101</v>
      </c>
      <c r="C330" s="237">
        <v>5614</v>
      </c>
      <c r="D330" s="192">
        <v>-0.10204734484964806</v>
      </c>
      <c r="E330" s="182">
        <v>3984</v>
      </c>
      <c r="F330" s="192">
        <v>8.7633087633087525E-2</v>
      </c>
      <c r="G330" s="182">
        <v>9598</v>
      </c>
      <c r="H330" s="192">
        <v>-3.1971759959657065E-2</v>
      </c>
      <c r="I330" s="237">
        <v>5222</v>
      </c>
      <c r="J330" s="192">
        <v>-0.13111480865224623</v>
      </c>
      <c r="K330" s="182">
        <v>3950</v>
      </c>
      <c r="L330" s="192">
        <v>9.8442714126807607E-2</v>
      </c>
      <c r="M330" s="182">
        <v>9172</v>
      </c>
      <c r="N330" s="192">
        <v>-4.5180095773474926E-2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339</v>
      </c>
      <c r="AB330" s="192">
        <v>0.65365853658536577</v>
      </c>
      <c r="AC330" s="182">
        <v>28</v>
      </c>
      <c r="AD330" s="192">
        <v>-0.58208955223880599</v>
      </c>
      <c r="AE330" s="182">
        <v>367</v>
      </c>
      <c r="AF330" s="192">
        <v>0.34926470588235303</v>
      </c>
      <c r="AG330" s="239"/>
      <c r="AH330" s="199"/>
      <c r="AI330" s="154"/>
      <c r="AJ330" s="199"/>
      <c r="AK330" s="154"/>
      <c r="AL330" s="243"/>
      <c r="AM330" s="237">
        <v>45</v>
      </c>
      <c r="AN330" s="192">
        <v>1.6470588235294117</v>
      </c>
      <c r="AO330" s="237">
        <v>8</v>
      </c>
      <c r="AP330" s="192">
        <v>-0.6</v>
      </c>
      <c r="AQ330" s="182">
        <v>6</v>
      </c>
      <c r="AR330" s="192" t="s">
        <v>111</v>
      </c>
      <c r="AS330" s="182">
        <v>14</v>
      </c>
      <c r="AT330" s="192">
        <v>-0.30000000000000004</v>
      </c>
    </row>
    <row r="331" spans="2:46" s="4" customFormat="1" ht="15" hidden="1" customHeight="1" outlineLevel="1" x14ac:dyDescent="0.25">
      <c r="B331" s="71" t="s">
        <v>102</v>
      </c>
      <c r="C331" s="237">
        <v>7042</v>
      </c>
      <c r="D331" s="192">
        <v>8.6560715938898358E-2</v>
      </c>
      <c r="E331" s="182">
        <v>5576</v>
      </c>
      <c r="F331" s="192">
        <v>0.23009044782704602</v>
      </c>
      <c r="G331" s="182">
        <v>12618</v>
      </c>
      <c r="H331" s="192">
        <v>0.14563283094243684</v>
      </c>
      <c r="I331" s="237">
        <v>6711</v>
      </c>
      <c r="J331" s="192">
        <v>0.10378289473684221</v>
      </c>
      <c r="K331" s="182">
        <v>5493</v>
      </c>
      <c r="L331" s="192">
        <v>0.23827772768259692</v>
      </c>
      <c r="M331" s="182">
        <v>12204</v>
      </c>
      <c r="N331" s="192">
        <v>0.16051730696082167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399</v>
      </c>
      <c r="AB331" s="192">
        <v>9.3150684931506911E-2</v>
      </c>
      <c r="AC331" s="182">
        <v>65</v>
      </c>
      <c r="AD331" s="192">
        <v>-0.32291666666666663</v>
      </c>
      <c r="AE331" s="182">
        <v>464</v>
      </c>
      <c r="AF331" s="192">
        <v>6.5075921908894774E-3</v>
      </c>
      <c r="AG331" s="239"/>
      <c r="AH331" s="199"/>
      <c r="AI331" s="154"/>
      <c r="AJ331" s="199"/>
      <c r="AK331" s="154"/>
      <c r="AL331" s="243"/>
      <c r="AM331" s="237">
        <v>21</v>
      </c>
      <c r="AN331" s="192">
        <v>-0.16000000000000003</v>
      </c>
      <c r="AO331" s="237">
        <v>13</v>
      </c>
      <c r="AP331" s="192">
        <v>0.18181818181818188</v>
      </c>
      <c r="AQ331" s="182">
        <v>18</v>
      </c>
      <c r="AR331" s="192">
        <v>17</v>
      </c>
      <c r="AS331" s="182">
        <v>31</v>
      </c>
      <c r="AT331" s="192">
        <v>1.5833333333333335</v>
      </c>
    </row>
    <row r="332" spans="2:46" s="4" customFormat="1" ht="15.75" collapsed="1" x14ac:dyDescent="0.25">
      <c r="B332" s="101">
        <v>1995</v>
      </c>
      <c r="C332" s="241">
        <v>71783</v>
      </c>
      <c r="D332" s="103">
        <v>2.639886023968474E-3</v>
      </c>
      <c r="E332" s="242">
        <v>57105</v>
      </c>
      <c r="F332" s="103">
        <v>5.1948051948051965E-2</v>
      </c>
      <c r="G332" s="242">
        <v>128888</v>
      </c>
      <c r="H332" s="103">
        <v>2.390390772090667E-2</v>
      </c>
      <c r="I332" s="241">
        <v>67633</v>
      </c>
      <c r="J332" s="103">
        <v>2.3114741698812447E-2</v>
      </c>
      <c r="K332" s="242">
        <v>56343</v>
      </c>
      <c r="L332" s="103">
        <v>5.3849319168038257E-2</v>
      </c>
      <c r="M332" s="242">
        <v>123976</v>
      </c>
      <c r="N332" s="103">
        <v>3.6857379421087355E-2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3945</v>
      </c>
      <c r="AB332" s="103">
        <v>-0.23546511627906974</v>
      </c>
      <c r="AC332" s="242">
        <v>697</v>
      </c>
      <c r="AD332" s="103">
        <v>-0.11883691529709228</v>
      </c>
      <c r="AE332" s="242">
        <v>4642</v>
      </c>
      <c r="AF332" s="103">
        <v>-0.21996303142329021</v>
      </c>
      <c r="AG332" s="240"/>
      <c r="AH332" s="103"/>
      <c r="AI332" s="102"/>
      <c r="AJ332" s="103"/>
      <c r="AK332" s="102"/>
      <c r="AL332" s="244"/>
      <c r="AM332" s="241">
        <v>232</v>
      </c>
      <c r="AN332" s="103">
        <v>1.7543859649122862E-2</v>
      </c>
      <c r="AO332" s="241">
        <v>75</v>
      </c>
      <c r="AP332" s="103">
        <v>-0.25742574257425743</v>
      </c>
      <c r="AQ332" s="242">
        <v>65</v>
      </c>
      <c r="AR332" s="103">
        <v>1.1666666666666665</v>
      </c>
      <c r="AS332" s="242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91</v>
      </c>
      <c r="C333" s="237">
        <v>6777</v>
      </c>
      <c r="D333" s="192">
        <v>0.13006503251625823</v>
      </c>
      <c r="E333" s="182">
        <v>5176</v>
      </c>
      <c r="F333" s="192">
        <v>0.44864259725720679</v>
      </c>
      <c r="G333" s="182">
        <v>11953</v>
      </c>
      <c r="H333" s="192">
        <v>0.24900731452455593</v>
      </c>
      <c r="I333" s="237">
        <v>6246</v>
      </c>
      <c r="J333" s="192">
        <v>0.11138790035587198</v>
      </c>
      <c r="K333" s="182">
        <v>5031</v>
      </c>
      <c r="L333" s="192">
        <v>0.48057680988816953</v>
      </c>
      <c r="M333" s="182">
        <v>11277</v>
      </c>
      <c r="N333" s="192">
        <v>0.25049900199600805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489</v>
      </c>
      <c r="AB333" s="192">
        <v>0.40922190201729114</v>
      </c>
      <c r="AC333" s="182">
        <v>141</v>
      </c>
      <c r="AD333" s="192">
        <v>-0.1705882352941176</v>
      </c>
      <c r="AE333" s="182">
        <v>630</v>
      </c>
      <c r="AF333" s="192">
        <v>0.21856866537717612</v>
      </c>
      <c r="AG333" s="239"/>
      <c r="AH333" s="199"/>
      <c r="AI333" s="154"/>
      <c r="AJ333" s="199"/>
      <c r="AK333" s="154"/>
      <c r="AL333" s="243"/>
      <c r="AM333" s="237">
        <v>20</v>
      </c>
      <c r="AN333" s="192">
        <v>-0.2857142857142857</v>
      </c>
      <c r="AO333" s="237">
        <v>22</v>
      </c>
      <c r="AP333" s="192">
        <v>10</v>
      </c>
      <c r="AQ333" s="182">
        <v>4</v>
      </c>
      <c r="AR333" s="192">
        <v>-0.19999999999999996</v>
      </c>
      <c r="AS333" s="182">
        <v>26</v>
      </c>
      <c r="AT333" s="192">
        <v>2.7142857142857144</v>
      </c>
    </row>
    <row r="334" spans="2:46" s="4" customFormat="1" ht="15" hidden="1" customHeight="1" outlineLevel="1" x14ac:dyDescent="0.25">
      <c r="B334" s="71" t="s">
        <v>92</v>
      </c>
      <c r="C334" s="237">
        <v>6027</v>
      </c>
      <c r="D334" s="192">
        <v>-7.7378992426736515E-3</v>
      </c>
      <c r="E334" s="182">
        <v>5448</v>
      </c>
      <c r="F334" s="192">
        <v>0.56957649092480556</v>
      </c>
      <c r="G334" s="182">
        <v>11475</v>
      </c>
      <c r="H334" s="192">
        <v>0.20220010476689376</v>
      </c>
      <c r="I334" s="237">
        <v>5782</v>
      </c>
      <c r="J334" s="192">
        <v>-3.7904893177119758E-3</v>
      </c>
      <c r="K334" s="182">
        <v>5362</v>
      </c>
      <c r="L334" s="192">
        <v>0.59251559251559249</v>
      </c>
      <c r="M334" s="182">
        <v>11144</v>
      </c>
      <c r="N334" s="192">
        <v>0.21513466361356448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222</v>
      </c>
      <c r="AB334" s="192">
        <v>-0.10121457489878538</v>
      </c>
      <c r="AC334" s="182">
        <v>86</v>
      </c>
      <c r="AD334" s="192">
        <v>-0.16504854368932043</v>
      </c>
      <c r="AE334" s="182">
        <v>308</v>
      </c>
      <c r="AF334" s="192">
        <v>-0.12</v>
      </c>
      <c r="AG334" s="239"/>
      <c r="AH334" s="199"/>
      <c r="AI334" s="154"/>
      <c r="AJ334" s="199"/>
      <c r="AK334" s="154"/>
      <c r="AL334" s="243"/>
      <c r="AM334" s="237">
        <v>9</v>
      </c>
      <c r="AN334" s="192">
        <v>-0.4375</v>
      </c>
      <c r="AO334" s="237">
        <v>14</v>
      </c>
      <c r="AP334" s="192">
        <v>1</v>
      </c>
      <c r="AQ334" s="182">
        <v>0</v>
      </c>
      <c r="AR334" s="192">
        <v>-1</v>
      </c>
      <c r="AS334" s="182">
        <v>14</v>
      </c>
      <c r="AT334" s="192">
        <v>0.75</v>
      </c>
    </row>
    <row r="335" spans="2:46" s="4" customFormat="1" ht="15" hidden="1" customHeight="1" outlineLevel="1" x14ac:dyDescent="0.25">
      <c r="B335" s="71" t="s">
        <v>93</v>
      </c>
      <c r="C335" s="237">
        <v>5737</v>
      </c>
      <c r="D335" s="192">
        <v>6.221070172190335E-2</v>
      </c>
      <c r="E335" s="182">
        <v>3059</v>
      </c>
      <c r="F335" s="192">
        <v>0.53103103103103111</v>
      </c>
      <c r="G335" s="182">
        <v>8796</v>
      </c>
      <c r="H335" s="192">
        <v>0.18880929855385853</v>
      </c>
      <c r="I335" s="237">
        <v>4270</v>
      </c>
      <c r="J335" s="192">
        <v>-0.1690990465071025</v>
      </c>
      <c r="K335" s="182">
        <v>3000</v>
      </c>
      <c r="L335" s="192">
        <v>0.54878678368611244</v>
      </c>
      <c r="M335" s="182">
        <v>7270</v>
      </c>
      <c r="N335" s="192">
        <v>2.7416619559072819E-2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1427</v>
      </c>
      <c r="AB335" s="192">
        <v>5.0466101694915251</v>
      </c>
      <c r="AC335" s="182">
        <v>52</v>
      </c>
      <c r="AD335" s="192">
        <v>-0.1333333333333333</v>
      </c>
      <c r="AE335" s="182">
        <v>1479</v>
      </c>
      <c r="AF335" s="192">
        <v>3.9966216216216219</v>
      </c>
      <c r="AG335" s="239"/>
      <c r="AH335" s="199"/>
      <c r="AI335" s="154"/>
      <c r="AJ335" s="199"/>
      <c r="AK335" s="154"/>
      <c r="AL335" s="243"/>
      <c r="AM335" s="237">
        <v>25</v>
      </c>
      <c r="AN335" s="192">
        <v>0.31578947368421062</v>
      </c>
      <c r="AO335" s="237">
        <v>15</v>
      </c>
      <c r="AP335" s="192">
        <v>1.1428571428571428</v>
      </c>
      <c r="AQ335" s="182">
        <v>7</v>
      </c>
      <c r="AR335" s="192">
        <v>6</v>
      </c>
      <c r="AS335" s="182">
        <v>22</v>
      </c>
      <c r="AT335" s="192">
        <v>1.75</v>
      </c>
    </row>
    <row r="336" spans="2:46" s="4" customFormat="1" ht="15" hidden="1" customHeight="1" outlineLevel="1" x14ac:dyDescent="0.25">
      <c r="B336" s="71" t="s">
        <v>94</v>
      </c>
      <c r="C336" s="237">
        <v>6123</v>
      </c>
      <c r="D336" s="192">
        <v>9.5630667765869148E-3</v>
      </c>
      <c r="E336" s="182">
        <v>4282</v>
      </c>
      <c r="F336" s="192">
        <v>0.60615153788447107</v>
      </c>
      <c r="G336" s="182">
        <v>10405</v>
      </c>
      <c r="H336" s="192">
        <v>0.19173061504982236</v>
      </c>
      <c r="I336" s="237">
        <v>5843</v>
      </c>
      <c r="J336" s="192">
        <v>7.0665287831781498E-3</v>
      </c>
      <c r="K336" s="182">
        <v>4243</v>
      </c>
      <c r="L336" s="192">
        <v>0.62194189602446492</v>
      </c>
      <c r="M336" s="182">
        <v>10086</v>
      </c>
      <c r="N336" s="192">
        <v>0.19814682822523166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250</v>
      </c>
      <c r="AB336" s="192">
        <v>-7.9365079365079083E-3</v>
      </c>
      <c r="AC336" s="182">
        <v>36</v>
      </c>
      <c r="AD336" s="192">
        <v>-0.28000000000000003</v>
      </c>
      <c r="AE336" s="182">
        <v>286</v>
      </c>
      <c r="AF336" s="192">
        <v>-5.2980132450331174E-2</v>
      </c>
      <c r="AG336" s="239"/>
      <c r="AH336" s="199"/>
      <c r="AI336" s="154"/>
      <c r="AJ336" s="199"/>
      <c r="AK336" s="154"/>
      <c r="AL336" s="243"/>
      <c r="AM336" s="237">
        <v>30</v>
      </c>
      <c r="AN336" s="192">
        <v>2.3333333333333335</v>
      </c>
      <c r="AO336" s="237">
        <v>0</v>
      </c>
      <c r="AP336" s="192">
        <v>-1</v>
      </c>
      <c r="AQ336" s="182">
        <v>3</v>
      </c>
      <c r="AR336" s="192" t="s">
        <v>111</v>
      </c>
      <c r="AS336" s="182">
        <v>3</v>
      </c>
      <c r="AT336" s="192">
        <v>0.5</v>
      </c>
    </row>
    <row r="337" spans="2:46" s="4" customFormat="1" ht="15" hidden="1" customHeight="1" outlineLevel="1" x14ac:dyDescent="0.25">
      <c r="B337" s="71" t="s">
        <v>95</v>
      </c>
      <c r="C337" s="237">
        <v>4387</v>
      </c>
      <c r="D337" s="192">
        <v>-0.16134582297839806</v>
      </c>
      <c r="E337" s="182">
        <v>3473</v>
      </c>
      <c r="F337" s="192">
        <v>1.5130246020260492</v>
      </c>
      <c r="G337" s="182">
        <v>7860</v>
      </c>
      <c r="H337" s="192">
        <v>0.18856797217601695</v>
      </c>
      <c r="I337" s="237">
        <v>4096</v>
      </c>
      <c r="J337" s="192">
        <v>-0.17535735856653911</v>
      </c>
      <c r="K337" s="182">
        <v>3448</v>
      </c>
      <c r="L337" s="192">
        <v>1.5963855421686746</v>
      </c>
      <c r="M337" s="182">
        <v>7544</v>
      </c>
      <c r="N337" s="192">
        <v>0.19841143764892766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266</v>
      </c>
      <c r="AB337" s="192">
        <v>6.8273092369477872E-2</v>
      </c>
      <c r="AC337" s="182">
        <v>25</v>
      </c>
      <c r="AD337" s="192">
        <v>-0.53703703703703698</v>
      </c>
      <c r="AE337" s="182">
        <v>291</v>
      </c>
      <c r="AF337" s="192">
        <v>-3.9603960396039639E-2</v>
      </c>
      <c r="AG337" s="239"/>
      <c r="AH337" s="199"/>
      <c r="AI337" s="154"/>
      <c r="AJ337" s="199"/>
      <c r="AK337" s="154"/>
      <c r="AL337" s="243"/>
      <c r="AM337" s="237">
        <v>18</v>
      </c>
      <c r="AN337" s="192">
        <v>0.28571428571428581</v>
      </c>
      <c r="AO337" s="237">
        <v>7</v>
      </c>
      <c r="AP337" s="192">
        <v>6</v>
      </c>
      <c r="AQ337" s="182">
        <v>0</v>
      </c>
      <c r="AR337" s="192" t="s">
        <v>111</v>
      </c>
      <c r="AS337" s="182">
        <v>7</v>
      </c>
      <c r="AT337" s="192">
        <v>6</v>
      </c>
    </row>
    <row r="338" spans="2:46" s="4" customFormat="1" ht="15" hidden="1" customHeight="1" outlineLevel="1" x14ac:dyDescent="0.25">
      <c r="B338" s="71" t="s">
        <v>96</v>
      </c>
      <c r="C338" s="237">
        <v>4817</v>
      </c>
      <c r="D338" s="192">
        <v>-0.25097185507697095</v>
      </c>
      <c r="E338" s="182">
        <v>3574</v>
      </c>
      <c r="F338" s="192">
        <v>1.6691560866318147</v>
      </c>
      <c r="G338" s="182">
        <v>8391</v>
      </c>
      <c r="H338" s="192">
        <v>7.9922779922779963E-2</v>
      </c>
      <c r="I338" s="237">
        <v>4564</v>
      </c>
      <c r="J338" s="192">
        <v>-0.25424836601307188</v>
      </c>
      <c r="K338" s="182">
        <v>3552</v>
      </c>
      <c r="L338" s="192">
        <v>1.7685113016367886</v>
      </c>
      <c r="M338" s="182">
        <v>8116</v>
      </c>
      <c r="N338" s="192">
        <v>9.631230582196415E-2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243</v>
      </c>
      <c r="AB338" s="192">
        <v>-0.17346938775510201</v>
      </c>
      <c r="AC338" s="182">
        <v>21</v>
      </c>
      <c r="AD338" s="192">
        <v>-0.625</v>
      </c>
      <c r="AE338" s="182">
        <v>264</v>
      </c>
      <c r="AF338" s="192">
        <v>-0.24571428571428566</v>
      </c>
      <c r="AG338" s="239"/>
      <c r="AH338" s="199"/>
      <c r="AI338" s="154"/>
      <c r="AJ338" s="199"/>
      <c r="AK338" s="154"/>
      <c r="AL338" s="243"/>
      <c r="AM338" s="237">
        <v>10</v>
      </c>
      <c r="AN338" s="192">
        <v>-0.41176470588235292</v>
      </c>
      <c r="AO338" s="237">
        <v>0</v>
      </c>
      <c r="AP338" s="192" t="s">
        <v>111</v>
      </c>
      <c r="AQ338" s="182">
        <v>1</v>
      </c>
      <c r="AR338" s="192" t="s">
        <v>111</v>
      </c>
      <c r="AS338" s="182">
        <v>1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8907</v>
      </c>
      <c r="D339" s="192">
        <v>-0.1586851799376594</v>
      </c>
      <c r="E339" s="182">
        <v>7541</v>
      </c>
      <c r="F339" s="192">
        <v>0.71659458229000683</v>
      </c>
      <c r="G339" s="182">
        <v>16448</v>
      </c>
      <c r="H339" s="192">
        <v>9.7997329773030772E-2</v>
      </c>
      <c r="I339" s="237">
        <v>8294</v>
      </c>
      <c r="J339" s="192">
        <v>-0.18277662823923535</v>
      </c>
      <c r="K339" s="182">
        <v>7460</v>
      </c>
      <c r="L339" s="192">
        <v>0.72645221013654249</v>
      </c>
      <c r="M339" s="182">
        <v>15754</v>
      </c>
      <c r="N339" s="192">
        <v>8.8735314443676661E-2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592</v>
      </c>
      <c r="AB339" s="192">
        <v>0.36091954022988504</v>
      </c>
      <c r="AC339" s="182">
        <v>70</v>
      </c>
      <c r="AD339" s="192">
        <v>0.16666666666666674</v>
      </c>
      <c r="AE339" s="182">
        <v>662</v>
      </c>
      <c r="AF339" s="192">
        <v>0.33737373737373733</v>
      </c>
      <c r="AG339" s="239"/>
      <c r="AH339" s="199"/>
      <c r="AI339" s="154"/>
      <c r="AJ339" s="199"/>
      <c r="AK339" s="154"/>
      <c r="AL339" s="243"/>
      <c r="AM339" s="237">
        <v>16</v>
      </c>
      <c r="AN339" s="192">
        <v>4.333333333333333</v>
      </c>
      <c r="AO339" s="237">
        <v>5</v>
      </c>
      <c r="AP339" s="192" t="s">
        <v>111</v>
      </c>
      <c r="AQ339" s="182">
        <v>11</v>
      </c>
      <c r="AR339" s="192">
        <v>-8.333333333333337E-2</v>
      </c>
      <c r="AS339" s="182">
        <v>16</v>
      </c>
      <c r="AT339" s="192">
        <v>0.33333333333333326</v>
      </c>
    </row>
    <row r="340" spans="2:46" s="4" customFormat="1" ht="15" hidden="1" customHeight="1" outlineLevel="1" x14ac:dyDescent="0.25">
      <c r="B340" s="71" t="s">
        <v>98</v>
      </c>
      <c r="C340" s="237">
        <v>5339</v>
      </c>
      <c r="D340" s="192">
        <v>-0.27092721562201283</v>
      </c>
      <c r="E340" s="182">
        <v>6187</v>
      </c>
      <c r="F340" s="192">
        <v>1.2514556040756912</v>
      </c>
      <c r="G340" s="182">
        <v>11526</v>
      </c>
      <c r="H340" s="192">
        <v>0.14447423294608286</v>
      </c>
      <c r="I340" s="237">
        <v>4763</v>
      </c>
      <c r="J340" s="192">
        <v>-0.32314906920562736</v>
      </c>
      <c r="K340" s="182">
        <v>6138</v>
      </c>
      <c r="L340" s="192">
        <v>1.3472275334608033</v>
      </c>
      <c r="M340" s="182">
        <v>10901</v>
      </c>
      <c r="N340" s="192">
        <v>0.12940323249067553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560</v>
      </c>
      <c r="AB340" s="192">
        <v>1.0437956204379564</v>
      </c>
      <c r="AC340" s="182">
        <v>49</v>
      </c>
      <c r="AD340" s="192">
        <v>-0.62307692307692308</v>
      </c>
      <c r="AE340" s="182">
        <v>609</v>
      </c>
      <c r="AF340" s="192">
        <v>0.50742574257425743</v>
      </c>
      <c r="AG340" s="239"/>
      <c r="AH340" s="199"/>
      <c r="AI340" s="154"/>
      <c r="AJ340" s="199"/>
      <c r="AK340" s="154"/>
      <c r="AL340" s="243"/>
      <c r="AM340" s="237">
        <v>16</v>
      </c>
      <c r="AN340" s="192">
        <v>0.33333333333333326</v>
      </c>
      <c r="AO340" s="237">
        <v>0</v>
      </c>
      <c r="AP340" s="192" t="s">
        <v>111</v>
      </c>
      <c r="AQ340" s="182">
        <v>0</v>
      </c>
      <c r="AR340" s="192">
        <v>-1</v>
      </c>
      <c r="AS340" s="182">
        <v>0</v>
      </c>
      <c r="AT340" s="192">
        <v>-1</v>
      </c>
    </row>
    <row r="341" spans="2:46" s="4" customFormat="1" ht="15" hidden="1" customHeight="1" outlineLevel="1" x14ac:dyDescent="0.25">
      <c r="B341" s="71" t="s">
        <v>99</v>
      </c>
      <c r="C341" s="237">
        <v>4941</v>
      </c>
      <c r="D341" s="192">
        <v>-0.23726458783575177</v>
      </c>
      <c r="E341" s="182">
        <v>3521</v>
      </c>
      <c r="F341" s="192">
        <v>0.2959146117040854</v>
      </c>
      <c r="G341" s="182">
        <v>8462</v>
      </c>
      <c r="H341" s="192">
        <v>-7.9717237629146287E-2</v>
      </c>
      <c r="I341" s="237">
        <v>4595</v>
      </c>
      <c r="J341" s="192">
        <v>-0.25162866449511401</v>
      </c>
      <c r="K341" s="182">
        <v>3454</v>
      </c>
      <c r="L341" s="192">
        <v>0.31430745814307448</v>
      </c>
      <c r="M341" s="182">
        <v>8049</v>
      </c>
      <c r="N341" s="192">
        <v>-8.2002737226277378E-2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320</v>
      </c>
      <c r="AB341" s="192">
        <v>2.8938906752411508E-2</v>
      </c>
      <c r="AC341" s="182">
        <v>67</v>
      </c>
      <c r="AD341" s="192">
        <v>-0.2471910112359551</v>
      </c>
      <c r="AE341" s="182">
        <v>387</v>
      </c>
      <c r="AF341" s="192">
        <v>-3.2499999999999973E-2</v>
      </c>
      <c r="AG341" s="239"/>
      <c r="AH341" s="199"/>
      <c r="AI341" s="154"/>
      <c r="AJ341" s="199"/>
      <c r="AK341" s="154"/>
      <c r="AL341" s="243"/>
      <c r="AM341" s="237">
        <v>23</v>
      </c>
      <c r="AN341" s="192">
        <v>1.0909090909090908</v>
      </c>
      <c r="AO341" s="237">
        <v>3</v>
      </c>
      <c r="AP341" s="192">
        <v>-0.8125</v>
      </c>
      <c r="AQ341" s="182">
        <v>0</v>
      </c>
      <c r="AR341" s="192" t="s">
        <v>111</v>
      </c>
      <c r="AS341" s="182">
        <v>3</v>
      </c>
      <c r="AT341" s="192">
        <v>-0.8125</v>
      </c>
    </row>
    <row r="342" spans="2:46" s="4" customFormat="1" ht="15" hidden="1" customHeight="1" outlineLevel="1" x14ac:dyDescent="0.25">
      <c r="B342" s="71" t="s">
        <v>100</v>
      </c>
      <c r="C342" s="237">
        <v>5806</v>
      </c>
      <c r="D342" s="192">
        <v>-0.14617647058823524</v>
      </c>
      <c r="E342" s="182">
        <v>3828</v>
      </c>
      <c r="F342" s="192">
        <v>1.059171597633136</v>
      </c>
      <c r="G342" s="182">
        <v>9634</v>
      </c>
      <c r="H342" s="192">
        <v>0.11259960734495911</v>
      </c>
      <c r="I342" s="237">
        <v>5562</v>
      </c>
      <c r="J342" s="192">
        <v>-0.15135794934391211</v>
      </c>
      <c r="K342" s="182">
        <v>3744</v>
      </c>
      <c r="L342" s="192">
        <v>1.0707964601769913</v>
      </c>
      <c r="M342" s="182">
        <v>9306</v>
      </c>
      <c r="N342" s="192">
        <v>0.11289165271466151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221</v>
      </c>
      <c r="AB342" s="192">
        <v>-4.3290043290043267E-2</v>
      </c>
      <c r="AC342" s="182">
        <v>81</v>
      </c>
      <c r="AD342" s="192">
        <v>0.6875</v>
      </c>
      <c r="AE342" s="182">
        <v>302</v>
      </c>
      <c r="AF342" s="192">
        <v>8.2437275985663083E-2</v>
      </c>
      <c r="AG342" s="239"/>
      <c r="AH342" s="199"/>
      <c r="AI342" s="154"/>
      <c r="AJ342" s="199"/>
      <c r="AK342" s="154"/>
      <c r="AL342" s="243"/>
      <c r="AM342" s="237">
        <v>19</v>
      </c>
      <c r="AN342" s="192">
        <v>0.58333333333333326</v>
      </c>
      <c r="AO342" s="237">
        <v>4</v>
      </c>
      <c r="AP342" s="192">
        <v>0.33333333333333326</v>
      </c>
      <c r="AQ342" s="182">
        <v>3</v>
      </c>
      <c r="AR342" s="192">
        <v>0</v>
      </c>
      <c r="AS342" s="182">
        <v>7</v>
      </c>
      <c r="AT342" s="192">
        <v>0.16666666666666674</v>
      </c>
    </row>
    <row r="343" spans="2:46" s="4" customFormat="1" ht="15" hidden="1" customHeight="1" outlineLevel="1" x14ac:dyDescent="0.25">
      <c r="B343" s="71" t="s">
        <v>101</v>
      </c>
      <c r="C343" s="237">
        <v>6252</v>
      </c>
      <c r="D343" s="192">
        <v>-9.1146969036197123E-2</v>
      </c>
      <c r="E343" s="182">
        <v>3663</v>
      </c>
      <c r="F343" s="192">
        <v>0.52816020025031296</v>
      </c>
      <c r="G343" s="182">
        <v>9915</v>
      </c>
      <c r="H343" s="192">
        <v>6.888745148771025E-2</v>
      </c>
      <c r="I343" s="237">
        <v>6010</v>
      </c>
      <c r="J343" s="192">
        <v>-8.0758641786479068E-2</v>
      </c>
      <c r="K343" s="182">
        <v>3596</v>
      </c>
      <c r="L343" s="192">
        <v>0.54202401372212683</v>
      </c>
      <c r="M343" s="182">
        <v>9606</v>
      </c>
      <c r="N343" s="192">
        <v>8.2976324689966185E-2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205</v>
      </c>
      <c r="AB343" s="192">
        <v>-0.33870967741935487</v>
      </c>
      <c r="AC343" s="182">
        <v>67</v>
      </c>
      <c r="AD343" s="192">
        <v>3.076923076923066E-2</v>
      </c>
      <c r="AE343" s="182">
        <v>272</v>
      </c>
      <c r="AF343" s="192">
        <v>-0.27466666666666661</v>
      </c>
      <c r="AG343" s="239"/>
      <c r="AH343" s="199"/>
      <c r="AI343" s="154"/>
      <c r="AJ343" s="199"/>
      <c r="AK343" s="154"/>
      <c r="AL343" s="243"/>
      <c r="AM343" s="237">
        <v>17</v>
      </c>
      <c r="AN343" s="192">
        <v>-0.15000000000000002</v>
      </c>
      <c r="AO343" s="237">
        <v>20</v>
      </c>
      <c r="AP343" s="192">
        <v>0.81818181818181812</v>
      </c>
      <c r="AQ343" s="182">
        <v>0</v>
      </c>
      <c r="AR343" s="192" t="s">
        <v>111</v>
      </c>
      <c r="AS343" s="182">
        <v>20</v>
      </c>
      <c r="AT343" s="192">
        <v>0.81818181818181812</v>
      </c>
    </row>
    <row r="344" spans="2:46" s="4" customFormat="1" ht="15" hidden="1" customHeight="1" outlineLevel="1" x14ac:dyDescent="0.25">
      <c r="B344" s="71" t="s">
        <v>102</v>
      </c>
      <c r="C344" s="237">
        <v>6481</v>
      </c>
      <c r="D344" s="192">
        <v>6.1588861588861565E-2</v>
      </c>
      <c r="E344" s="182">
        <v>4533</v>
      </c>
      <c r="F344" s="192">
        <v>0.42681775259678933</v>
      </c>
      <c r="G344" s="182">
        <v>11014</v>
      </c>
      <c r="H344" s="192">
        <v>0.18659771600948072</v>
      </c>
      <c r="I344" s="237">
        <v>6080</v>
      </c>
      <c r="J344" s="192">
        <v>7.5725406935597928E-2</v>
      </c>
      <c r="K344" s="182">
        <v>4436</v>
      </c>
      <c r="L344" s="192">
        <v>0.42728442728442739</v>
      </c>
      <c r="M344" s="182">
        <v>10516</v>
      </c>
      <c r="N344" s="192">
        <v>0.20045662100456618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365</v>
      </c>
      <c r="AB344" s="192">
        <v>-0.14918414918414924</v>
      </c>
      <c r="AC344" s="182">
        <v>96</v>
      </c>
      <c r="AD344" s="192">
        <v>0.57377049180327866</v>
      </c>
      <c r="AE344" s="182">
        <v>461</v>
      </c>
      <c r="AF344" s="192">
        <v>-5.9183673469387799E-2</v>
      </c>
      <c r="AG344" s="239"/>
      <c r="AH344" s="199"/>
      <c r="AI344" s="154"/>
      <c r="AJ344" s="199"/>
      <c r="AK344" s="154"/>
      <c r="AL344" s="243"/>
      <c r="AM344" s="237">
        <v>25</v>
      </c>
      <c r="AN344" s="192">
        <v>0.5625</v>
      </c>
      <c r="AO344" s="237">
        <v>11</v>
      </c>
      <c r="AP344" s="192">
        <v>0.375</v>
      </c>
      <c r="AQ344" s="182">
        <v>1</v>
      </c>
      <c r="AR344" s="192">
        <v>-0.875</v>
      </c>
      <c r="AS344" s="182">
        <v>12</v>
      </c>
      <c r="AT344" s="192">
        <v>-0.25</v>
      </c>
    </row>
    <row r="345" spans="2:46" s="4" customFormat="1" ht="15.75" collapsed="1" x14ac:dyDescent="0.25">
      <c r="B345" s="101">
        <v>1994</v>
      </c>
      <c r="C345" s="241">
        <v>71594</v>
      </c>
      <c r="D345" s="103">
        <v>-9.7982890476370432E-2</v>
      </c>
      <c r="E345" s="242">
        <v>54285</v>
      </c>
      <c r="F345" s="103">
        <v>0.71138083228247173</v>
      </c>
      <c r="G345" s="242">
        <v>125879</v>
      </c>
      <c r="H345" s="103">
        <v>0.13311609401301627</v>
      </c>
      <c r="I345" s="241">
        <v>66105</v>
      </c>
      <c r="J345" s="103">
        <v>-0.12469214268689921</v>
      </c>
      <c r="K345" s="242">
        <v>53464</v>
      </c>
      <c r="L345" s="103">
        <v>0.73917569369896885</v>
      </c>
      <c r="M345" s="242">
        <v>119569</v>
      </c>
      <c r="N345" s="103">
        <v>0.12521762043232365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5160</v>
      </c>
      <c r="AB345" s="103">
        <v>0.42738589211618261</v>
      </c>
      <c r="AC345" s="242">
        <v>791</v>
      </c>
      <c r="AD345" s="103">
        <v>-0.16384778012684986</v>
      </c>
      <c r="AE345" s="242">
        <v>5951</v>
      </c>
      <c r="AF345" s="103">
        <v>0.30475772856829653</v>
      </c>
      <c r="AG345" s="240"/>
      <c r="AH345" s="103"/>
      <c r="AI345" s="102"/>
      <c r="AJ345" s="103"/>
      <c r="AK345" s="102"/>
      <c r="AL345" s="244"/>
      <c r="AM345" s="241">
        <v>228</v>
      </c>
      <c r="AN345" s="103">
        <v>0.28813559322033888</v>
      </c>
      <c r="AO345" s="241">
        <v>101</v>
      </c>
      <c r="AP345" s="103">
        <v>0.77192982456140347</v>
      </c>
      <c r="AQ345" s="242">
        <v>30</v>
      </c>
      <c r="AR345" s="103">
        <v>-9.0909090909090939E-2</v>
      </c>
      <c r="AS345" s="242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91</v>
      </c>
      <c r="C346" s="237">
        <v>5997</v>
      </c>
      <c r="D346" s="192">
        <v>-0.13375704174490832</v>
      </c>
      <c r="E346" s="182">
        <v>3573</v>
      </c>
      <c r="F346" s="192">
        <v>2.5839793281653645E-2</v>
      </c>
      <c r="G346" s="182">
        <v>9570</v>
      </c>
      <c r="H346" s="192">
        <v>-8.0338266384778034E-2</v>
      </c>
      <c r="I346" s="237">
        <v>5620</v>
      </c>
      <c r="J346" s="192">
        <v>-0.14198473282442747</v>
      </c>
      <c r="K346" s="182">
        <v>3398</v>
      </c>
      <c r="L346" s="192">
        <v>1.4631233203941552E-2</v>
      </c>
      <c r="M346" s="182">
        <v>9018</v>
      </c>
      <c r="N346" s="192">
        <v>-8.8998888776644081E-2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347</v>
      </c>
      <c r="AB346" s="192">
        <v>2.6627218934911268E-2</v>
      </c>
      <c r="AC346" s="182">
        <v>170</v>
      </c>
      <c r="AD346" s="192">
        <v>0.31782945736434098</v>
      </c>
      <c r="AE346" s="182">
        <v>517</v>
      </c>
      <c r="AF346" s="192">
        <v>0.10706638115631684</v>
      </c>
      <c r="AG346" s="239"/>
      <c r="AH346" s="199"/>
      <c r="AI346" s="154"/>
      <c r="AJ346" s="199"/>
      <c r="AK346" s="154"/>
      <c r="AL346" s="243"/>
      <c r="AM346" s="237">
        <v>28</v>
      </c>
      <c r="AN346" s="192">
        <v>-0.15151515151515149</v>
      </c>
      <c r="AO346" s="237">
        <v>2</v>
      </c>
      <c r="AP346" s="192">
        <v>0</v>
      </c>
      <c r="AQ346" s="182">
        <v>5</v>
      </c>
      <c r="AR346" s="192">
        <v>0</v>
      </c>
      <c r="AS346" s="182">
        <v>7</v>
      </c>
      <c r="AT346" s="192">
        <v>0</v>
      </c>
    </row>
    <row r="347" spans="2:46" s="4" customFormat="1" ht="15" hidden="1" customHeight="1" outlineLevel="1" x14ac:dyDescent="0.25">
      <c r="B347" s="71" t="s">
        <v>92</v>
      </c>
      <c r="C347" s="237">
        <v>6074</v>
      </c>
      <c r="D347" s="192">
        <v>-8.6753871598255872E-2</v>
      </c>
      <c r="E347" s="182">
        <v>3471</v>
      </c>
      <c r="F347" s="192">
        <v>0.24497847919655658</v>
      </c>
      <c r="G347" s="182">
        <v>9545</v>
      </c>
      <c r="H347" s="192">
        <v>1.1230003178302805E-2</v>
      </c>
      <c r="I347" s="237">
        <v>5804</v>
      </c>
      <c r="J347" s="192">
        <v>-5.6720299041118194E-2</v>
      </c>
      <c r="K347" s="182">
        <v>3367</v>
      </c>
      <c r="L347" s="192">
        <v>0.26721866767030478</v>
      </c>
      <c r="M347" s="182">
        <v>9171</v>
      </c>
      <c r="N347" s="192">
        <v>4.097616345062427E-2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247</v>
      </c>
      <c r="AB347" s="192">
        <v>-0.4399092970521542</v>
      </c>
      <c r="AC347" s="182">
        <v>103</v>
      </c>
      <c r="AD347" s="192">
        <v>-0.20769230769230773</v>
      </c>
      <c r="AE347" s="182">
        <v>350</v>
      </c>
      <c r="AF347" s="192">
        <v>-0.38704028021015757</v>
      </c>
      <c r="AG347" s="239"/>
      <c r="AH347" s="199"/>
      <c r="AI347" s="154"/>
      <c r="AJ347" s="199"/>
      <c r="AK347" s="154"/>
      <c r="AL347" s="243"/>
      <c r="AM347" s="237">
        <v>16</v>
      </c>
      <c r="AN347" s="192">
        <v>-0.57894736842105265</v>
      </c>
      <c r="AO347" s="237">
        <v>7</v>
      </c>
      <c r="AP347" s="192">
        <v>-0.63157894736842102</v>
      </c>
      <c r="AQ347" s="182">
        <v>1</v>
      </c>
      <c r="AR347" s="192">
        <v>0</v>
      </c>
      <c r="AS347" s="182">
        <v>8</v>
      </c>
      <c r="AT347" s="192">
        <v>-0.6</v>
      </c>
    </row>
    <row r="348" spans="2:46" s="4" customFormat="1" ht="15" hidden="1" customHeight="1" outlineLevel="1" x14ac:dyDescent="0.25">
      <c r="B348" s="71" t="s">
        <v>93</v>
      </c>
      <c r="C348" s="237">
        <v>5401</v>
      </c>
      <c r="D348" s="192">
        <v>3.8853625697249372E-2</v>
      </c>
      <c r="E348" s="182">
        <v>1998</v>
      </c>
      <c r="F348" s="192">
        <v>-6.9399161620866345E-2</v>
      </c>
      <c r="G348" s="182">
        <v>7399</v>
      </c>
      <c r="H348" s="192">
        <v>7.2148107813776452E-3</v>
      </c>
      <c r="I348" s="237">
        <v>5139</v>
      </c>
      <c r="J348" s="192">
        <v>2.4317321108231926E-2</v>
      </c>
      <c r="K348" s="182">
        <v>1937</v>
      </c>
      <c r="L348" s="192">
        <v>-4.2037586547972294E-2</v>
      </c>
      <c r="M348" s="182">
        <v>7076</v>
      </c>
      <c r="N348" s="192">
        <v>5.2564284699532227E-3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236</v>
      </c>
      <c r="AB348" s="192">
        <v>0.76119402985074625</v>
      </c>
      <c r="AC348" s="182">
        <v>60</v>
      </c>
      <c r="AD348" s="192">
        <v>-0.49152542372881358</v>
      </c>
      <c r="AE348" s="182">
        <v>296</v>
      </c>
      <c r="AF348" s="192">
        <v>0.17460317460317465</v>
      </c>
      <c r="AG348" s="239"/>
      <c r="AH348" s="199"/>
      <c r="AI348" s="154"/>
      <c r="AJ348" s="199"/>
      <c r="AK348" s="154"/>
      <c r="AL348" s="243"/>
      <c r="AM348" s="237">
        <v>19</v>
      </c>
      <c r="AN348" s="192">
        <v>-0.47222222222222221</v>
      </c>
      <c r="AO348" s="237">
        <v>7</v>
      </c>
      <c r="AP348" s="192">
        <v>-0.41666666666666663</v>
      </c>
      <c r="AQ348" s="182">
        <v>1</v>
      </c>
      <c r="AR348" s="192">
        <v>-0.85714285714285721</v>
      </c>
      <c r="AS348" s="182">
        <v>8</v>
      </c>
      <c r="AT348" s="192">
        <v>-0.57894736842105265</v>
      </c>
    </row>
    <row r="349" spans="2:46" s="4" customFormat="1" ht="15" hidden="1" customHeight="1" outlineLevel="1" x14ac:dyDescent="0.25">
      <c r="B349" s="71" t="s">
        <v>94</v>
      </c>
      <c r="C349" s="237">
        <v>6065</v>
      </c>
      <c r="D349" s="192">
        <v>0.13470533208606184</v>
      </c>
      <c r="E349" s="182">
        <v>2666</v>
      </c>
      <c r="F349" s="192">
        <v>-5.1583066524368504E-2</v>
      </c>
      <c r="G349" s="182">
        <v>8731</v>
      </c>
      <c r="H349" s="192">
        <v>7.0500245218244162E-2</v>
      </c>
      <c r="I349" s="237">
        <v>5802</v>
      </c>
      <c r="J349" s="192">
        <v>0.12594605084416854</v>
      </c>
      <c r="K349" s="182">
        <v>2616</v>
      </c>
      <c r="L349" s="192">
        <v>-4.1055718475073277E-2</v>
      </c>
      <c r="M349" s="182">
        <v>8418</v>
      </c>
      <c r="N349" s="192">
        <v>6.813856109630767E-2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252</v>
      </c>
      <c r="AB349" s="192">
        <v>0.48235294117647065</v>
      </c>
      <c r="AC349" s="182">
        <v>50</v>
      </c>
      <c r="AD349" s="192">
        <v>-0.39759036144578308</v>
      </c>
      <c r="AE349" s="182">
        <v>302</v>
      </c>
      <c r="AF349" s="192">
        <v>0.19367588932806323</v>
      </c>
      <c r="AG349" s="239"/>
      <c r="AH349" s="199"/>
      <c r="AI349" s="154"/>
      <c r="AJ349" s="199"/>
      <c r="AK349" s="154"/>
      <c r="AL349" s="243"/>
      <c r="AM349" s="237">
        <v>9</v>
      </c>
      <c r="AN349" s="192">
        <v>-0.25</v>
      </c>
      <c r="AO349" s="237">
        <v>2</v>
      </c>
      <c r="AP349" s="192">
        <v>-0.8</v>
      </c>
      <c r="AQ349" s="182">
        <v>0</v>
      </c>
      <c r="AR349" s="192" t="s">
        <v>111</v>
      </c>
      <c r="AS349" s="182">
        <v>2</v>
      </c>
      <c r="AT349" s="192">
        <v>-0.8</v>
      </c>
    </row>
    <row r="350" spans="2:46" s="4" customFormat="1" ht="15" hidden="1" customHeight="1" outlineLevel="1" x14ac:dyDescent="0.25">
      <c r="B350" s="71" t="s">
        <v>95</v>
      </c>
      <c r="C350" s="237">
        <v>5231</v>
      </c>
      <c r="D350" s="192">
        <v>-8.2119670117564492E-2</v>
      </c>
      <c r="E350" s="182">
        <v>1382</v>
      </c>
      <c r="F350" s="192">
        <v>-0.45676100628930816</v>
      </c>
      <c r="G350" s="182">
        <v>6613</v>
      </c>
      <c r="H350" s="192">
        <v>-0.19774353997331073</v>
      </c>
      <c r="I350" s="237">
        <v>4967</v>
      </c>
      <c r="J350" s="192">
        <v>-8.7284086732818844E-2</v>
      </c>
      <c r="K350" s="182">
        <v>1328</v>
      </c>
      <c r="L350" s="192">
        <v>-0.39855072463768115</v>
      </c>
      <c r="M350" s="182">
        <v>6295</v>
      </c>
      <c r="N350" s="192">
        <v>-0.17712418300653598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249</v>
      </c>
      <c r="AB350" s="192">
        <v>2.4691358024691468E-2</v>
      </c>
      <c r="AC350" s="182">
        <v>54</v>
      </c>
      <c r="AD350" s="192">
        <v>-0.12903225806451613</v>
      </c>
      <c r="AE350" s="182">
        <v>303</v>
      </c>
      <c r="AF350" s="192">
        <v>-6.5573770491803574E-3</v>
      </c>
      <c r="AG350" s="239"/>
      <c r="AH350" s="199"/>
      <c r="AI350" s="154"/>
      <c r="AJ350" s="199"/>
      <c r="AK350" s="154"/>
      <c r="AL350" s="243"/>
      <c r="AM350" s="237">
        <v>14</v>
      </c>
      <c r="AN350" s="192">
        <v>7.6923076923076872E-2</v>
      </c>
      <c r="AO350" s="237">
        <v>1</v>
      </c>
      <c r="AP350" s="192">
        <v>0</v>
      </c>
      <c r="AQ350" s="182">
        <v>0</v>
      </c>
      <c r="AR350" s="192">
        <v>-1</v>
      </c>
      <c r="AS350" s="182">
        <v>1</v>
      </c>
      <c r="AT350" s="192">
        <v>-0.99636363636363634</v>
      </c>
    </row>
    <row r="351" spans="2:46" s="4" customFormat="1" ht="15" hidden="1" customHeight="1" outlineLevel="1" x14ac:dyDescent="0.25">
      <c r="B351" s="71" t="s">
        <v>96</v>
      </c>
      <c r="C351" s="237">
        <v>6431</v>
      </c>
      <c r="D351" s="192">
        <v>0.17805458875251867</v>
      </c>
      <c r="E351" s="182">
        <v>1339</v>
      </c>
      <c r="F351" s="192">
        <v>-0.66608478802992521</v>
      </c>
      <c r="G351" s="182">
        <v>7770</v>
      </c>
      <c r="H351" s="192">
        <v>-0.17942760587179218</v>
      </c>
      <c r="I351" s="237">
        <v>6120</v>
      </c>
      <c r="J351" s="192">
        <v>0.19858989424206808</v>
      </c>
      <c r="K351" s="182">
        <v>1283</v>
      </c>
      <c r="L351" s="192">
        <v>-0.67428281289667424</v>
      </c>
      <c r="M351" s="182">
        <v>7403</v>
      </c>
      <c r="N351" s="192">
        <v>-0.18153676064123825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294</v>
      </c>
      <c r="AB351" s="192">
        <v>-8.6956521739130488E-2</v>
      </c>
      <c r="AC351" s="182">
        <v>56</v>
      </c>
      <c r="AD351" s="192">
        <v>-0.17647058823529416</v>
      </c>
      <c r="AE351" s="182">
        <v>350</v>
      </c>
      <c r="AF351" s="192">
        <v>-0.10256410256410253</v>
      </c>
      <c r="AG351" s="239"/>
      <c r="AH351" s="199"/>
      <c r="AI351" s="154"/>
      <c r="AJ351" s="199"/>
      <c r="AK351" s="154"/>
      <c r="AL351" s="243"/>
      <c r="AM351" s="237">
        <v>17</v>
      </c>
      <c r="AN351" s="192">
        <v>-0.45161290322580649</v>
      </c>
      <c r="AO351" s="237">
        <v>0</v>
      </c>
      <c r="AP351" s="192" t="s">
        <v>111</v>
      </c>
      <c r="AQ351" s="182">
        <v>0</v>
      </c>
      <c r="AR351" s="192">
        <v>-1</v>
      </c>
      <c r="AS351" s="182">
        <v>0</v>
      </c>
      <c r="AT351" s="192">
        <v>-1</v>
      </c>
    </row>
    <row r="352" spans="2:46" s="4" customFormat="1" ht="15" hidden="1" customHeight="1" outlineLevel="1" x14ac:dyDescent="0.25">
      <c r="B352" s="71" t="s">
        <v>97</v>
      </c>
      <c r="C352" s="237">
        <v>10587</v>
      </c>
      <c r="D352" s="192">
        <v>7.6242756938090794E-2</v>
      </c>
      <c r="E352" s="182">
        <v>4393</v>
      </c>
      <c r="F352" s="192">
        <v>1.8548574078367741E-2</v>
      </c>
      <c r="G352" s="182">
        <v>14980</v>
      </c>
      <c r="H352" s="192">
        <v>5.8657243816254478E-2</v>
      </c>
      <c r="I352" s="237">
        <v>10149</v>
      </c>
      <c r="J352" s="192">
        <v>6.6855881425417873E-2</v>
      </c>
      <c r="K352" s="182">
        <v>4321</v>
      </c>
      <c r="L352" s="192">
        <v>4.0703275529865079E-2</v>
      </c>
      <c r="M352" s="182">
        <v>14470</v>
      </c>
      <c r="N352" s="192">
        <v>5.8909623124771215E-2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435</v>
      </c>
      <c r="AB352" s="192">
        <v>0.47457627118644075</v>
      </c>
      <c r="AC352" s="182">
        <v>60</v>
      </c>
      <c r="AD352" s="192">
        <v>-0.620253164556962</v>
      </c>
      <c r="AE352" s="182">
        <v>495</v>
      </c>
      <c r="AF352" s="192">
        <v>9.27152317880795E-2</v>
      </c>
      <c r="AG352" s="239"/>
      <c r="AH352" s="199"/>
      <c r="AI352" s="154"/>
      <c r="AJ352" s="199"/>
      <c r="AK352" s="154"/>
      <c r="AL352" s="243"/>
      <c r="AM352" s="237">
        <v>3</v>
      </c>
      <c r="AN352" s="192">
        <v>-0.8125</v>
      </c>
      <c r="AO352" s="237">
        <v>0</v>
      </c>
      <c r="AP352" s="192">
        <v>-1</v>
      </c>
      <c r="AQ352" s="182">
        <v>12</v>
      </c>
      <c r="AR352" s="192">
        <v>3</v>
      </c>
      <c r="AS352" s="182">
        <v>12</v>
      </c>
      <c r="AT352" s="192">
        <v>-0.25</v>
      </c>
    </row>
    <row r="353" spans="2:46" s="4" customFormat="1" ht="15" hidden="1" customHeight="1" outlineLevel="1" x14ac:dyDescent="0.25">
      <c r="B353" s="71" t="s">
        <v>98</v>
      </c>
      <c r="C353" s="237">
        <v>7323</v>
      </c>
      <c r="D353" s="192">
        <v>0.2215179316096747</v>
      </c>
      <c r="E353" s="182">
        <v>2748</v>
      </c>
      <c r="F353" s="192">
        <v>-0.38413267593007616</v>
      </c>
      <c r="G353" s="182">
        <v>10071</v>
      </c>
      <c r="H353" s="192">
        <v>-3.6913072582958728E-2</v>
      </c>
      <c r="I353" s="237">
        <v>7037</v>
      </c>
      <c r="J353" s="192">
        <v>0.2938040080897224</v>
      </c>
      <c r="K353" s="182">
        <v>2615</v>
      </c>
      <c r="L353" s="192">
        <v>-0.4011907487978017</v>
      </c>
      <c r="M353" s="182">
        <v>9652</v>
      </c>
      <c r="N353" s="192">
        <v>-1.5704670609830718E-2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274</v>
      </c>
      <c r="AB353" s="192">
        <v>-0.48975791433891991</v>
      </c>
      <c r="AC353" s="182">
        <v>130</v>
      </c>
      <c r="AD353" s="192">
        <v>0.36842105263157898</v>
      </c>
      <c r="AE353" s="182">
        <v>404</v>
      </c>
      <c r="AF353" s="192">
        <v>-0.36075949367088611</v>
      </c>
      <c r="AG353" s="239"/>
      <c r="AH353" s="199"/>
      <c r="AI353" s="154"/>
      <c r="AJ353" s="199"/>
      <c r="AK353" s="154"/>
      <c r="AL353" s="243"/>
      <c r="AM353" s="237">
        <v>12</v>
      </c>
      <c r="AN353" s="192">
        <v>-0.19999999999999996</v>
      </c>
      <c r="AO353" s="237">
        <v>0</v>
      </c>
      <c r="AP353" s="192">
        <v>-1</v>
      </c>
      <c r="AQ353" s="182">
        <v>3</v>
      </c>
      <c r="AR353" s="192" t="s">
        <v>111</v>
      </c>
      <c r="AS353" s="182">
        <v>3</v>
      </c>
      <c r="AT353" s="192">
        <v>-0.25</v>
      </c>
    </row>
    <row r="354" spans="2:46" s="4" customFormat="1" ht="15" hidden="1" customHeight="1" outlineLevel="1" x14ac:dyDescent="0.25">
      <c r="B354" s="71" t="s">
        <v>99</v>
      </c>
      <c r="C354" s="237">
        <v>6478</v>
      </c>
      <c r="D354" s="192">
        <v>0.10735042735042732</v>
      </c>
      <c r="E354" s="182">
        <v>2717</v>
      </c>
      <c r="F354" s="192">
        <v>3.9403213465952547E-2</v>
      </c>
      <c r="G354" s="182">
        <v>9195</v>
      </c>
      <c r="H354" s="192">
        <v>8.6365784499054854E-2</v>
      </c>
      <c r="I354" s="237">
        <v>6140</v>
      </c>
      <c r="J354" s="192">
        <v>0.17647058823529416</v>
      </c>
      <c r="K354" s="182">
        <v>2628</v>
      </c>
      <c r="L354" s="192">
        <v>4.1617122473246226E-2</v>
      </c>
      <c r="M354" s="182">
        <v>8768</v>
      </c>
      <c r="N354" s="192">
        <v>0.13252389563420297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311</v>
      </c>
      <c r="AB354" s="192">
        <v>-0.48252911813643928</v>
      </c>
      <c r="AC354" s="182">
        <v>89</v>
      </c>
      <c r="AD354" s="192">
        <v>-2.1978021978022011E-2</v>
      </c>
      <c r="AE354" s="182">
        <v>400</v>
      </c>
      <c r="AF354" s="192">
        <v>-0.4219653179190751</v>
      </c>
      <c r="AG354" s="239"/>
      <c r="AH354" s="199"/>
      <c r="AI354" s="154"/>
      <c r="AJ354" s="199"/>
      <c r="AK354" s="154"/>
      <c r="AL354" s="243"/>
      <c r="AM354" s="237">
        <v>11</v>
      </c>
      <c r="AN354" s="192">
        <v>-0.6333333333333333</v>
      </c>
      <c r="AO354" s="237">
        <v>16</v>
      </c>
      <c r="AP354" s="192" t="s">
        <v>111</v>
      </c>
      <c r="AQ354" s="182">
        <v>0</v>
      </c>
      <c r="AR354" s="192" t="s">
        <v>111</v>
      </c>
      <c r="AS354" s="182">
        <v>16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6800</v>
      </c>
      <c r="D355" s="192">
        <v>-0.28683796539066597</v>
      </c>
      <c r="E355" s="182">
        <v>1859</v>
      </c>
      <c r="F355" s="192">
        <v>-0.16860465116279066</v>
      </c>
      <c r="G355" s="182">
        <v>8659</v>
      </c>
      <c r="H355" s="192">
        <v>-0.26437855747175265</v>
      </c>
      <c r="I355" s="237">
        <v>6554</v>
      </c>
      <c r="J355" s="192">
        <v>-0.25842950893867389</v>
      </c>
      <c r="K355" s="182">
        <v>1808</v>
      </c>
      <c r="L355" s="192">
        <v>-0.1766848816029144</v>
      </c>
      <c r="M355" s="182">
        <v>8362</v>
      </c>
      <c r="N355" s="192">
        <v>-0.24216059452601046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231</v>
      </c>
      <c r="AB355" s="192">
        <v>-0.65</v>
      </c>
      <c r="AC355" s="182">
        <v>48</v>
      </c>
      <c r="AD355" s="192">
        <v>0.19999999999999996</v>
      </c>
      <c r="AE355" s="182">
        <v>279</v>
      </c>
      <c r="AF355" s="192">
        <v>-0.60142857142857142</v>
      </c>
      <c r="AG355" s="239"/>
      <c r="AH355" s="199"/>
      <c r="AI355" s="154"/>
      <c r="AJ355" s="199"/>
      <c r="AK355" s="154"/>
      <c r="AL355" s="243"/>
      <c r="AM355" s="237">
        <v>12</v>
      </c>
      <c r="AN355" s="192">
        <v>-0.4285714285714286</v>
      </c>
      <c r="AO355" s="237">
        <v>3</v>
      </c>
      <c r="AP355" s="192">
        <v>-0.8125</v>
      </c>
      <c r="AQ355" s="182">
        <v>3</v>
      </c>
      <c r="AR355" s="192" t="s">
        <v>111</v>
      </c>
      <c r="AS355" s="182">
        <v>6</v>
      </c>
      <c r="AT355" s="192">
        <v>-0.625</v>
      </c>
    </row>
    <row r="356" spans="2:46" s="4" customFormat="1" ht="15" hidden="1" customHeight="1" outlineLevel="1" x14ac:dyDescent="0.25">
      <c r="B356" s="71" t="s">
        <v>101</v>
      </c>
      <c r="C356" s="237">
        <v>6879</v>
      </c>
      <c r="D356" s="192">
        <v>0.18297506448839207</v>
      </c>
      <c r="E356" s="182">
        <v>2397</v>
      </c>
      <c r="F356" s="192">
        <v>-9.4104308390022706E-2</v>
      </c>
      <c r="G356" s="182">
        <v>9276</v>
      </c>
      <c r="H356" s="192">
        <v>9.6324311547098418E-2</v>
      </c>
      <c r="I356" s="237">
        <v>6538</v>
      </c>
      <c r="J356" s="192">
        <v>0.19787467936973258</v>
      </c>
      <c r="K356" s="182">
        <v>2332</v>
      </c>
      <c r="L356" s="192">
        <v>-7.7531645569620222E-2</v>
      </c>
      <c r="M356" s="182">
        <v>8870</v>
      </c>
      <c r="N356" s="192">
        <v>0.11069371399949923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310</v>
      </c>
      <c r="AB356" s="192">
        <v>-0.10144927536231885</v>
      </c>
      <c r="AC356" s="182">
        <v>65</v>
      </c>
      <c r="AD356" s="192">
        <v>-0.44915254237288138</v>
      </c>
      <c r="AE356" s="182">
        <v>375</v>
      </c>
      <c r="AF356" s="192">
        <v>-0.19006479481641469</v>
      </c>
      <c r="AG356" s="239"/>
      <c r="AH356" s="199"/>
      <c r="AI356" s="154"/>
      <c r="AJ356" s="199"/>
      <c r="AK356" s="154"/>
      <c r="AL356" s="243"/>
      <c r="AM356" s="237">
        <v>20</v>
      </c>
      <c r="AN356" s="192">
        <v>1.8571428571428572</v>
      </c>
      <c r="AO356" s="237">
        <v>11</v>
      </c>
      <c r="AP356" s="192">
        <v>1.2000000000000002</v>
      </c>
      <c r="AQ356" s="182">
        <v>0</v>
      </c>
      <c r="AR356" s="192" t="s">
        <v>111</v>
      </c>
      <c r="AS356" s="182">
        <v>11</v>
      </c>
      <c r="AT356" s="192">
        <v>1.2000000000000002</v>
      </c>
    </row>
    <row r="357" spans="2:46" s="4" customFormat="1" ht="15" hidden="1" customHeight="1" outlineLevel="1" x14ac:dyDescent="0.25">
      <c r="B357" s="71" t="s">
        <v>102</v>
      </c>
      <c r="C357" s="237">
        <v>6105</v>
      </c>
      <c r="D357" s="192">
        <v>-7.345575959933226E-2</v>
      </c>
      <c r="E357" s="182">
        <v>3177</v>
      </c>
      <c r="F357" s="192">
        <v>-8.1260844418739153E-2</v>
      </c>
      <c r="G357" s="182">
        <v>9282</v>
      </c>
      <c r="H357" s="192">
        <v>-7.6142131979695438E-2</v>
      </c>
      <c r="I357" s="237">
        <v>5652</v>
      </c>
      <c r="J357" s="192">
        <v>-8.0527086383601731E-2</v>
      </c>
      <c r="K357" s="182">
        <v>3108</v>
      </c>
      <c r="L357" s="192">
        <v>-5.1216389244558291E-3</v>
      </c>
      <c r="M357" s="182">
        <v>8760</v>
      </c>
      <c r="N357" s="192">
        <v>-5.5118110236220486E-2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429</v>
      </c>
      <c r="AB357" s="192">
        <v>3.125E-2</v>
      </c>
      <c r="AC357" s="182">
        <v>61</v>
      </c>
      <c r="AD357" s="192">
        <v>-0.58503401360544216</v>
      </c>
      <c r="AE357" s="182">
        <v>490</v>
      </c>
      <c r="AF357" s="192">
        <v>-0.12966252220248664</v>
      </c>
      <c r="AG357" s="239"/>
      <c r="AH357" s="199"/>
      <c r="AI357" s="154"/>
      <c r="AJ357" s="199"/>
      <c r="AK357" s="154"/>
      <c r="AL357" s="243"/>
      <c r="AM357" s="237">
        <v>16</v>
      </c>
      <c r="AN357" s="192">
        <v>-5.8823529411764719E-2</v>
      </c>
      <c r="AO357" s="237">
        <v>8</v>
      </c>
      <c r="AP357" s="192">
        <v>-0.11111111111111116</v>
      </c>
      <c r="AQ357" s="182">
        <v>8</v>
      </c>
      <c r="AR357" s="192">
        <v>-0.95721925133689845</v>
      </c>
      <c r="AS357" s="182">
        <v>16</v>
      </c>
      <c r="AT357" s="192">
        <v>-0.91836734693877553</v>
      </c>
    </row>
    <row r="358" spans="2:46" s="4" customFormat="1" ht="15.75" collapsed="1" x14ac:dyDescent="0.25">
      <c r="B358" s="101">
        <v>1993</v>
      </c>
      <c r="C358" s="241">
        <v>79371</v>
      </c>
      <c r="D358" s="103">
        <v>6.0078329974524447E-3</v>
      </c>
      <c r="E358" s="242">
        <v>31720</v>
      </c>
      <c r="F358" s="103">
        <v>-0.15440392407762848</v>
      </c>
      <c r="G358" s="242">
        <v>111091</v>
      </c>
      <c r="H358" s="103">
        <v>-4.5683752974426395E-2</v>
      </c>
      <c r="I358" s="241">
        <v>75522</v>
      </c>
      <c r="J358" s="103">
        <v>2.0085094887553279E-2</v>
      </c>
      <c r="K358" s="242">
        <v>30741</v>
      </c>
      <c r="L358" s="103">
        <v>-0.14114491660380524</v>
      </c>
      <c r="M358" s="242">
        <v>106263</v>
      </c>
      <c r="N358" s="103">
        <v>-3.2459846305131657E-2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3615</v>
      </c>
      <c r="AB358" s="103">
        <v>-0.19702354509107067</v>
      </c>
      <c r="AC358" s="242">
        <v>946</v>
      </c>
      <c r="AD358" s="103">
        <v>-0.23648103309120261</v>
      </c>
      <c r="AE358" s="242">
        <v>4561</v>
      </c>
      <c r="AF358" s="103">
        <v>-0.20553910468559489</v>
      </c>
      <c r="AG358" s="240"/>
      <c r="AH358" s="103"/>
      <c r="AI358" s="102"/>
      <c r="AJ358" s="103"/>
      <c r="AK358" s="102"/>
      <c r="AL358" s="244"/>
      <c r="AM358" s="241">
        <v>177</v>
      </c>
      <c r="AN358" s="103">
        <v>-0.34200743494423791</v>
      </c>
      <c r="AO358" s="241">
        <v>57</v>
      </c>
      <c r="AP358" s="103">
        <v>-0.37362637362637363</v>
      </c>
      <c r="AQ358" s="242">
        <v>33</v>
      </c>
      <c r="AR358" s="103">
        <v>-0.93125000000000002</v>
      </c>
      <c r="AS358" s="242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91</v>
      </c>
      <c r="C359" s="237">
        <v>6923</v>
      </c>
      <c r="D359" s="192">
        <v>0.46209081309398092</v>
      </c>
      <c r="E359" s="182">
        <v>3483</v>
      </c>
      <c r="F359" s="192">
        <v>0.92963988919667595</v>
      </c>
      <c r="G359" s="182">
        <v>10406</v>
      </c>
      <c r="H359" s="192">
        <v>0.59113149847094792</v>
      </c>
      <c r="I359" s="237">
        <v>6550</v>
      </c>
      <c r="J359" s="192">
        <v>0.55397390272835123</v>
      </c>
      <c r="K359" s="182">
        <v>3349</v>
      </c>
      <c r="L359" s="192">
        <v>1.0272397094430992</v>
      </c>
      <c r="M359" s="182">
        <v>9899</v>
      </c>
      <c r="N359" s="192">
        <v>0.68723367990455086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338</v>
      </c>
      <c r="AB359" s="192">
        <v>-0.33725490196078434</v>
      </c>
      <c r="AC359" s="182">
        <v>129</v>
      </c>
      <c r="AD359" s="192">
        <v>-0.15686274509803921</v>
      </c>
      <c r="AE359" s="182">
        <v>467</v>
      </c>
      <c r="AF359" s="192">
        <v>-0.29562594268476616</v>
      </c>
      <c r="AG359" s="239"/>
      <c r="AH359" s="199"/>
      <c r="AI359" s="154"/>
      <c r="AJ359" s="199"/>
      <c r="AK359" s="154"/>
      <c r="AL359" s="243"/>
      <c r="AM359" s="237">
        <v>33</v>
      </c>
      <c r="AN359" s="192">
        <v>2.2999999999999998</v>
      </c>
      <c r="AO359" s="237">
        <v>2</v>
      </c>
      <c r="AP359" s="192" t="s">
        <v>111</v>
      </c>
      <c r="AQ359" s="182">
        <v>5</v>
      </c>
      <c r="AR359" s="192" t="s">
        <v>111</v>
      </c>
      <c r="AS359" s="182">
        <v>7</v>
      </c>
      <c r="AT359" s="192" t="s">
        <v>111</v>
      </c>
    </row>
    <row r="360" spans="2:46" s="4" customFormat="1" ht="15" hidden="1" customHeight="1" outlineLevel="1" x14ac:dyDescent="0.25">
      <c r="B360" s="71" t="s">
        <v>92</v>
      </c>
      <c r="C360" s="237">
        <v>6651</v>
      </c>
      <c r="D360" s="192">
        <v>0.35320447609359107</v>
      </c>
      <c r="E360" s="182">
        <v>2788</v>
      </c>
      <c r="F360" s="192">
        <v>-2.4492652204338716E-2</v>
      </c>
      <c r="G360" s="182">
        <v>9439</v>
      </c>
      <c r="H360" s="192">
        <v>0.21433166087739619</v>
      </c>
      <c r="I360" s="237">
        <v>6153</v>
      </c>
      <c r="J360" s="192">
        <v>0.34198473282442743</v>
      </c>
      <c r="K360" s="182">
        <v>2657</v>
      </c>
      <c r="L360" s="192">
        <v>-2.172312223858619E-2</v>
      </c>
      <c r="M360" s="182">
        <v>8810</v>
      </c>
      <c r="N360" s="192">
        <v>0.2066840158882346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441</v>
      </c>
      <c r="AB360" s="192">
        <v>0.39116719242902209</v>
      </c>
      <c r="AC360" s="182">
        <v>130</v>
      </c>
      <c r="AD360" s="192">
        <v>-7.8014184397163122E-2</v>
      </c>
      <c r="AE360" s="182">
        <v>571</v>
      </c>
      <c r="AF360" s="192">
        <v>0.2467248908296944</v>
      </c>
      <c r="AG360" s="239"/>
      <c r="AH360" s="199"/>
      <c r="AI360" s="154"/>
      <c r="AJ360" s="199"/>
      <c r="AK360" s="154"/>
      <c r="AL360" s="243"/>
      <c r="AM360" s="237">
        <v>38</v>
      </c>
      <c r="AN360" s="192">
        <v>3.2222222222222223</v>
      </c>
      <c r="AO360" s="237">
        <v>19</v>
      </c>
      <c r="AP360" s="192">
        <v>3.75</v>
      </c>
      <c r="AQ360" s="182">
        <v>1</v>
      </c>
      <c r="AR360" s="192">
        <v>0</v>
      </c>
      <c r="AS360" s="182">
        <v>20</v>
      </c>
      <c r="AT360" s="192">
        <v>3</v>
      </c>
    </row>
    <row r="361" spans="2:46" s="4" customFormat="1" ht="15" hidden="1" customHeight="1" outlineLevel="1" x14ac:dyDescent="0.25">
      <c r="B361" s="71" t="s">
        <v>93</v>
      </c>
      <c r="C361" s="237">
        <v>5199</v>
      </c>
      <c r="D361" s="192">
        <v>-0.10145178015900447</v>
      </c>
      <c r="E361" s="182">
        <v>2147</v>
      </c>
      <c r="F361" s="192">
        <v>-0.2471949509116409</v>
      </c>
      <c r="G361" s="182">
        <v>7346</v>
      </c>
      <c r="H361" s="192">
        <v>-0.14957166010650613</v>
      </c>
      <c r="I361" s="237">
        <v>5017</v>
      </c>
      <c r="J361" s="192">
        <v>-0.106182077320506</v>
      </c>
      <c r="K361" s="182">
        <v>2022</v>
      </c>
      <c r="L361" s="192">
        <v>-0.27108868060562363</v>
      </c>
      <c r="M361" s="182">
        <v>7039</v>
      </c>
      <c r="N361" s="192">
        <v>-0.16072493144151667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134</v>
      </c>
      <c r="AB361" s="192">
        <v>-0.14102564102564108</v>
      </c>
      <c r="AC361" s="182">
        <v>118</v>
      </c>
      <c r="AD361" s="192">
        <v>0.51282051282051277</v>
      </c>
      <c r="AE361" s="182">
        <v>252</v>
      </c>
      <c r="AF361" s="192">
        <v>7.6923076923076872E-2</v>
      </c>
      <c r="AG361" s="239"/>
      <c r="AH361" s="199"/>
      <c r="AI361" s="154"/>
      <c r="AJ361" s="199"/>
      <c r="AK361" s="154"/>
      <c r="AL361" s="243"/>
      <c r="AM361" s="237">
        <v>36</v>
      </c>
      <c r="AN361" s="192">
        <v>2.2727272727272729</v>
      </c>
      <c r="AO361" s="237">
        <v>12</v>
      </c>
      <c r="AP361" s="192">
        <v>1</v>
      </c>
      <c r="AQ361" s="182">
        <v>7</v>
      </c>
      <c r="AR361" s="192" t="s">
        <v>111</v>
      </c>
      <c r="AS361" s="182">
        <v>19</v>
      </c>
      <c r="AT361" s="192">
        <v>2.1666666666666665</v>
      </c>
    </row>
    <row r="362" spans="2:46" s="4" customFormat="1" ht="15" hidden="1" customHeight="1" outlineLevel="1" x14ac:dyDescent="0.25">
      <c r="B362" s="71" t="s">
        <v>94</v>
      </c>
      <c r="C362" s="237">
        <v>5345</v>
      </c>
      <c r="D362" s="192">
        <v>0.19682042095835195</v>
      </c>
      <c r="E362" s="182">
        <v>2811</v>
      </c>
      <c r="F362" s="192">
        <v>1.4507410636442892</v>
      </c>
      <c r="G362" s="182">
        <v>8156</v>
      </c>
      <c r="H362" s="192">
        <v>0.45305540709068226</v>
      </c>
      <c r="I362" s="237">
        <v>5153</v>
      </c>
      <c r="J362" s="192">
        <v>0.22778174886823921</v>
      </c>
      <c r="K362" s="182">
        <v>2728</v>
      </c>
      <c r="L362" s="192">
        <v>1.429207479964381</v>
      </c>
      <c r="M362" s="182">
        <v>7881</v>
      </c>
      <c r="N362" s="192">
        <v>0.48139097744360893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170</v>
      </c>
      <c r="AB362" s="192">
        <v>-0.33333333333333337</v>
      </c>
      <c r="AC362" s="182">
        <v>83</v>
      </c>
      <c r="AD362" s="192">
        <v>2.4583333333333335</v>
      </c>
      <c r="AE362" s="182">
        <v>253</v>
      </c>
      <c r="AF362" s="192">
        <v>-9.3189964157706084E-2</v>
      </c>
      <c r="AG362" s="239"/>
      <c r="AH362" s="199"/>
      <c r="AI362" s="154"/>
      <c r="AJ362" s="199"/>
      <c r="AK362" s="154"/>
      <c r="AL362" s="243"/>
      <c r="AM362" s="237">
        <v>12</v>
      </c>
      <c r="AN362" s="192">
        <v>1</v>
      </c>
      <c r="AO362" s="237">
        <v>10</v>
      </c>
      <c r="AP362" s="192">
        <v>0.25</v>
      </c>
      <c r="AQ362" s="182">
        <v>0</v>
      </c>
      <c r="AR362" s="192" t="s">
        <v>111</v>
      </c>
      <c r="AS362" s="182">
        <v>10</v>
      </c>
      <c r="AT362" s="192">
        <v>0.25</v>
      </c>
    </row>
    <row r="363" spans="2:46" s="4" customFormat="1" ht="15" hidden="1" customHeight="1" outlineLevel="1" x14ac:dyDescent="0.25">
      <c r="B363" s="71" t="s">
        <v>95</v>
      </c>
      <c r="C363" s="237">
        <v>5699</v>
      </c>
      <c r="D363" s="192">
        <v>-7.0309951060358866E-2</v>
      </c>
      <c r="E363" s="182">
        <v>2544</v>
      </c>
      <c r="F363" s="192">
        <v>1.3533765032377429</v>
      </c>
      <c r="G363" s="182">
        <v>8243</v>
      </c>
      <c r="H363" s="192">
        <v>0.14311468589654686</v>
      </c>
      <c r="I363" s="237">
        <v>5442</v>
      </c>
      <c r="J363" s="192">
        <v>-7.0696721311475419E-2</v>
      </c>
      <c r="K363" s="182">
        <v>2208</v>
      </c>
      <c r="L363" s="192">
        <v>1.1251203079884506</v>
      </c>
      <c r="M363" s="182">
        <v>7650</v>
      </c>
      <c r="N363" s="192">
        <v>0.10949963741841917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243</v>
      </c>
      <c r="AB363" s="192">
        <v>-7.9545454545454586E-2</v>
      </c>
      <c r="AC363" s="182">
        <v>62</v>
      </c>
      <c r="AD363" s="192">
        <v>0.47619047619047628</v>
      </c>
      <c r="AE363" s="182">
        <v>305</v>
      </c>
      <c r="AF363" s="192">
        <v>-3.2679738562091387E-3</v>
      </c>
      <c r="AG363" s="239"/>
      <c r="AH363" s="199"/>
      <c r="AI363" s="154"/>
      <c r="AJ363" s="199"/>
      <c r="AK363" s="154"/>
      <c r="AL363" s="243"/>
      <c r="AM363" s="237">
        <v>13</v>
      </c>
      <c r="AN363" s="192">
        <v>0.30000000000000004</v>
      </c>
      <c r="AO363" s="237">
        <v>1</v>
      </c>
      <c r="AP363" s="192" t="s">
        <v>111</v>
      </c>
      <c r="AQ363" s="182">
        <v>274</v>
      </c>
      <c r="AR363" s="192" t="s">
        <v>111</v>
      </c>
      <c r="AS363" s="182">
        <v>275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5459</v>
      </c>
      <c r="D364" s="192">
        <v>-3.2778171509567633E-2</v>
      </c>
      <c r="E364" s="182">
        <v>4010</v>
      </c>
      <c r="F364" s="192">
        <v>0.47155963302752291</v>
      </c>
      <c r="G364" s="182">
        <v>9469</v>
      </c>
      <c r="H364" s="192">
        <v>0.13143744772374233</v>
      </c>
      <c r="I364" s="237">
        <v>5106</v>
      </c>
      <c r="J364" s="192">
        <v>-2.650142993326976E-2</v>
      </c>
      <c r="K364" s="182">
        <v>3939</v>
      </c>
      <c r="L364" s="192">
        <v>0.48138397893945095</v>
      </c>
      <c r="M364" s="182">
        <v>9045</v>
      </c>
      <c r="N364" s="192">
        <v>0.1443572874493928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322</v>
      </c>
      <c r="AB364" s="192">
        <v>-0.15485564304461941</v>
      </c>
      <c r="AC364" s="182">
        <v>68</v>
      </c>
      <c r="AD364" s="192">
        <v>3.0303030303030276E-2</v>
      </c>
      <c r="AE364" s="182">
        <v>390</v>
      </c>
      <c r="AF364" s="192">
        <v>-0.12751677852348997</v>
      </c>
      <c r="AG364" s="239"/>
      <c r="AH364" s="199"/>
      <c r="AI364" s="154"/>
      <c r="AJ364" s="199"/>
      <c r="AK364" s="154"/>
      <c r="AL364" s="243"/>
      <c r="AM364" s="237">
        <v>31</v>
      </c>
      <c r="AN364" s="192">
        <v>0.82352941176470584</v>
      </c>
      <c r="AO364" s="237">
        <v>0</v>
      </c>
      <c r="AP364" s="192">
        <v>-1</v>
      </c>
      <c r="AQ364" s="182">
        <v>3</v>
      </c>
      <c r="AR364" s="192" t="s">
        <v>111</v>
      </c>
      <c r="AS364" s="182">
        <v>3</v>
      </c>
      <c r="AT364" s="192">
        <v>2</v>
      </c>
    </row>
    <row r="365" spans="2:46" s="4" customFormat="1" ht="15" hidden="1" customHeight="1" outlineLevel="1" x14ac:dyDescent="0.25">
      <c r="B365" s="71" t="s">
        <v>97</v>
      </c>
      <c r="C365" s="237">
        <v>9837</v>
      </c>
      <c r="D365" s="192">
        <v>0.2024202420242025</v>
      </c>
      <c r="E365" s="182">
        <v>4313</v>
      </c>
      <c r="F365" s="192">
        <v>0.26406799531066816</v>
      </c>
      <c r="G365" s="182">
        <v>14150</v>
      </c>
      <c r="H365" s="192">
        <v>0.22056413352885351</v>
      </c>
      <c r="I365" s="237">
        <v>9513</v>
      </c>
      <c r="J365" s="192">
        <v>0.32180075031263033</v>
      </c>
      <c r="K365" s="182">
        <v>4152</v>
      </c>
      <c r="L365" s="192">
        <v>0.26856095325389551</v>
      </c>
      <c r="M365" s="182">
        <v>13665</v>
      </c>
      <c r="N365" s="192">
        <v>0.30515759312320911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295</v>
      </c>
      <c r="AB365" s="192">
        <v>-0.69587628865979378</v>
      </c>
      <c r="AC365" s="182">
        <v>158</v>
      </c>
      <c r="AD365" s="192">
        <v>0.25396825396825395</v>
      </c>
      <c r="AE365" s="182">
        <v>453</v>
      </c>
      <c r="AF365" s="192">
        <v>-0.5866788321167884</v>
      </c>
      <c r="AG365" s="239"/>
      <c r="AH365" s="199"/>
      <c r="AI365" s="154"/>
      <c r="AJ365" s="199"/>
      <c r="AK365" s="154"/>
      <c r="AL365" s="243"/>
      <c r="AM365" s="237">
        <v>16</v>
      </c>
      <c r="AN365" s="192">
        <v>0.23076923076923084</v>
      </c>
      <c r="AO365" s="237">
        <v>13</v>
      </c>
      <c r="AP365" s="192">
        <v>12</v>
      </c>
      <c r="AQ365" s="182">
        <v>3</v>
      </c>
      <c r="AR365" s="192">
        <v>-0.76923076923076916</v>
      </c>
      <c r="AS365" s="182">
        <v>16</v>
      </c>
      <c r="AT365" s="192">
        <v>0.14285714285714279</v>
      </c>
    </row>
    <row r="366" spans="2:46" s="4" customFormat="1" ht="15" hidden="1" customHeight="1" outlineLevel="1" x14ac:dyDescent="0.25">
      <c r="B366" s="71" t="s">
        <v>98</v>
      </c>
      <c r="C366" s="237">
        <v>5995</v>
      </c>
      <c r="D366" s="192">
        <v>-0.10921248142644868</v>
      </c>
      <c r="E366" s="182">
        <v>4462</v>
      </c>
      <c r="F366" s="192">
        <v>0.78837675350701408</v>
      </c>
      <c r="G366" s="182">
        <v>10457</v>
      </c>
      <c r="H366" s="192">
        <v>0.13355013550135508</v>
      </c>
      <c r="I366" s="237">
        <v>5439</v>
      </c>
      <c r="J366" s="192">
        <v>-0.1621996303142329</v>
      </c>
      <c r="K366" s="182">
        <v>4367</v>
      </c>
      <c r="L366" s="192">
        <v>0.82643245503973239</v>
      </c>
      <c r="M366" s="182">
        <v>9806</v>
      </c>
      <c r="N366" s="192">
        <v>0.10390633794889115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537</v>
      </c>
      <c r="AB366" s="192">
        <v>2.2545454545454544</v>
      </c>
      <c r="AC366" s="182">
        <v>95</v>
      </c>
      <c r="AD366" s="192">
        <v>-8.6538461538461564E-2</v>
      </c>
      <c r="AE366" s="182">
        <v>632</v>
      </c>
      <c r="AF366" s="192">
        <v>1.3494423791821561</v>
      </c>
      <c r="AG366" s="239"/>
      <c r="AH366" s="199"/>
      <c r="AI366" s="154"/>
      <c r="AJ366" s="199"/>
      <c r="AK366" s="154"/>
      <c r="AL366" s="243"/>
      <c r="AM366" s="237">
        <v>15</v>
      </c>
      <c r="AN366" s="192">
        <v>1.1428571428571428</v>
      </c>
      <c r="AO366" s="237">
        <v>4</v>
      </c>
      <c r="AP366" s="192">
        <v>-0.93939393939393945</v>
      </c>
      <c r="AQ366" s="182">
        <v>0</v>
      </c>
      <c r="AR366" s="192" t="s">
        <v>111</v>
      </c>
      <c r="AS366" s="182">
        <v>4</v>
      </c>
      <c r="AT366" s="192">
        <v>-0.93939393939393945</v>
      </c>
    </row>
    <row r="367" spans="2:46" s="4" customFormat="1" ht="15" hidden="1" customHeight="1" outlineLevel="1" x14ac:dyDescent="0.25">
      <c r="B367" s="71" t="s">
        <v>99</v>
      </c>
      <c r="C367" s="237">
        <v>5850</v>
      </c>
      <c r="D367" s="192">
        <v>7.6555023923444931E-2</v>
      </c>
      <c r="E367" s="182">
        <v>2614</v>
      </c>
      <c r="F367" s="192">
        <v>0.33571793561573848</v>
      </c>
      <c r="G367" s="182">
        <v>8464</v>
      </c>
      <c r="H367" s="192">
        <v>0.14517656609389795</v>
      </c>
      <c r="I367" s="237">
        <v>5219</v>
      </c>
      <c r="J367" s="192">
        <v>1.4777367295352839E-2</v>
      </c>
      <c r="K367" s="182">
        <v>2523</v>
      </c>
      <c r="L367" s="192">
        <v>0.34847675040085524</v>
      </c>
      <c r="M367" s="182">
        <v>7742</v>
      </c>
      <c r="N367" s="192">
        <v>0.10379241516966076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601</v>
      </c>
      <c r="AB367" s="192">
        <v>1.1775362318840581</v>
      </c>
      <c r="AC367" s="182">
        <v>91</v>
      </c>
      <c r="AD367" s="192">
        <v>9.6385542168674787E-2</v>
      </c>
      <c r="AE367" s="182">
        <v>692</v>
      </c>
      <c r="AF367" s="192">
        <v>0.92757660167130918</v>
      </c>
      <c r="AG367" s="239"/>
      <c r="AH367" s="199"/>
      <c r="AI367" s="154"/>
      <c r="AJ367" s="199"/>
      <c r="AK367" s="154"/>
      <c r="AL367" s="243"/>
      <c r="AM367" s="237">
        <v>30</v>
      </c>
      <c r="AN367" s="192">
        <v>3.2857142857142856</v>
      </c>
      <c r="AO367" s="237">
        <v>0</v>
      </c>
      <c r="AP367" s="192">
        <v>-1</v>
      </c>
      <c r="AQ367" s="182">
        <v>0</v>
      </c>
      <c r="AR367" s="192">
        <v>-1</v>
      </c>
      <c r="AS367" s="182">
        <v>0</v>
      </c>
      <c r="AT367" s="192">
        <v>-1</v>
      </c>
    </row>
    <row r="368" spans="2:46" s="4" customFormat="1" ht="15" hidden="1" customHeight="1" outlineLevel="1" x14ac:dyDescent="0.25">
      <c r="B368" s="71" t="s">
        <v>100</v>
      </c>
      <c r="C368" s="237">
        <v>9535</v>
      </c>
      <c r="D368" s="192">
        <v>0.60630053908355785</v>
      </c>
      <c r="E368" s="182">
        <v>2236</v>
      </c>
      <c r="F368" s="192">
        <v>0.19828510182207926</v>
      </c>
      <c r="G368" s="182">
        <v>11771</v>
      </c>
      <c r="H368" s="192">
        <v>0.50871571391950776</v>
      </c>
      <c r="I368" s="237">
        <v>8838</v>
      </c>
      <c r="J368" s="192">
        <v>0.57092072520440817</v>
      </c>
      <c r="K368" s="182">
        <v>2196</v>
      </c>
      <c r="L368" s="192">
        <v>0.23788049605411499</v>
      </c>
      <c r="M368" s="182">
        <v>11034</v>
      </c>
      <c r="N368" s="192">
        <v>0.49108108108108106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660</v>
      </c>
      <c r="AB368" s="192">
        <v>1.2147651006711411</v>
      </c>
      <c r="AC368" s="182">
        <v>40</v>
      </c>
      <c r="AD368" s="192">
        <v>-0.550561797752809</v>
      </c>
      <c r="AE368" s="182">
        <v>700</v>
      </c>
      <c r="AF368" s="192">
        <v>0.80878552971576223</v>
      </c>
      <c r="AG368" s="239"/>
      <c r="AH368" s="199"/>
      <c r="AI368" s="154"/>
      <c r="AJ368" s="199"/>
      <c r="AK368" s="154"/>
      <c r="AL368" s="243"/>
      <c r="AM368" s="237">
        <v>21</v>
      </c>
      <c r="AN368" s="192">
        <v>1.3333333333333335</v>
      </c>
      <c r="AO368" s="237">
        <v>16</v>
      </c>
      <c r="AP368" s="192">
        <v>4.333333333333333</v>
      </c>
      <c r="AQ368" s="182">
        <v>0</v>
      </c>
      <c r="AR368" s="192">
        <v>-1</v>
      </c>
      <c r="AS368" s="182">
        <v>16</v>
      </c>
      <c r="AT368" s="192">
        <v>1.6666666666666665</v>
      </c>
    </row>
    <row r="369" spans="2:46" s="4" customFormat="1" ht="15" hidden="1" customHeight="1" outlineLevel="1" x14ac:dyDescent="0.25">
      <c r="B369" s="71" t="s">
        <v>101</v>
      </c>
      <c r="C369" s="237">
        <v>5815</v>
      </c>
      <c r="D369" s="192">
        <v>-8.6983827916470413E-2</v>
      </c>
      <c r="E369" s="182">
        <v>2646</v>
      </c>
      <c r="F369" s="192">
        <v>-0.16186252771618626</v>
      </c>
      <c r="G369" s="182">
        <v>8461</v>
      </c>
      <c r="H369" s="192">
        <v>-0.11179928616418222</v>
      </c>
      <c r="I369" s="237">
        <v>5458</v>
      </c>
      <c r="J369" s="192">
        <v>0.1531798013944643</v>
      </c>
      <c r="K369" s="182">
        <v>2528</v>
      </c>
      <c r="L369" s="192">
        <v>0.52014431749849677</v>
      </c>
      <c r="M369" s="182">
        <v>7986</v>
      </c>
      <c r="N369" s="192">
        <v>0.24859287054409007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345</v>
      </c>
      <c r="AB369" s="192">
        <v>0.89560439560439553</v>
      </c>
      <c r="AC369" s="182">
        <v>118</v>
      </c>
      <c r="AD369" s="192">
        <v>0.61643835616438358</v>
      </c>
      <c r="AE369" s="182">
        <v>463</v>
      </c>
      <c r="AF369" s="192">
        <v>0.81568627450980391</v>
      </c>
      <c r="AG369" s="239"/>
      <c r="AH369" s="199"/>
      <c r="AI369" s="154"/>
      <c r="AJ369" s="199"/>
      <c r="AK369" s="154"/>
      <c r="AL369" s="243"/>
      <c r="AM369" s="237">
        <v>7</v>
      </c>
      <c r="AN369" s="192">
        <v>-0.41666666666666663</v>
      </c>
      <c r="AO369" s="237">
        <v>5</v>
      </c>
      <c r="AP369" s="192">
        <v>0</v>
      </c>
      <c r="AQ369" s="182">
        <v>0</v>
      </c>
      <c r="AR369" s="192" t="s">
        <v>111</v>
      </c>
      <c r="AS369" s="182">
        <v>5</v>
      </c>
      <c r="AT369" s="192">
        <v>0</v>
      </c>
    </row>
    <row r="370" spans="2:46" s="4" customFormat="1" ht="15" hidden="1" customHeight="1" outlineLevel="1" x14ac:dyDescent="0.25">
      <c r="B370" s="71" t="s">
        <v>102</v>
      </c>
      <c r="C370" s="237">
        <v>6589</v>
      </c>
      <c r="D370" s="192">
        <v>0.33596918085969185</v>
      </c>
      <c r="E370" s="182">
        <v>3458</v>
      </c>
      <c r="F370" s="192">
        <v>0.99193548387096775</v>
      </c>
      <c r="G370" s="182">
        <v>10047</v>
      </c>
      <c r="H370" s="192">
        <v>0.50674865026994609</v>
      </c>
      <c r="I370" s="237">
        <v>6147</v>
      </c>
      <c r="J370" s="192">
        <v>2.0079654829074034E-2</v>
      </c>
      <c r="K370" s="182">
        <v>3124</v>
      </c>
      <c r="L370" s="192">
        <v>1.7921146953405076E-2</v>
      </c>
      <c r="M370" s="182">
        <v>9271</v>
      </c>
      <c r="N370" s="192">
        <v>1.9351291918636715E-2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416</v>
      </c>
      <c r="AB370" s="192">
        <v>0.29192546583850931</v>
      </c>
      <c r="AC370" s="182">
        <v>147</v>
      </c>
      <c r="AD370" s="192">
        <v>0.67045454545454541</v>
      </c>
      <c r="AE370" s="182">
        <v>563</v>
      </c>
      <c r="AF370" s="192">
        <v>0.37317073170731718</v>
      </c>
      <c r="AG370" s="239"/>
      <c r="AH370" s="199"/>
      <c r="AI370" s="154"/>
      <c r="AJ370" s="199"/>
      <c r="AK370" s="154"/>
      <c r="AL370" s="243"/>
      <c r="AM370" s="237">
        <v>17</v>
      </c>
      <c r="AN370" s="192">
        <v>-0.19047619047619047</v>
      </c>
      <c r="AO370" s="237">
        <v>9</v>
      </c>
      <c r="AP370" s="192" t="s">
        <v>111</v>
      </c>
      <c r="AQ370" s="182">
        <v>187</v>
      </c>
      <c r="AR370" s="192" t="s">
        <v>111</v>
      </c>
      <c r="AS370" s="182">
        <v>196</v>
      </c>
      <c r="AT370" s="192" t="s">
        <v>111</v>
      </c>
    </row>
    <row r="371" spans="2:46" s="4" customFormat="1" ht="15.75" collapsed="1" x14ac:dyDescent="0.25">
      <c r="B371" s="101">
        <v>1992</v>
      </c>
      <c r="C371" s="241">
        <v>78897</v>
      </c>
      <c r="D371" s="103">
        <v>0.13917525773195871</v>
      </c>
      <c r="E371" s="242">
        <v>37512</v>
      </c>
      <c r="F371" s="103">
        <v>0.38466649440773693</v>
      </c>
      <c r="G371" s="242">
        <v>116409</v>
      </c>
      <c r="H371" s="103">
        <v>0.20820143436880501</v>
      </c>
      <c r="I371" s="241">
        <v>74035</v>
      </c>
      <c r="J371" s="103">
        <v>0.14026306062099558</v>
      </c>
      <c r="K371" s="242">
        <v>35793</v>
      </c>
      <c r="L371" s="103">
        <v>0.37644208583294869</v>
      </c>
      <c r="M371" s="242">
        <v>109828</v>
      </c>
      <c r="N371" s="103">
        <v>0.20780363348436204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4502</v>
      </c>
      <c r="AB371" s="103">
        <v>9.912109375E-2</v>
      </c>
      <c r="AC371" s="242">
        <v>1239</v>
      </c>
      <c r="AD371" s="103">
        <v>0.1611996251171508</v>
      </c>
      <c r="AE371" s="242">
        <v>5741</v>
      </c>
      <c r="AF371" s="103">
        <v>0.11195041642455927</v>
      </c>
      <c r="AG371" s="240"/>
      <c r="AH371" s="103"/>
      <c r="AI371" s="102"/>
      <c r="AJ371" s="103"/>
      <c r="AK371" s="102"/>
      <c r="AL371" s="244"/>
      <c r="AM371" s="241">
        <v>269</v>
      </c>
      <c r="AN371" s="103">
        <v>1.0378787878787881</v>
      </c>
      <c r="AO371" s="241">
        <v>91</v>
      </c>
      <c r="AP371" s="103">
        <v>-0.10784313725490191</v>
      </c>
      <c r="AQ371" s="242">
        <v>480</v>
      </c>
      <c r="AR371" s="103">
        <v>23</v>
      </c>
      <c r="AS371" s="242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91</v>
      </c>
      <c r="C372" s="237">
        <v>4735</v>
      </c>
      <c r="D372" s="192">
        <v>-0.1062665156662892</v>
      </c>
      <c r="E372" s="182">
        <v>1805</v>
      </c>
      <c r="F372" s="192">
        <v>-0.16666666666666663</v>
      </c>
      <c r="G372" s="182">
        <v>6540</v>
      </c>
      <c r="H372" s="192">
        <v>-0.1237942122186495</v>
      </c>
      <c r="I372" s="237">
        <v>4215</v>
      </c>
      <c r="J372" s="192">
        <v>-0.12678682411435671</v>
      </c>
      <c r="K372" s="182">
        <v>1652</v>
      </c>
      <c r="L372" s="192">
        <v>-0.16691880988401409</v>
      </c>
      <c r="M372" s="182">
        <v>5867</v>
      </c>
      <c r="N372" s="192">
        <v>-0.13847283406754773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510</v>
      </c>
      <c r="AB372" s="192">
        <v>0.1778290993071594</v>
      </c>
      <c r="AC372" s="182">
        <v>153</v>
      </c>
      <c r="AD372" s="192">
        <v>-0.15000000000000002</v>
      </c>
      <c r="AE372" s="182">
        <v>663</v>
      </c>
      <c r="AF372" s="192">
        <v>8.1566068515497525E-2</v>
      </c>
      <c r="AG372" s="239"/>
      <c r="AH372" s="199"/>
      <c r="AI372" s="154"/>
      <c r="AJ372" s="199"/>
      <c r="AK372" s="154"/>
      <c r="AL372" s="243"/>
      <c r="AM372" s="237">
        <v>10</v>
      </c>
      <c r="AN372" s="192">
        <v>-0.65517241379310343</v>
      </c>
      <c r="AO372" s="237">
        <v>0</v>
      </c>
      <c r="AP372" s="192">
        <v>-1</v>
      </c>
      <c r="AQ372" s="182">
        <v>0</v>
      </c>
      <c r="AR372" s="192">
        <v>-1</v>
      </c>
      <c r="AS372" s="182">
        <v>0</v>
      </c>
      <c r="AT372" s="192">
        <v>-1</v>
      </c>
    </row>
    <row r="373" spans="2:46" s="4" customFormat="1" ht="15" hidden="1" customHeight="1" outlineLevel="1" x14ac:dyDescent="0.25">
      <c r="B373" s="71" t="s">
        <v>92</v>
      </c>
      <c r="C373" s="237">
        <v>4915</v>
      </c>
      <c r="D373" s="192">
        <v>4.4855442176870763E-2</v>
      </c>
      <c r="E373" s="182">
        <v>2858</v>
      </c>
      <c r="F373" s="192">
        <v>0.48082901554404156</v>
      </c>
      <c r="G373" s="182">
        <v>7773</v>
      </c>
      <c r="H373" s="192">
        <v>0.17169128730780825</v>
      </c>
      <c r="I373" s="237">
        <v>4585</v>
      </c>
      <c r="J373" s="192">
        <v>5.1846753842624382E-2</v>
      </c>
      <c r="K373" s="182">
        <v>2716</v>
      </c>
      <c r="L373" s="192">
        <v>0.52841868317388863</v>
      </c>
      <c r="M373" s="182">
        <v>7301</v>
      </c>
      <c r="N373" s="192">
        <v>0.18986310299869613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317</v>
      </c>
      <c r="AB373" s="192">
        <v>-3.0581039755351647E-2</v>
      </c>
      <c r="AC373" s="182">
        <v>141</v>
      </c>
      <c r="AD373" s="192">
        <v>-4.7297297297297258E-2</v>
      </c>
      <c r="AE373" s="182">
        <v>458</v>
      </c>
      <c r="AF373" s="192">
        <v>-3.5789473684210482E-2</v>
      </c>
      <c r="AG373" s="239"/>
      <c r="AH373" s="199"/>
      <c r="AI373" s="154"/>
      <c r="AJ373" s="199"/>
      <c r="AK373" s="154"/>
      <c r="AL373" s="243"/>
      <c r="AM373" s="237">
        <v>9</v>
      </c>
      <c r="AN373" s="192">
        <v>-0.5</v>
      </c>
      <c r="AO373" s="237">
        <v>4</v>
      </c>
      <c r="AP373" s="192" t="s">
        <v>111</v>
      </c>
      <c r="AQ373" s="182">
        <v>1</v>
      </c>
      <c r="AR373" s="192">
        <v>-0.8</v>
      </c>
      <c r="AS373" s="182">
        <v>5</v>
      </c>
      <c r="AT373" s="192">
        <v>0</v>
      </c>
    </row>
    <row r="374" spans="2:46" s="4" customFormat="1" ht="15" hidden="1" customHeight="1" outlineLevel="1" x14ac:dyDescent="0.25">
      <c r="B374" s="71" t="s">
        <v>93</v>
      </c>
      <c r="C374" s="237">
        <v>5786</v>
      </c>
      <c r="D374" s="192">
        <v>0.31739526411657559</v>
      </c>
      <c r="E374" s="182">
        <v>2852</v>
      </c>
      <c r="F374" s="192">
        <v>0.58885793871866299</v>
      </c>
      <c r="G374" s="182">
        <v>8638</v>
      </c>
      <c r="H374" s="192">
        <v>0.39615322450299018</v>
      </c>
      <c r="I374" s="237">
        <v>5613</v>
      </c>
      <c r="J374" s="192">
        <v>0.34863046612205673</v>
      </c>
      <c r="K374" s="182">
        <v>2774</v>
      </c>
      <c r="L374" s="192">
        <v>0.6511904761904761</v>
      </c>
      <c r="M374" s="182">
        <v>8387</v>
      </c>
      <c r="N374" s="192">
        <v>0.43563847997261207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156</v>
      </c>
      <c r="AB374" s="192">
        <v>-0.23152709359605916</v>
      </c>
      <c r="AC374" s="182">
        <v>78</v>
      </c>
      <c r="AD374" s="192">
        <v>-0.3035714285714286</v>
      </c>
      <c r="AE374" s="182">
        <v>234</v>
      </c>
      <c r="AF374" s="192">
        <v>-0.25714285714285712</v>
      </c>
      <c r="AG374" s="239"/>
      <c r="AH374" s="199"/>
      <c r="AI374" s="154"/>
      <c r="AJ374" s="199"/>
      <c r="AK374" s="154"/>
      <c r="AL374" s="243"/>
      <c r="AM374" s="237">
        <v>11</v>
      </c>
      <c r="AN374" s="192">
        <v>-0.59259259259259256</v>
      </c>
      <c r="AO374" s="237">
        <v>6</v>
      </c>
      <c r="AP374" s="192" t="s">
        <v>111</v>
      </c>
      <c r="AQ374" s="182">
        <v>0</v>
      </c>
      <c r="AR374" s="192">
        <v>-1</v>
      </c>
      <c r="AS374" s="182">
        <v>6</v>
      </c>
      <c r="AT374" s="192">
        <v>1</v>
      </c>
    </row>
    <row r="375" spans="2:46" s="4" customFormat="1" ht="15" hidden="1" customHeight="1" outlineLevel="1" x14ac:dyDescent="0.25">
      <c r="B375" s="71" t="s">
        <v>94</v>
      </c>
      <c r="C375" s="237">
        <v>4466</v>
      </c>
      <c r="D375" s="192">
        <v>-7.6509511993382961E-2</v>
      </c>
      <c r="E375" s="182">
        <v>1147</v>
      </c>
      <c r="F375" s="192">
        <v>-9.9686028257456871E-2</v>
      </c>
      <c r="G375" s="182">
        <v>5613</v>
      </c>
      <c r="H375" s="192">
        <v>-8.1342062193126008E-2</v>
      </c>
      <c r="I375" s="237">
        <v>4197</v>
      </c>
      <c r="J375" s="192">
        <v>-8.1015984234727445E-2</v>
      </c>
      <c r="K375" s="182">
        <v>1123</v>
      </c>
      <c r="L375" s="192">
        <v>-8.8474025974025983E-2</v>
      </c>
      <c r="M375" s="182">
        <v>5320</v>
      </c>
      <c r="N375" s="192">
        <v>-8.260044835316438E-2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255</v>
      </c>
      <c r="AB375" s="192">
        <v>0.24390243902439024</v>
      </c>
      <c r="AC375" s="182">
        <v>24</v>
      </c>
      <c r="AD375" s="192">
        <v>-0.41463414634146345</v>
      </c>
      <c r="AE375" s="182">
        <v>279</v>
      </c>
      <c r="AF375" s="192">
        <v>0.13414634146341453</v>
      </c>
      <c r="AG375" s="239"/>
      <c r="AH375" s="199"/>
      <c r="AI375" s="154"/>
      <c r="AJ375" s="199"/>
      <c r="AK375" s="154"/>
      <c r="AL375" s="243"/>
      <c r="AM375" s="237">
        <v>6</v>
      </c>
      <c r="AN375" s="192">
        <v>-0.7142857142857143</v>
      </c>
      <c r="AO375" s="237">
        <v>8</v>
      </c>
      <c r="AP375" s="192">
        <v>-0.81395348837209303</v>
      </c>
      <c r="AQ375" s="182">
        <v>0</v>
      </c>
      <c r="AR375" s="192">
        <v>-1</v>
      </c>
      <c r="AS375" s="182">
        <v>8</v>
      </c>
      <c r="AT375" s="192">
        <v>-0.81818181818181812</v>
      </c>
    </row>
    <row r="376" spans="2:46" s="4" customFormat="1" ht="15" hidden="1" customHeight="1" outlineLevel="1" x14ac:dyDescent="0.25">
      <c r="B376" s="71" t="s">
        <v>95</v>
      </c>
      <c r="C376" s="237">
        <v>6130</v>
      </c>
      <c r="D376" s="192">
        <v>0.47462112100072162</v>
      </c>
      <c r="E376" s="182">
        <v>1081</v>
      </c>
      <c r="F376" s="192">
        <v>0.31189320388349517</v>
      </c>
      <c r="G376" s="182">
        <v>7211</v>
      </c>
      <c r="H376" s="192">
        <v>0.44770126480626371</v>
      </c>
      <c r="I376" s="237">
        <v>5856</v>
      </c>
      <c r="J376" s="192">
        <v>0.53539590980597795</v>
      </c>
      <c r="K376" s="182">
        <v>1039</v>
      </c>
      <c r="L376" s="192">
        <v>0.41553133514986373</v>
      </c>
      <c r="M376" s="182">
        <v>6895</v>
      </c>
      <c r="N376" s="192">
        <v>0.51605101143359722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264</v>
      </c>
      <c r="AB376" s="192">
        <v>-0.21893491124260356</v>
      </c>
      <c r="AC376" s="182">
        <v>42</v>
      </c>
      <c r="AD376" s="192">
        <v>-0.52272727272727271</v>
      </c>
      <c r="AE376" s="182">
        <v>306</v>
      </c>
      <c r="AF376" s="192">
        <v>-0.28169014084507038</v>
      </c>
      <c r="AG376" s="239"/>
      <c r="AH376" s="199"/>
      <c r="AI376" s="154"/>
      <c r="AJ376" s="199"/>
      <c r="AK376" s="154"/>
      <c r="AL376" s="243"/>
      <c r="AM376" s="237">
        <v>10</v>
      </c>
      <c r="AN376" s="192">
        <v>1</v>
      </c>
      <c r="AO376" s="237">
        <v>0</v>
      </c>
      <c r="AP376" s="192" t="s">
        <v>111</v>
      </c>
      <c r="AQ376" s="182">
        <v>0</v>
      </c>
      <c r="AR376" s="192">
        <v>-1</v>
      </c>
      <c r="AS376" s="182">
        <v>0</v>
      </c>
      <c r="AT376" s="192">
        <v>-1</v>
      </c>
    </row>
    <row r="377" spans="2:46" s="4" customFormat="1" ht="15" hidden="1" customHeight="1" outlineLevel="1" x14ac:dyDescent="0.25">
      <c r="B377" s="71" t="s">
        <v>96</v>
      </c>
      <c r="C377" s="237">
        <v>5644</v>
      </c>
      <c r="D377" s="192">
        <v>0.14949083503054994</v>
      </c>
      <c r="E377" s="182">
        <v>2725</v>
      </c>
      <c r="F377" s="192">
        <v>0.50802434975096844</v>
      </c>
      <c r="G377" s="182">
        <v>8369</v>
      </c>
      <c r="H377" s="192">
        <v>0.24594312937323215</v>
      </c>
      <c r="I377" s="237">
        <v>5245</v>
      </c>
      <c r="J377" s="192">
        <v>0.15325417766051008</v>
      </c>
      <c r="K377" s="182">
        <v>2659</v>
      </c>
      <c r="L377" s="192">
        <v>0.53521939953810627</v>
      </c>
      <c r="M377" s="182">
        <v>7904</v>
      </c>
      <c r="N377" s="192">
        <v>0.25859872611464962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381</v>
      </c>
      <c r="AB377" s="192">
        <v>5.8333333333333348E-2</v>
      </c>
      <c r="AC377" s="182">
        <v>66</v>
      </c>
      <c r="AD377" s="192">
        <v>-0.12</v>
      </c>
      <c r="AE377" s="182">
        <v>447</v>
      </c>
      <c r="AF377" s="192">
        <v>2.7586206896551779E-2</v>
      </c>
      <c r="AG377" s="239"/>
      <c r="AH377" s="199"/>
      <c r="AI377" s="154"/>
      <c r="AJ377" s="199"/>
      <c r="AK377" s="154"/>
      <c r="AL377" s="243"/>
      <c r="AM377" s="237">
        <v>17</v>
      </c>
      <c r="AN377" s="192">
        <v>7.5</v>
      </c>
      <c r="AO377" s="237">
        <v>1</v>
      </c>
      <c r="AP377" s="192" t="s">
        <v>111</v>
      </c>
      <c r="AQ377" s="182">
        <v>0</v>
      </c>
      <c r="AR377" s="192" t="s">
        <v>111</v>
      </c>
      <c r="AS377" s="182">
        <v>1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8181</v>
      </c>
      <c r="D378" s="192">
        <v>1.2374706100730215E-2</v>
      </c>
      <c r="E378" s="182">
        <v>3412</v>
      </c>
      <c r="F378" s="192">
        <v>0.24027626317702655</v>
      </c>
      <c r="G378" s="182">
        <v>11593</v>
      </c>
      <c r="H378" s="192">
        <v>7.0254800590841882E-2</v>
      </c>
      <c r="I378" s="237">
        <v>7197</v>
      </c>
      <c r="J378" s="192">
        <v>-7.0875290472501962E-2</v>
      </c>
      <c r="K378" s="182">
        <v>3273</v>
      </c>
      <c r="L378" s="192">
        <v>0.26860465116279064</v>
      </c>
      <c r="M378" s="182">
        <v>10470</v>
      </c>
      <c r="N378" s="192">
        <v>1.394538059267858E-2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970</v>
      </c>
      <c r="AB378" s="192">
        <v>1.9938271604938271</v>
      </c>
      <c r="AC378" s="182">
        <v>126</v>
      </c>
      <c r="AD378" s="192">
        <v>-0.26315789473684215</v>
      </c>
      <c r="AE378" s="182">
        <v>1096</v>
      </c>
      <c r="AF378" s="192">
        <v>1.2141414141414142</v>
      </c>
      <c r="AG378" s="239"/>
      <c r="AH378" s="199"/>
      <c r="AI378" s="154"/>
      <c r="AJ378" s="199"/>
      <c r="AK378" s="154"/>
      <c r="AL378" s="243"/>
      <c r="AM378" s="237">
        <v>13</v>
      </c>
      <c r="AN378" s="192">
        <v>0.85714285714285721</v>
      </c>
      <c r="AO378" s="237">
        <v>1</v>
      </c>
      <c r="AP378" s="192">
        <v>-0.75</v>
      </c>
      <c r="AQ378" s="182">
        <v>13</v>
      </c>
      <c r="AR378" s="192" t="s">
        <v>111</v>
      </c>
      <c r="AS378" s="182">
        <v>14</v>
      </c>
      <c r="AT378" s="192">
        <v>2.5</v>
      </c>
    </row>
    <row r="379" spans="2:46" s="4" customFormat="1" ht="15" hidden="1" customHeight="1" outlineLevel="1" x14ac:dyDescent="0.25">
      <c r="B379" s="71" t="s">
        <v>98</v>
      </c>
      <c r="C379" s="237">
        <v>6730</v>
      </c>
      <c r="D379" s="192">
        <v>0.2134871979805264</v>
      </c>
      <c r="E379" s="182">
        <v>2495</v>
      </c>
      <c r="F379" s="192">
        <v>-6.0617469879518104E-2</v>
      </c>
      <c r="G379" s="182">
        <v>9225</v>
      </c>
      <c r="H379" s="192">
        <v>0.12472567666422818</v>
      </c>
      <c r="I379" s="237">
        <v>6492</v>
      </c>
      <c r="J379" s="192">
        <v>0.24558710667689954</v>
      </c>
      <c r="K379" s="182">
        <v>2391</v>
      </c>
      <c r="L379" s="192">
        <v>-4.2067307692307709E-2</v>
      </c>
      <c r="M379" s="182">
        <v>8883</v>
      </c>
      <c r="N379" s="192">
        <v>0.15243902439024382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165</v>
      </c>
      <c r="AB379" s="192">
        <v>-0.49848024316109418</v>
      </c>
      <c r="AC379" s="182">
        <v>104</v>
      </c>
      <c r="AD379" s="192">
        <v>-0.35</v>
      </c>
      <c r="AE379" s="182">
        <v>269</v>
      </c>
      <c r="AF379" s="192">
        <v>-0.44989775051124747</v>
      </c>
      <c r="AG379" s="239"/>
      <c r="AH379" s="199"/>
      <c r="AI379" s="154"/>
      <c r="AJ379" s="199"/>
      <c r="AK379" s="154"/>
      <c r="AL379" s="243"/>
      <c r="AM379" s="237">
        <v>7</v>
      </c>
      <c r="AN379" s="192">
        <v>6</v>
      </c>
      <c r="AO379" s="237">
        <v>66</v>
      </c>
      <c r="AP379" s="192">
        <v>15.5</v>
      </c>
      <c r="AQ379" s="182">
        <v>0</v>
      </c>
      <c r="AR379" s="192" t="s">
        <v>111</v>
      </c>
      <c r="AS379" s="182">
        <v>66</v>
      </c>
      <c r="AT379" s="192">
        <v>15.5</v>
      </c>
    </row>
    <row r="380" spans="2:46" s="4" customFormat="1" ht="15" hidden="1" customHeight="1" outlineLevel="1" x14ac:dyDescent="0.25">
      <c r="B380" s="71" t="s">
        <v>99</v>
      </c>
      <c r="C380" s="237">
        <v>5434</v>
      </c>
      <c r="D380" s="192">
        <v>4.3394777265745033E-2</v>
      </c>
      <c r="E380" s="182">
        <v>1957</v>
      </c>
      <c r="F380" s="192">
        <v>6.1696658097687429E-3</v>
      </c>
      <c r="G380" s="182">
        <v>7391</v>
      </c>
      <c r="H380" s="192">
        <v>3.3272752691178464E-2</v>
      </c>
      <c r="I380" s="237">
        <v>5143</v>
      </c>
      <c r="J380" s="192">
        <v>5.8884084826024363E-2</v>
      </c>
      <c r="K380" s="182">
        <v>1871</v>
      </c>
      <c r="L380" s="192">
        <v>4.1759465478841795E-2</v>
      </c>
      <c r="M380" s="182">
        <v>7014</v>
      </c>
      <c r="N380" s="192">
        <v>5.4261235532842234E-2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276</v>
      </c>
      <c r="AB380" s="192">
        <v>-0.19061583577712615</v>
      </c>
      <c r="AC380" s="182">
        <v>83</v>
      </c>
      <c r="AD380" s="192">
        <v>-0.44295302013422821</v>
      </c>
      <c r="AE380" s="182">
        <v>359</v>
      </c>
      <c r="AF380" s="192">
        <v>-0.26734693877551019</v>
      </c>
      <c r="AG380" s="239"/>
      <c r="AH380" s="199"/>
      <c r="AI380" s="154"/>
      <c r="AJ380" s="199"/>
      <c r="AK380" s="154"/>
      <c r="AL380" s="243"/>
      <c r="AM380" s="237">
        <v>7</v>
      </c>
      <c r="AN380" s="192">
        <v>-0.125</v>
      </c>
      <c r="AO380" s="237">
        <v>8</v>
      </c>
      <c r="AP380" s="192">
        <v>3</v>
      </c>
      <c r="AQ380" s="182">
        <v>3</v>
      </c>
      <c r="AR380" s="192" t="s">
        <v>111</v>
      </c>
      <c r="AS380" s="182">
        <v>11</v>
      </c>
      <c r="AT380" s="192">
        <v>4.5</v>
      </c>
    </row>
    <row r="381" spans="2:46" s="4" customFormat="1" ht="15" hidden="1" customHeight="1" outlineLevel="1" x14ac:dyDescent="0.25">
      <c r="B381" s="71" t="s">
        <v>100</v>
      </c>
      <c r="C381" s="237">
        <v>5936</v>
      </c>
      <c r="D381" s="192">
        <v>0.39440920836269666</v>
      </c>
      <c r="E381" s="182">
        <v>1866</v>
      </c>
      <c r="F381" s="192">
        <v>0.329059829059829</v>
      </c>
      <c r="G381" s="182">
        <v>7802</v>
      </c>
      <c r="H381" s="192">
        <v>0.37820173114290756</v>
      </c>
      <c r="I381" s="237">
        <v>5626</v>
      </c>
      <c r="J381" s="192">
        <v>0.40019910403185666</v>
      </c>
      <c r="K381" s="182">
        <v>1774</v>
      </c>
      <c r="L381" s="192">
        <v>0.3024963289280469</v>
      </c>
      <c r="M381" s="182">
        <v>7400</v>
      </c>
      <c r="N381" s="192">
        <v>0.37546468401486988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298</v>
      </c>
      <c r="AB381" s="192">
        <v>0.34841628959276028</v>
      </c>
      <c r="AC381" s="182">
        <v>89</v>
      </c>
      <c r="AD381" s="192">
        <v>1.1190476190476191</v>
      </c>
      <c r="AE381" s="182">
        <v>387</v>
      </c>
      <c r="AF381" s="192">
        <v>0.47148288973384034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-0.18181818181818177</v>
      </c>
      <c r="AO381" s="237">
        <v>3</v>
      </c>
      <c r="AP381" s="192">
        <v>-0.5714285714285714</v>
      </c>
      <c r="AQ381" s="182">
        <v>3</v>
      </c>
      <c r="AR381" s="192" t="s">
        <v>111</v>
      </c>
      <c r="AS381" s="182">
        <v>6</v>
      </c>
      <c r="AT381" s="192">
        <v>-0.1428571428571429</v>
      </c>
    </row>
    <row r="382" spans="2:46" s="4" customFormat="1" ht="15" hidden="1" customHeight="1" outlineLevel="1" x14ac:dyDescent="0.25">
      <c r="B382" s="71" t="s">
        <v>101</v>
      </c>
      <c r="C382" s="237">
        <v>6369</v>
      </c>
      <c r="D382" s="192">
        <v>0.49121985483493336</v>
      </c>
      <c r="E382" s="182">
        <v>3157</v>
      </c>
      <c r="F382" s="192">
        <v>1.1697594501718211</v>
      </c>
      <c r="G382" s="182">
        <v>9526</v>
      </c>
      <c r="H382" s="192">
        <v>0.66363953894516237</v>
      </c>
      <c r="I382" s="237">
        <v>4733</v>
      </c>
      <c r="J382" s="192">
        <v>0.2695815450643777</v>
      </c>
      <c r="K382" s="182">
        <v>1663</v>
      </c>
      <c r="L382" s="192">
        <v>0.1972642188624909</v>
      </c>
      <c r="M382" s="182">
        <v>6396</v>
      </c>
      <c r="N382" s="192">
        <v>0.24995114324799683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182</v>
      </c>
      <c r="AB382" s="192">
        <v>-0.65917602996254687</v>
      </c>
      <c r="AC382" s="182">
        <v>73</v>
      </c>
      <c r="AD382" s="192">
        <v>0.10606060606060597</v>
      </c>
      <c r="AE382" s="182">
        <v>255</v>
      </c>
      <c r="AF382" s="192">
        <v>-0.57499999999999996</v>
      </c>
      <c r="AG382" s="239"/>
      <c r="AH382" s="199"/>
      <c r="AI382" s="154"/>
      <c r="AJ382" s="199"/>
      <c r="AK382" s="154"/>
      <c r="AL382" s="243"/>
      <c r="AM382" s="237">
        <v>12</v>
      </c>
      <c r="AN382" s="192">
        <v>2</v>
      </c>
      <c r="AO382" s="237">
        <v>5</v>
      </c>
      <c r="AP382" s="192">
        <v>0</v>
      </c>
      <c r="AQ382" s="182">
        <v>0</v>
      </c>
      <c r="AR382" s="192" t="s">
        <v>111</v>
      </c>
      <c r="AS382" s="182">
        <v>5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4932</v>
      </c>
      <c r="D383" s="192">
        <v>4.094554664415373E-2</v>
      </c>
      <c r="E383" s="182">
        <v>1736</v>
      </c>
      <c r="F383" s="192">
        <v>-0.4195921096623203</v>
      </c>
      <c r="G383" s="182">
        <v>6668</v>
      </c>
      <c r="H383" s="192">
        <v>-0.13727519730883686</v>
      </c>
      <c r="I383" s="237">
        <v>6026</v>
      </c>
      <c r="J383" s="192">
        <v>0.39846832211650041</v>
      </c>
      <c r="K383" s="182">
        <v>3069</v>
      </c>
      <c r="L383" s="192">
        <v>5.3914835164835084E-2</v>
      </c>
      <c r="M383" s="182">
        <v>9095</v>
      </c>
      <c r="N383" s="192">
        <v>0.25952084198864434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322</v>
      </c>
      <c r="AB383" s="192">
        <v>-0.22966507177033491</v>
      </c>
      <c r="AC383" s="182">
        <v>88</v>
      </c>
      <c r="AD383" s="192">
        <v>0.11392405063291133</v>
      </c>
      <c r="AE383" s="182">
        <v>410</v>
      </c>
      <c r="AF383" s="192">
        <v>-0.17505030181086523</v>
      </c>
      <c r="AG383" s="239"/>
      <c r="AH383" s="199"/>
      <c r="AI383" s="154"/>
      <c r="AJ383" s="199"/>
      <c r="AK383" s="154"/>
      <c r="AL383" s="243"/>
      <c r="AM383" s="237">
        <v>21</v>
      </c>
      <c r="AN383" s="192">
        <v>1.625</v>
      </c>
      <c r="AO383" s="237">
        <v>0</v>
      </c>
      <c r="AP383" s="192">
        <v>-1</v>
      </c>
      <c r="AQ383" s="182">
        <v>0</v>
      </c>
      <c r="AR383" s="192" t="s">
        <v>111</v>
      </c>
      <c r="AS383" s="182">
        <v>0</v>
      </c>
      <c r="AT383" s="192">
        <v>-1</v>
      </c>
    </row>
    <row r="384" spans="2:46" s="4" customFormat="1" ht="15.75" collapsed="1" x14ac:dyDescent="0.25">
      <c r="B384" s="101">
        <v>1991</v>
      </c>
      <c r="C384" s="241">
        <v>69258</v>
      </c>
      <c r="D384" s="103">
        <v>0.14669359912579893</v>
      </c>
      <c r="E384" s="242">
        <v>27091</v>
      </c>
      <c r="F384" s="103">
        <v>0.17797199756500559</v>
      </c>
      <c r="G384" s="242">
        <v>96349</v>
      </c>
      <c r="H384" s="103">
        <v>0.1553191999616288</v>
      </c>
      <c r="I384" s="241">
        <v>64928</v>
      </c>
      <c r="J384" s="103">
        <v>0.15639303969936069</v>
      </c>
      <c r="K384" s="242">
        <v>26004</v>
      </c>
      <c r="L384" s="103">
        <v>0.19983389470770074</v>
      </c>
      <c r="M384" s="242">
        <v>90932</v>
      </c>
      <c r="N384" s="103">
        <v>0.16849139038807515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4096</v>
      </c>
      <c r="AB384" s="103">
        <v>1.5621125712868889E-2</v>
      </c>
      <c r="AC384" s="242">
        <v>1067</v>
      </c>
      <c r="AD384" s="103">
        <v>-0.18611746758199843</v>
      </c>
      <c r="AE384" s="242">
        <v>5163</v>
      </c>
      <c r="AF384" s="103">
        <v>-3.3869760479041888E-2</v>
      </c>
      <c r="AG384" s="240"/>
      <c r="AH384" s="103"/>
      <c r="AI384" s="102"/>
      <c r="AJ384" s="103"/>
      <c r="AK384" s="102"/>
      <c r="AL384" s="244"/>
      <c r="AM384" s="241">
        <v>132</v>
      </c>
      <c r="AN384" s="103">
        <v>-6.3829787234042534E-2</v>
      </c>
      <c r="AO384" s="241">
        <v>102</v>
      </c>
      <c r="AP384" s="103">
        <v>0.32467532467532467</v>
      </c>
      <c r="AQ384" s="242">
        <v>20</v>
      </c>
      <c r="AR384" s="103">
        <v>0.4285714285714286</v>
      </c>
      <c r="AS384" s="242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91</v>
      </c>
      <c r="C385" s="237">
        <v>5298</v>
      </c>
      <c r="D385" s="192">
        <v>0.16337285902503296</v>
      </c>
      <c r="E385" s="182">
        <v>2166</v>
      </c>
      <c r="F385" s="192">
        <v>-6.5976714100905554E-2</v>
      </c>
      <c r="G385" s="182">
        <v>7464</v>
      </c>
      <c r="H385" s="192">
        <v>8.5988651243998238E-2</v>
      </c>
      <c r="I385" s="237">
        <v>4827</v>
      </c>
      <c r="J385" s="192">
        <v>0.19806403574087872</v>
      </c>
      <c r="K385" s="182">
        <v>1983</v>
      </c>
      <c r="L385" s="192">
        <v>-6.1967833491012314E-2</v>
      </c>
      <c r="M385" s="182">
        <v>6810</v>
      </c>
      <c r="N385" s="192">
        <v>0.10857887025883128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433</v>
      </c>
      <c r="AB385" s="192">
        <v>-0.17049808429118773</v>
      </c>
      <c r="AC385" s="182">
        <v>180</v>
      </c>
      <c r="AD385" s="192">
        <v>-0.12195121951219512</v>
      </c>
      <c r="AE385" s="182">
        <v>613</v>
      </c>
      <c r="AF385" s="192">
        <v>-0.15680880330123792</v>
      </c>
      <c r="AG385" s="239"/>
      <c r="AH385" s="199"/>
      <c r="AI385" s="154"/>
      <c r="AJ385" s="199"/>
      <c r="AK385" s="154"/>
      <c r="AL385" s="243"/>
      <c r="AM385" s="237">
        <v>29</v>
      </c>
      <c r="AN385" s="192">
        <v>8.6666666666666661</v>
      </c>
      <c r="AO385" s="237">
        <v>9</v>
      </c>
      <c r="AP385" s="192" t="s">
        <v>111</v>
      </c>
      <c r="AQ385" s="182">
        <v>3</v>
      </c>
      <c r="AR385" s="192" t="s">
        <v>111</v>
      </c>
      <c r="AS385" s="182">
        <v>12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4704</v>
      </c>
      <c r="D386" s="192">
        <v>-0.12694877505567925</v>
      </c>
      <c r="E386" s="182">
        <v>1930</v>
      </c>
      <c r="F386" s="192">
        <v>-0.12590579710144922</v>
      </c>
      <c r="G386" s="182">
        <v>6634</v>
      </c>
      <c r="H386" s="192">
        <v>-0.12664560294892047</v>
      </c>
      <c r="I386" s="237">
        <v>4359</v>
      </c>
      <c r="J386" s="192">
        <v>-9.7141673570836806E-2</v>
      </c>
      <c r="K386" s="182">
        <v>1777</v>
      </c>
      <c r="L386" s="192">
        <v>-0.14113098115031419</v>
      </c>
      <c r="M386" s="182">
        <v>6136</v>
      </c>
      <c r="N386" s="192">
        <v>-0.11033782804117731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327</v>
      </c>
      <c r="AB386" s="192">
        <v>-0.3899253731343284</v>
      </c>
      <c r="AC386" s="182">
        <v>148</v>
      </c>
      <c r="AD386" s="192">
        <v>6.4748201438848962E-2</v>
      </c>
      <c r="AE386" s="182">
        <v>475</v>
      </c>
      <c r="AF386" s="192">
        <v>-0.29629629629629628</v>
      </c>
      <c r="AG386" s="239"/>
      <c r="AH386" s="199"/>
      <c r="AI386" s="154"/>
      <c r="AJ386" s="199"/>
      <c r="AK386" s="154"/>
      <c r="AL386" s="243"/>
      <c r="AM386" s="237">
        <v>18</v>
      </c>
      <c r="AN386" s="192">
        <v>-0.25</v>
      </c>
      <c r="AO386" s="237">
        <v>0</v>
      </c>
      <c r="AP386" s="192" t="s">
        <v>111</v>
      </c>
      <c r="AQ386" s="182">
        <v>5</v>
      </c>
      <c r="AR386" s="192" t="s">
        <v>111</v>
      </c>
      <c r="AS386" s="182">
        <v>5</v>
      </c>
      <c r="AT386" s="192" t="s">
        <v>111</v>
      </c>
    </row>
    <row r="387" spans="2:46" s="4" customFormat="1" ht="15" hidden="1" customHeight="1" outlineLevel="1" x14ac:dyDescent="0.25">
      <c r="B387" s="71" t="s">
        <v>93</v>
      </c>
      <c r="C387" s="237">
        <v>4392</v>
      </c>
      <c r="D387" s="192">
        <v>-0.12857142857142856</v>
      </c>
      <c r="E387" s="182">
        <v>1795</v>
      </c>
      <c r="F387" s="192">
        <v>0.32962962962962972</v>
      </c>
      <c r="G387" s="182">
        <v>6187</v>
      </c>
      <c r="H387" s="192">
        <v>-3.1768388106416245E-2</v>
      </c>
      <c r="I387" s="237">
        <v>4162</v>
      </c>
      <c r="J387" s="192">
        <v>-9.678819444444442E-2</v>
      </c>
      <c r="K387" s="182">
        <v>1680</v>
      </c>
      <c r="L387" s="192">
        <v>0.33651551312649164</v>
      </c>
      <c r="M387" s="182">
        <v>5842</v>
      </c>
      <c r="N387" s="192">
        <v>-3.9215686274509665E-3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203</v>
      </c>
      <c r="AB387" s="192">
        <v>-0.50487804878048781</v>
      </c>
      <c r="AC387" s="182">
        <v>112</v>
      </c>
      <c r="AD387" s="192">
        <v>0.20430107526881724</v>
      </c>
      <c r="AE387" s="182">
        <v>315</v>
      </c>
      <c r="AF387" s="192">
        <v>-0.37375745526838966</v>
      </c>
      <c r="AG387" s="239"/>
      <c r="AH387" s="199"/>
      <c r="AI387" s="154"/>
      <c r="AJ387" s="199"/>
      <c r="AK387" s="154"/>
      <c r="AL387" s="243"/>
      <c r="AM387" s="237">
        <v>27</v>
      </c>
      <c r="AN387" s="192">
        <v>0.35000000000000009</v>
      </c>
      <c r="AO387" s="237">
        <v>0</v>
      </c>
      <c r="AP387" s="192">
        <v>-1</v>
      </c>
      <c r="AQ387" s="182">
        <v>3</v>
      </c>
      <c r="AR387" s="192" t="s">
        <v>111</v>
      </c>
      <c r="AS387" s="182">
        <v>3</v>
      </c>
      <c r="AT387" s="192">
        <v>0.5</v>
      </c>
    </row>
    <row r="388" spans="2:46" s="4" customFormat="1" ht="15" hidden="1" customHeight="1" outlineLevel="1" x14ac:dyDescent="0.25">
      <c r="B388" s="71" t="s">
        <v>94</v>
      </c>
      <c r="C388" s="237">
        <v>4836</v>
      </c>
      <c r="D388" s="192">
        <v>3.1790057606144728E-2</v>
      </c>
      <c r="E388" s="182">
        <v>1274</v>
      </c>
      <c r="F388" s="192">
        <v>0.23809523809523814</v>
      </c>
      <c r="G388" s="182">
        <v>6110</v>
      </c>
      <c r="H388" s="192">
        <v>6.8929321203638816E-2</v>
      </c>
      <c r="I388" s="237">
        <v>4567</v>
      </c>
      <c r="J388" s="192">
        <v>6.2587249883666818E-2</v>
      </c>
      <c r="K388" s="182">
        <v>1232</v>
      </c>
      <c r="L388" s="192">
        <v>0.32330827067669166</v>
      </c>
      <c r="M388" s="182">
        <v>5799</v>
      </c>
      <c r="N388" s="192">
        <v>0.10900745840504866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205</v>
      </c>
      <c r="AB388" s="192">
        <v>-0.44743935309973049</v>
      </c>
      <c r="AC388" s="182">
        <v>41</v>
      </c>
      <c r="AD388" s="192">
        <v>-0.58163265306122447</v>
      </c>
      <c r="AE388" s="182">
        <v>246</v>
      </c>
      <c r="AF388" s="192">
        <v>-0.47547974413646055</v>
      </c>
      <c r="AG388" s="239"/>
      <c r="AH388" s="199"/>
      <c r="AI388" s="154"/>
      <c r="AJ388" s="199"/>
      <c r="AK388" s="154"/>
      <c r="AL388" s="243"/>
      <c r="AM388" s="237">
        <v>21</v>
      </c>
      <c r="AN388" s="192">
        <v>0.16666666666666674</v>
      </c>
      <c r="AO388" s="237">
        <v>43</v>
      </c>
      <c r="AP388" s="192" t="s">
        <v>111</v>
      </c>
      <c r="AQ388" s="182">
        <v>1</v>
      </c>
      <c r="AR388" s="192" t="s">
        <v>111</v>
      </c>
      <c r="AS388" s="182">
        <v>44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4157</v>
      </c>
      <c r="D389" s="192">
        <v>0.11717280300994348</v>
      </c>
      <c r="E389" s="182">
        <v>824</v>
      </c>
      <c r="F389" s="192">
        <v>0.37792642140468224</v>
      </c>
      <c r="G389" s="182">
        <v>4981</v>
      </c>
      <c r="H389" s="192">
        <v>0.15327622134753405</v>
      </c>
      <c r="I389" s="237">
        <v>3814</v>
      </c>
      <c r="J389" s="192">
        <v>0.20353423792994629</v>
      </c>
      <c r="K389" s="182">
        <v>734</v>
      </c>
      <c r="L389" s="192">
        <v>0.45924453280318089</v>
      </c>
      <c r="M389" s="182">
        <v>4548</v>
      </c>
      <c r="N389" s="192">
        <v>0.23856209150326801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338</v>
      </c>
      <c r="AB389" s="192">
        <v>-0.36226415094339626</v>
      </c>
      <c r="AC389" s="182">
        <v>88</v>
      </c>
      <c r="AD389" s="192">
        <v>-7.3684210526315796E-2</v>
      </c>
      <c r="AE389" s="182">
        <v>426</v>
      </c>
      <c r="AF389" s="192">
        <v>-0.31840000000000002</v>
      </c>
      <c r="AG389" s="239"/>
      <c r="AH389" s="199"/>
      <c r="AI389" s="154"/>
      <c r="AJ389" s="199"/>
      <c r="AK389" s="154"/>
      <c r="AL389" s="243"/>
      <c r="AM389" s="237">
        <v>5</v>
      </c>
      <c r="AN389" s="192">
        <v>-0.73684210526315796</v>
      </c>
      <c r="AO389" s="237">
        <v>0</v>
      </c>
      <c r="AP389" s="192">
        <v>-1</v>
      </c>
      <c r="AQ389" s="182">
        <v>2</v>
      </c>
      <c r="AR389" s="192" t="s">
        <v>111</v>
      </c>
      <c r="AS389" s="182">
        <v>2</v>
      </c>
      <c r="AT389" s="192">
        <v>-0.33333333333333337</v>
      </c>
    </row>
    <row r="390" spans="2:46" s="4" customFormat="1" ht="15" hidden="1" customHeight="1" outlineLevel="1" x14ac:dyDescent="0.25">
      <c r="B390" s="71" t="s">
        <v>96</v>
      </c>
      <c r="C390" s="237">
        <v>4910</v>
      </c>
      <c r="D390" s="192">
        <v>0.11363120889090506</v>
      </c>
      <c r="E390" s="182">
        <v>1807</v>
      </c>
      <c r="F390" s="192">
        <v>1.0698739977090495</v>
      </c>
      <c r="G390" s="182">
        <v>6717</v>
      </c>
      <c r="H390" s="192">
        <v>0.27167739492616438</v>
      </c>
      <c r="I390" s="237">
        <v>4548</v>
      </c>
      <c r="J390" s="192">
        <v>0.18345042935206868</v>
      </c>
      <c r="K390" s="182">
        <v>1732</v>
      </c>
      <c r="L390" s="192">
        <v>1.5028901734104045</v>
      </c>
      <c r="M390" s="182">
        <v>6280</v>
      </c>
      <c r="N390" s="192">
        <v>0.38478500551267913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360</v>
      </c>
      <c r="AB390" s="192">
        <v>-0.35018050541516244</v>
      </c>
      <c r="AC390" s="182">
        <v>75</v>
      </c>
      <c r="AD390" s="192">
        <v>-0.58563535911602216</v>
      </c>
      <c r="AE390" s="182">
        <v>435</v>
      </c>
      <c r="AF390" s="192">
        <v>-0.40816326530612246</v>
      </c>
      <c r="AG390" s="239"/>
      <c r="AH390" s="199"/>
      <c r="AI390" s="154"/>
      <c r="AJ390" s="199"/>
      <c r="AK390" s="154"/>
      <c r="AL390" s="243"/>
      <c r="AM390" s="237">
        <v>2</v>
      </c>
      <c r="AN390" s="192">
        <v>-0.83333333333333337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8081</v>
      </c>
      <c r="D391" s="192">
        <v>0.10880900109769476</v>
      </c>
      <c r="E391" s="182">
        <v>2751</v>
      </c>
      <c r="F391" s="192">
        <v>0.27894002789400285</v>
      </c>
      <c r="G391" s="182">
        <v>10832</v>
      </c>
      <c r="H391" s="192">
        <v>0.14757919271109232</v>
      </c>
      <c r="I391" s="237">
        <v>7746</v>
      </c>
      <c r="J391" s="192">
        <v>0.15663730028370915</v>
      </c>
      <c r="K391" s="182">
        <v>2580</v>
      </c>
      <c r="L391" s="192">
        <v>0.3251155624036981</v>
      </c>
      <c r="M391" s="182">
        <v>10326</v>
      </c>
      <c r="N391" s="192">
        <v>0.1945858398889404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324</v>
      </c>
      <c r="AB391" s="192">
        <v>-0.44234079173838214</v>
      </c>
      <c r="AC391" s="182">
        <v>171</v>
      </c>
      <c r="AD391" s="192">
        <v>-0.16176470588235292</v>
      </c>
      <c r="AE391" s="182">
        <v>495</v>
      </c>
      <c r="AF391" s="192">
        <v>-0.36942675159235672</v>
      </c>
      <c r="AG391" s="239"/>
      <c r="AH391" s="199"/>
      <c r="AI391" s="154"/>
      <c r="AJ391" s="199"/>
      <c r="AK391" s="154"/>
      <c r="AL391" s="243"/>
      <c r="AM391" s="237">
        <v>7</v>
      </c>
      <c r="AN391" s="192">
        <v>-0.30000000000000004</v>
      </c>
      <c r="AO391" s="237">
        <v>4</v>
      </c>
      <c r="AP391" s="192" t="s">
        <v>111</v>
      </c>
      <c r="AQ391" s="182">
        <v>0</v>
      </c>
      <c r="AR391" s="192" t="s">
        <v>111</v>
      </c>
      <c r="AS391" s="182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5546</v>
      </c>
      <c r="D392" s="192">
        <v>0.17799490229396775</v>
      </c>
      <c r="E392" s="182">
        <v>2656</v>
      </c>
      <c r="F392" s="192">
        <v>1.3196506550218339</v>
      </c>
      <c r="G392" s="182">
        <v>8202</v>
      </c>
      <c r="H392" s="192">
        <v>0.40133264992311646</v>
      </c>
      <c r="I392" s="237">
        <v>5212</v>
      </c>
      <c r="J392" s="192">
        <v>0.22895543503890581</v>
      </c>
      <c r="K392" s="182">
        <v>2496</v>
      </c>
      <c r="L392" s="192">
        <v>1.3862332695984705</v>
      </c>
      <c r="M392" s="182">
        <v>7708</v>
      </c>
      <c r="N392" s="192">
        <v>0.45791564214110081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329</v>
      </c>
      <c r="AB392" s="192">
        <v>-0.28787878787878785</v>
      </c>
      <c r="AC392" s="182">
        <v>160</v>
      </c>
      <c r="AD392" s="192">
        <v>0.61616161616161613</v>
      </c>
      <c r="AE392" s="182">
        <v>489</v>
      </c>
      <c r="AF392" s="192">
        <v>-0.12834224598930477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-0.8</v>
      </c>
      <c r="AO392" s="237">
        <v>4</v>
      </c>
      <c r="AP392" s="192" t="s">
        <v>111</v>
      </c>
      <c r="AQ392" s="182">
        <v>0</v>
      </c>
      <c r="AR392" s="192" t="s">
        <v>111</v>
      </c>
      <c r="AS392" s="182">
        <v>4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5208</v>
      </c>
      <c r="D393" s="192">
        <v>0.37668517049960348</v>
      </c>
      <c r="E393" s="182">
        <v>1945</v>
      </c>
      <c r="F393" s="192">
        <v>1.1027027027027025</v>
      </c>
      <c r="G393" s="182">
        <v>7153</v>
      </c>
      <c r="H393" s="192">
        <v>0.51932880203908249</v>
      </c>
      <c r="I393" s="237">
        <v>4857</v>
      </c>
      <c r="J393" s="192">
        <v>0.43528368794326244</v>
      </c>
      <c r="K393" s="182">
        <v>1796</v>
      </c>
      <c r="L393" s="192">
        <v>1.261964735516373</v>
      </c>
      <c r="M393" s="182">
        <v>6653</v>
      </c>
      <c r="N393" s="192">
        <v>0.59238870272857835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341</v>
      </c>
      <c r="AB393" s="192">
        <v>-0.11197916666666663</v>
      </c>
      <c r="AC393" s="182">
        <v>149</v>
      </c>
      <c r="AD393" s="192">
        <v>0.13740458015267176</v>
      </c>
      <c r="AE393" s="182">
        <v>490</v>
      </c>
      <c r="AF393" s="192">
        <v>-4.8543689320388328E-2</v>
      </c>
      <c r="AG393" s="239"/>
      <c r="AH393" s="199"/>
      <c r="AI393" s="154"/>
      <c r="AJ393" s="199"/>
      <c r="AK393" s="154"/>
      <c r="AL393" s="243"/>
      <c r="AM393" s="237">
        <v>8</v>
      </c>
      <c r="AN393" s="192">
        <v>-0.33333333333333337</v>
      </c>
      <c r="AO393" s="237">
        <v>2</v>
      </c>
      <c r="AP393" s="192">
        <v>-0.33333333333333337</v>
      </c>
      <c r="AQ393" s="182">
        <v>0</v>
      </c>
      <c r="AR393" s="192" t="s">
        <v>111</v>
      </c>
      <c r="AS393" s="182">
        <v>2</v>
      </c>
      <c r="AT393" s="192">
        <v>-0.33333333333333337</v>
      </c>
    </row>
    <row r="394" spans="2:46" s="4" customFormat="1" ht="15" hidden="1" customHeight="1" outlineLevel="1" x14ac:dyDescent="0.25">
      <c r="B394" s="71" t="s">
        <v>100</v>
      </c>
      <c r="C394" s="237">
        <v>4257</v>
      </c>
      <c r="D394" s="192">
        <v>-6.302521008403339E-3</v>
      </c>
      <c r="E394" s="182">
        <v>1404</v>
      </c>
      <c r="F394" s="192">
        <v>0.31092436974789917</v>
      </c>
      <c r="G394" s="182">
        <v>5661</v>
      </c>
      <c r="H394" s="192">
        <v>5.7142857142857162E-2</v>
      </c>
      <c r="I394" s="237">
        <v>4018</v>
      </c>
      <c r="J394" s="192">
        <v>2.7884369403939679E-2</v>
      </c>
      <c r="K394" s="182">
        <v>1362</v>
      </c>
      <c r="L394" s="192">
        <v>0.37575757575757573</v>
      </c>
      <c r="M394" s="182">
        <v>5380</v>
      </c>
      <c r="N394" s="192">
        <v>9.8183302714839771E-2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221</v>
      </c>
      <c r="AB394" s="192">
        <v>-0.36676217765042984</v>
      </c>
      <c r="AC394" s="182">
        <v>42</v>
      </c>
      <c r="AD394" s="192">
        <v>-0.48148148148148151</v>
      </c>
      <c r="AE394" s="182">
        <v>263</v>
      </c>
      <c r="AF394" s="192">
        <v>-0.38837209302325582</v>
      </c>
      <c r="AG394" s="239"/>
      <c r="AH394" s="199"/>
      <c r="AI394" s="154"/>
      <c r="AJ394" s="199"/>
      <c r="AK394" s="154"/>
      <c r="AL394" s="243"/>
      <c r="AM394" s="237">
        <v>11</v>
      </c>
      <c r="AN394" s="192">
        <v>-0.57692307692307687</v>
      </c>
      <c r="AO394" s="237">
        <v>7</v>
      </c>
      <c r="AP394" s="192" t="s">
        <v>111</v>
      </c>
      <c r="AQ394" s="182">
        <v>0</v>
      </c>
      <c r="AR394" s="192" t="s">
        <v>111</v>
      </c>
      <c r="AS394" s="182">
        <v>7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4271</v>
      </c>
      <c r="D395" s="192">
        <v>-3.2672112018670152E-3</v>
      </c>
      <c r="E395" s="182">
        <v>1455</v>
      </c>
      <c r="F395" s="192">
        <v>0.33608815426997252</v>
      </c>
      <c r="G395" s="182">
        <v>5726</v>
      </c>
      <c r="H395" s="192">
        <v>6.5500558243394069E-2</v>
      </c>
      <c r="I395" s="237">
        <v>3728</v>
      </c>
      <c r="J395" s="192">
        <v>-4.2383765733367551E-2</v>
      </c>
      <c r="K395" s="182">
        <v>1389</v>
      </c>
      <c r="L395" s="192">
        <v>0.32538167938931295</v>
      </c>
      <c r="M395" s="182">
        <v>5117</v>
      </c>
      <c r="N395" s="192">
        <v>3.5620319773325138E-2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534</v>
      </c>
      <c r="AB395" s="192">
        <v>0.37275064267352187</v>
      </c>
      <c r="AC395" s="182">
        <v>66</v>
      </c>
      <c r="AD395" s="192">
        <v>0.60975609756097571</v>
      </c>
      <c r="AE395" s="182">
        <v>600</v>
      </c>
      <c r="AF395" s="192">
        <v>0.39534883720930236</v>
      </c>
      <c r="AG395" s="239"/>
      <c r="AH395" s="199"/>
      <c r="AI395" s="154"/>
      <c r="AJ395" s="199"/>
      <c r="AK395" s="154"/>
      <c r="AL395" s="243"/>
      <c r="AM395" s="237">
        <v>4</v>
      </c>
      <c r="AN395" s="192">
        <v>0.33333333333333326</v>
      </c>
      <c r="AO395" s="237">
        <v>5</v>
      </c>
      <c r="AP395" s="192" t="s">
        <v>111</v>
      </c>
      <c r="AQ395" s="182">
        <v>0</v>
      </c>
      <c r="AR395" s="192" t="s">
        <v>111</v>
      </c>
      <c r="AS395" s="182">
        <v>5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4738</v>
      </c>
      <c r="D396" s="192">
        <v>3.9491004826678333E-2</v>
      </c>
      <c r="E396" s="182">
        <v>2991</v>
      </c>
      <c r="F396" s="192">
        <v>0.24676948728636927</v>
      </c>
      <c r="G396" s="182">
        <v>7729</v>
      </c>
      <c r="H396" s="192">
        <v>0.11096737099324416</v>
      </c>
      <c r="I396" s="237">
        <v>4309</v>
      </c>
      <c r="J396" s="192">
        <v>2.2301304863582505E-2</v>
      </c>
      <c r="K396" s="182">
        <v>2912</v>
      </c>
      <c r="L396" s="192">
        <v>0.33455545371219064</v>
      </c>
      <c r="M396" s="182">
        <v>7221</v>
      </c>
      <c r="N396" s="192">
        <v>0.12881037986556199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418</v>
      </c>
      <c r="AB396" s="192">
        <v>0.31861198738170349</v>
      </c>
      <c r="AC396" s="182">
        <v>79</v>
      </c>
      <c r="AD396" s="192">
        <v>-0.63594470046082952</v>
      </c>
      <c r="AE396" s="182">
        <v>497</v>
      </c>
      <c r="AF396" s="192">
        <v>-6.9288389513108561E-2</v>
      </c>
      <c r="AG396" s="239"/>
      <c r="AH396" s="199"/>
      <c r="AI396" s="154"/>
      <c r="AJ396" s="199"/>
      <c r="AK396" s="154"/>
      <c r="AL396" s="243"/>
      <c r="AM396" s="237">
        <v>8</v>
      </c>
      <c r="AN396" s="192">
        <v>-0.66666666666666674</v>
      </c>
      <c r="AO396" s="237">
        <v>3</v>
      </c>
      <c r="AP396" s="192">
        <v>0.5</v>
      </c>
      <c r="AQ396" s="182">
        <v>0</v>
      </c>
      <c r="AR396" s="192" t="s">
        <v>111</v>
      </c>
      <c r="AS396" s="182">
        <v>3</v>
      </c>
      <c r="AT396" s="192">
        <v>0.5</v>
      </c>
    </row>
    <row r="397" spans="2:46" s="4" customFormat="1" ht="15.75" collapsed="1" x14ac:dyDescent="0.25">
      <c r="B397" s="101">
        <v>1990</v>
      </c>
      <c r="C397" s="241">
        <v>60398</v>
      </c>
      <c r="D397" s="103">
        <v>6.5126532051847263E-2</v>
      </c>
      <c r="E397" s="242">
        <v>22998</v>
      </c>
      <c r="F397" s="103">
        <v>0.34044413358978853</v>
      </c>
      <c r="G397" s="242">
        <v>83396</v>
      </c>
      <c r="H397" s="103">
        <v>0.12907855189407269</v>
      </c>
      <c r="I397" s="241">
        <v>56147</v>
      </c>
      <c r="J397" s="103">
        <v>9.8466173651054589E-2</v>
      </c>
      <c r="K397" s="242">
        <v>21673</v>
      </c>
      <c r="L397" s="103">
        <v>0.39170358954600903</v>
      </c>
      <c r="M397" s="242">
        <v>77820</v>
      </c>
      <c r="N397" s="103">
        <v>0.16694408205497324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4033</v>
      </c>
      <c r="AB397" s="103">
        <v>-0.25383903792784457</v>
      </c>
      <c r="AC397" s="242">
        <v>1311</v>
      </c>
      <c r="AD397" s="103">
        <v>-0.17234848484848486</v>
      </c>
      <c r="AE397" s="242">
        <v>5344</v>
      </c>
      <c r="AF397" s="103">
        <v>-0.23536986693375306</v>
      </c>
      <c r="AG397" s="240"/>
      <c r="AH397" s="103"/>
      <c r="AI397" s="102"/>
      <c r="AJ397" s="103"/>
      <c r="AK397" s="102"/>
      <c r="AL397" s="244"/>
      <c r="AM397" s="241">
        <v>141</v>
      </c>
      <c r="AN397" s="103">
        <v>-0.19886363636363635</v>
      </c>
      <c r="AO397" s="241">
        <v>77</v>
      </c>
      <c r="AP397" s="103">
        <v>6.7</v>
      </c>
      <c r="AQ397" s="242">
        <v>14</v>
      </c>
      <c r="AR397" s="103" t="s">
        <v>111</v>
      </c>
      <c r="AS397" s="242">
        <v>91</v>
      </c>
      <c r="AT397" s="103">
        <v>8.1</v>
      </c>
    </row>
    <row r="398" spans="2:46" s="4" customFormat="1" ht="15" hidden="1" customHeight="1" outlineLevel="1" x14ac:dyDescent="0.25">
      <c r="B398" s="71" t="s">
        <v>91</v>
      </c>
      <c r="C398" s="237">
        <v>4554</v>
      </c>
      <c r="D398" s="192">
        <v>-0.11624296526295363</v>
      </c>
      <c r="E398" s="182">
        <v>2319</v>
      </c>
      <c r="F398" s="192">
        <v>-0.11081288343558282</v>
      </c>
      <c r="G398" s="182">
        <v>6873</v>
      </c>
      <c r="H398" s="192">
        <v>-0.11441824507151144</v>
      </c>
      <c r="I398" s="237">
        <v>4029</v>
      </c>
      <c r="J398" s="192">
        <v>-9.1954022988505746E-2</v>
      </c>
      <c r="K398" s="182">
        <v>2114</v>
      </c>
      <c r="L398" s="192">
        <v>-0.1046166878441338</v>
      </c>
      <c r="M398" s="182">
        <v>6143</v>
      </c>
      <c r="N398" s="192">
        <v>-9.6351868196528412E-2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522</v>
      </c>
      <c r="AB398" s="192">
        <v>-0.26062322946175642</v>
      </c>
      <c r="AC398" s="182">
        <v>205</v>
      </c>
      <c r="AD398" s="192">
        <v>-0.17004048582995956</v>
      </c>
      <c r="AE398" s="182">
        <v>727</v>
      </c>
      <c r="AF398" s="192">
        <v>-0.23714585519412379</v>
      </c>
      <c r="AG398" s="239"/>
      <c r="AH398" s="199"/>
      <c r="AI398" s="154"/>
      <c r="AJ398" s="199"/>
      <c r="AK398" s="154"/>
      <c r="AL398" s="243"/>
      <c r="AM398" s="237">
        <v>3</v>
      </c>
      <c r="AN398" s="192">
        <v>-0.7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5388</v>
      </c>
      <c r="D399" s="192">
        <v>2.0647849971585419E-2</v>
      </c>
      <c r="E399" s="182">
        <v>2208</v>
      </c>
      <c r="F399" s="192">
        <v>-4.9504950495049549E-2</v>
      </c>
      <c r="G399" s="182">
        <v>7596</v>
      </c>
      <c r="H399" s="192">
        <v>-7.8926598263617809E-4</v>
      </c>
      <c r="I399" s="237">
        <v>4828</v>
      </c>
      <c r="J399" s="192">
        <v>5.3688345700567464E-2</v>
      </c>
      <c r="K399" s="182">
        <v>2069</v>
      </c>
      <c r="L399" s="192">
        <v>-4.5223811721273655E-2</v>
      </c>
      <c r="M399" s="182">
        <v>6897</v>
      </c>
      <c r="N399" s="192">
        <v>2.192917469254696E-2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536</v>
      </c>
      <c r="AB399" s="192">
        <v>-0.22431259044862517</v>
      </c>
      <c r="AC399" s="182">
        <v>139</v>
      </c>
      <c r="AD399" s="192">
        <v>-0.10897435897435892</v>
      </c>
      <c r="AE399" s="182">
        <v>675</v>
      </c>
      <c r="AF399" s="192">
        <v>-0.2030696576151122</v>
      </c>
      <c r="AG399" s="239"/>
      <c r="AH399" s="199"/>
      <c r="AI399" s="154"/>
      <c r="AJ399" s="199"/>
      <c r="AK399" s="154"/>
      <c r="AL399" s="243"/>
      <c r="AM399" s="237">
        <v>24</v>
      </c>
      <c r="AN399" s="192">
        <v>3</v>
      </c>
      <c r="AO399" s="237">
        <v>0</v>
      </c>
      <c r="AP399" s="192" t="s">
        <v>111</v>
      </c>
      <c r="AQ399" s="182">
        <v>0</v>
      </c>
      <c r="AR399" s="192" t="s">
        <v>111</v>
      </c>
      <c r="AS399" s="182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5040</v>
      </c>
      <c r="D400" s="192">
        <v>0.3566621803499328</v>
      </c>
      <c r="E400" s="182">
        <v>1350</v>
      </c>
      <c r="F400" s="192">
        <v>-0.17330067360685852</v>
      </c>
      <c r="G400" s="182">
        <v>6390</v>
      </c>
      <c r="H400" s="192">
        <v>0.19483919222139123</v>
      </c>
      <c r="I400" s="237">
        <v>4608</v>
      </c>
      <c r="J400" s="192">
        <v>0.35013184881336068</v>
      </c>
      <c r="K400" s="182">
        <v>1257</v>
      </c>
      <c r="L400" s="192">
        <v>-0.170844327176781</v>
      </c>
      <c r="M400" s="182">
        <v>5865</v>
      </c>
      <c r="N400" s="192">
        <v>0.18989653073645774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410</v>
      </c>
      <c r="AB400" s="192">
        <v>0.38983050847457634</v>
      </c>
      <c r="AC400" s="182">
        <v>93</v>
      </c>
      <c r="AD400" s="192">
        <v>-0.20512820512820518</v>
      </c>
      <c r="AE400" s="182">
        <v>503</v>
      </c>
      <c r="AF400" s="192">
        <v>0.220873786407767</v>
      </c>
      <c r="AG400" s="239"/>
      <c r="AH400" s="199"/>
      <c r="AI400" s="154"/>
      <c r="AJ400" s="199"/>
      <c r="AK400" s="154"/>
      <c r="AL400" s="243"/>
      <c r="AM400" s="237">
        <v>20</v>
      </c>
      <c r="AN400" s="192">
        <v>1.8571428571428572</v>
      </c>
      <c r="AO400" s="237">
        <v>2</v>
      </c>
      <c r="AP400" s="192" t="s">
        <v>111</v>
      </c>
      <c r="AQ400" s="182">
        <v>0</v>
      </c>
      <c r="AR400" s="192" t="s">
        <v>111</v>
      </c>
      <c r="AS400" s="182">
        <v>2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4687</v>
      </c>
      <c r="D401" s="192">
        <v>0.14011189491607889</v>
      </c>
      <c r="E401" s="182">
        <v>1029</v>
      </c>
      <c r="F401" s="192">
        <v>3.2096288866599876E-2</v>
      </c>
      <c r="G401" s="182">
        <v>5716</v>
      </c>
      <c r="H401" s="192">
        <v>0.11902897415818314</v>
      </c>
      <c r="I401" s="237">
        <v>4298</v>
      </c>
      <c r="J401" s="192">
        <v>0.17367558711086839</v>
      </c>
      <c r="K401" s="182">
        <v>931</v>
      </c>
      <c r="L401" s="192">
        <v>4.3149946062568389E-3</v>
      </c>
      <c r="M401" s="182">
        <v>5229</v>
      </c>
      <c r="N401" s="192">
        <v>0.1394639354979299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371</v>
      </c>
      <c r="AB401" s="192">
        <v>-0.15296803652968038</v>
      </c>
      <c r="AC401" s="182">
        <v>98</v>
      </c>
      <c r="AD401" s="192">
        <v>0.39999999999999991</v>
      </c>
      <c r="AE401" s="182">
        <v>469</v>
      </c>
      <c r="AF401" s="192">
        <v>-7.6771653543307061E-2</v>
      </c>
      <c r="AG401" s="239"/>
      <c r="AH401" s="199"/>
      <c r="AI401" s="154"/>
      <c r="AJ401" s="199"/>
      <c r="AK401" s="154"/>
      <c r="AL401" s="243"/>
      <c r="AM401" s="237">
        <v>18</v>
      </c>
      <c r="AN401" s="192">
        <v>0.63636363636363646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3721</v>
      </c>
      <c r="D402" s="192">
        <v>8.4523462547362316E-2</v>
      </c>
      <c r="E402" s="182">
        <v>598</v>
      </c>
      <c r="F402" s="192">
        <v>-1.1570247933884281E-2</v>
      </c>
      <c r="G402" s="182">
        <v>4319</v>
      </c>
      <c r="H402" s="192">
        <v>7.0118929633300242E-2</v>
      </c>
      <c r="I402" s="237">
        <v>3169</v>
      </c>
      <c r="J402" s="192">
        <v>8.5273972602739834E-2</v>
      </c>
      <c r="K402" s="182">
        <v>503</v>
      </c>
      <c r="L402" s="192">
        <v>-2.1400778210116767E-2</v>
      </c>
      <c r="M402" s="182">
        <v>3672</v>
      </c>
      <c r="N402" s="192">
        <v>6.9306930693069368E-2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530</v>
      </c>
      <c r="AB402" s="192">
        <v>5.7884231536926123E-2</v>
      </c>
      <c r="AC402" s="182">
        <v>95</v>
      </c>
      <c r="AD402" s="192">
        <v>4.3956043956044022E-2</v>
      </c>
      <c r="AE402" s="182">
        <v>625</v>
      </c>
      <c r="AF402" s="192">
        <v>5.5743243243243201E-2</v>
      </c>
      <c r="AG402" s="239"/>
      <c r="AH402" s="199"/>
      <c r="AI402" s="154"/>
      <c r="AJ402" s="199"/>
      <c r="AK402" s="154"/>
      <c r="AL402" s="243"/>
      <c r="AM402" s="237">
        <v>19</v>
      </c>
      <c r="AN402" s="192">
        <v>1.1111111111111112</v>
      </c>
      <c r="AO402" s="237">
        <v>3</v>
      </c>
      <c r="AP402" s="192">
        <v>2</v>
      </c>
      <c r="AQ402" s="182">
        <v>0</v>
      </c>
      <c r="AR402" s="192" t="s">
        <v>111</v>
      </c>
      <c r="AS402" s="182">
        <v>3</v>
      </c>
      <c r="AT402" s="192">
        <v>2</v>
      </c>
    </row>
    <row r="403" spans="2:46" s="4" customFormat="1" ht="15" hidden="1" customHeight="1" outlineLevel="1" x14ac:dyDescent="0.25">
      <c r="B403" s="71" t="s">
        <v>96</v>
      </c>
      <c r="C403" s="237">
        <v>4409</v>
      </c>
      <c r="D403" s="192">
        <v>0.28280477160314232</v>
      </c>
      <c r="E403" s="182">
        <v>873</v>
      </c>
      <c r="F403" s="192">
        <v>0.1050632911392404</v>
      </c>
      <c r="G403" s="182">
        <v>5282</v>
      </c>
      <c r="H403" s="192">
        <v>0.24958599479536314</v>
      </c>
      <c r="I403" s="237">
        <v>3843</v>
      </c>
      <c r="J403" s="192">
        <v>0.25917431192660545</v>
      </c>
      <c r="K403" s="182">
        <v>692</v>
      </c>
      <c r="L403" s="192">
        <v>-1.5647226173541973E-2</v>
      </c>
      <c r="M403" s="182">
        <v>4535</v>
      </c>
      <c r="N403" s="192">
        <v>0.20772303595206387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554</v>
      </c>
      <c r="AB403" s="192">
        <v>0.46174142480211078</v>
      </c>
      <c r="AC403" s="182">
        <v>181</v>
      </c>
      <c r="AD403" s="192">
        <v>1.0804597701149423</v>
      </c>
      <c r="AE403" s="182">
        <v>735</v>
      </c>
      <c r="AF403" s="192">
        <v>0.57725321888412018</v>
      </c>
      <c r="AG403" s="239"/>
      <c r="AH403" s="199"/>
      <c r="AI403" s="154"/>
      <c r="AJ403" s="199"/>
      <c r="AK403" s="154"/>
      <c r="AL403" s="243"/>
      <c r="AM403" s="237">
        <v>12</v>
      </c>
      <c r="AN403" s="192">
        <v>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7288</v>
      </c>
      <c r="D404" s="192">
        <v>0.22240858772224081</v>
      </c>
      <c r="E404" s="182">
        <v>2151</v>
      </c>
      <c r="F404" s="192">
        <v>3.812741312741319E-2</v>
      </c>
      <c r="G404" s="182">
        <v>9439</v>
      </c>
      <c r="H404" s="192">
        <v>0.1748817525516555</v>
      </c>
      <c r="I404" s="237">
        <v>6697</v>
      </c>
      <c r="J404" s="192">
        <v>0.309286412512219</v>
      </c>
      <c r="K404" s="182">
        <v>1947</v>
      </c>
      <c r="L404" s="192">
        <v>-1.0670731707317027E-2</v>
      </c>
      <c r="M404" s="182">
        <v>8644</v>
      </c>
      <c r="N404" s="192">
        <v>0.22038684173372869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581</v>
      </c>
      <c r="AB404" s="192">
        <v>-0.30915576694411417</v>
      </c>
      <c r="AC404" s="182">
        <v>204</v>
      </c>
      <c r="AD404" s="192">
        <v>0.96153846153846145</v>
      </c>
      <c r="AE404" s="182">
        <v>785</v>
      </c>
      <c r="AF404" s="192">
        <v>-0.1693121693121693</v>
      </c>
      <c r="AG404" s="239"/>
      <c r="AH404" s="199"/>
      <c r="AI404" s="154"/>
      <c r="AJ404" s="199"/>
      <c r="AK404" s="154"/>
      <c r="AL404" s="243"/>
      <c r="AM404" s="237">
        <v>10</v>
      </c>
      <c r="AN404" s="192">
        <v>0.66666666666666674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4708</v>
      </c>
      <c r="D405" s="192">
        <v>-0.11802173098538782</v>
      </c>
      <c r="E405" s="182">
        <v>1145</v>
      </c>
      <c r="F405" s="192">
        <v>-0.18736692689850953</v>
      </c>
      <c r="G405" s="182">
        <v>5853</v>
      </c>
      <c r="H405" s="192">
        <v>-0.13250333481547349</v>
      </c>
      <c r="I405" s="237">
        <v>4241</v>
      </c>
      <c r="J405" s="192">
        <v>-0.1133180012544428</v>
      </c>
      <c r="K405" s="182">
        <v>1046</v>
      </c>
      <c r="L405" s="192">
        <v>-0.14121510673234816</v>
      </c>
      <c r="M405" s="182">
        <v>5287</v>
      </c>
      <c r="N405" s="192">
        <v>-0.11898016997167138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462</v>
      </c>
      <c r="AB405" s="192">
        <v>-0.16000000000000003</v>
      </c>
      <c r="AC405" s="182">
        <v>99</v>
      </c>
      <c r="AD405" s="192">
        <v>-0.48167539267015702</v>
      </c>
      <c r="AE405" s="182">
        <v>561</v>
      </c>
      <c r="AF405" s="192">
        <v>-0.24291497975708498</v>
      </c>
      <c r="AG405" s="239"/>
      <c r="AH405" s="199"/>
      <c r="AI405" s="154"/>
      <c r="AJ405" s="199"/>
      <c r="AK405" s="154"/>
      <c r="AL405" s="243"/>
      <c r="AM405" s="237">
        <v>5</v>
      </c>
      <c r="AN405" s="192">
        <v>0.66666666666666674</v>
      </c>
      <c r="AO405" s="237">
        <v>0</v>
      </c>
      <c r="AP405" s="192">
        <v>-1</v>
      </c>
      <c r="AQ405" s="182">
        <v>0</v>
      </c>
      <c r="AR405" s="192" t="s">
        <v>111</v>
      </c>
      <c r="AS405" s="182">
        <v>0</v>
      </c>
      <c r="AT405" s="192">
        <v>-1</v>
      </c>
    </row>
    <row r="406" spans="2:46" s="4" customFormat="1" ht="15" hidden="1" customHeight="1" outlineLevel="1" x14ac:dyDescent="0.25">
      <c r="B406" s="71" t="s">
        <v>99</v>
      </c>
      <c r="C406" s="237">
        <v>3783</v>
      </c>
      <c r="D406" s="192">
        <v>-0.18205405405405406</v>
      </c>
      <c r="E406" s="182">
        <v>925</v>
      </c>
      <c r="F406" s="192">
        <v>-0.40322580645161288</v>
      </c>
      <c r="G406" s="182">
        <v>4708</v>
      </c>
      <c r="H406" s="192">
        <v>-0.23757085020242918</v>
      </c>
      <c r="I406" s="237">
        <v>3384</v>
      </c>
      <c r="J406" s="192">
        <v>-0.1703848982593773</v>
      </c>
      <c r="K406" s="182">
        <v>794</v>
      </c>
      <c r="L406" s="192">
        <v>-0.44822793606671296</v>
      </c>
      <c r="M406" s="182">
        <v>4178</v>
      </c>
      <c r="N406" s="192">
        <v>-0.24284160927872422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384</v>
      </c>
      <c r="AB406" s="192">
        <v>-0.2754716981132076</v>
      </c>
      <c r="AC406" s="182">
        <v>131</v>
      </c>
      <c r="AD406" s="192">
        <v>0.18018018018018012</v>
      </c>
      <c r="AE406" s="182">
        <v>515</v>
      </c>
      <c r="AF406" s="192">
        <v>-0.19656786271450855</v>
      </c>
      <c r="AG406" s="239"/>
      <c r="AH406" s="199"/>
      <c r="AI406" s="154"/>
      <c r="AJ406" s="199"/>
      <c r="AK406" s="154"/>
      <c r="AL406" s="243"/>
      <c r="AM406" s="237">
        <v>12</v>
      </c>
      <c r="AN406" s="192">
        <v>0</v>
      </c>
      <c r="AO406" s="237">
        <v>3</v>
      </c>
      <c r="AP406" s="192">
        <v>-0.25</v>
      </c>
      <c r="AQ406" s="182">
        <v>0</v>
      </c>
      <c r="AR406" s="192" t="s">
        <v>111</v>
      </c>
      <c r="AS406" s="182">
        <v>3</v>
      </c>
      <c r="AT406" s="192">
        <v>-0.25</v>
      </c>
    </row>
    <row r="407" spans="2:46" s="4" customFormat="1" ht="15" hidden="1" customHeight="1" outlineLevel="1" x14ac:dyDescent="0.25">
      <c r="B407" s="71" t="s">
        <v>100</v>
      </c>
      <c r="C407" s="237">
        <v>4284</v>
      </c>
      <c r="D407" s="192">
        <v>-3.4265103697024402E-2</v>
      </c>
      <c r="E407" s="182">
        <v>1071</v>
      </c>
      <c r="F407" s="192">
        <v>-0.34655277608297741</v>
      </c>
      <c r="G407" s="182">
        <v>5355</v>
      </c>
      <c r="H407" s="192">
        <v>-0.11851851851851847</v>
      </c>
      <c r="I407" s="237">
        <v>3909</v>
      </c>
      <c r="J407" s="192">
        <v>-2.2261130565282672E-2</v>
      </c>
      <c r="K407" s="182">
        <v>990</v>
      </c>
      <c r="L407" s="192">
        <v>-0.36660268714011512</v>
      </c>
      <c r="M407" s="182">
        <v>4899</v>
      </c>
      <c r="N407" s="192">
        <v>-0.11904333752922136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349</v>
      </c>
      <c r="AB407" s="192">
        <v>-0.17494089834515369</v>
      </c>
      <c r="AC407" s="182">
        <v>81</v>
      </c>
      <c r="AD407" s="192">
        <v>6.578947368421062E-2</v>
      </c>
      <c r="AE407" s="182">
        <v>430</v>
      </c>
      <c r="AF407" s="192">
        <v>-0.13827655310621245</v>
      </c>
      <c r="AG407" s="239"/>
      <c r="AH407" s="199"/>
      <c r="AI407" s="154"/>
      <c r="AJ407" s="199"/>
      <c r="AK407" s="154"/>
      <c r="AL407" s="243"/>
      <c r="AM407" s="237">
        <v>26</v>
      </c>
      <c r="AN407" s="192">
        <v>0.73333333333333339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4285</v>
      </c>
      <c r="D408" s="192">
        <v>0.35472652545052163</v>
      </c>
      <c r="E408" s="182">
        <v>1089</v>
      </c>
      <c r="F408" s="192">
        <v>-0.18731343283582091</v>
      </c>
      <c r="G408" s="182">
        <v>5374</v>
      </c>
      <c r="H408" s="192">
        <v>0.19342660448589832</v>
      </c>
      <c r="I408" s="237">
        <v>3893</v>
      </c>
      <c r="J408" s="192">
        <v>0.48079117535184479</v>
      </c>
      <c r="K408" s="182">
        <v>1048</v>
      </c>
      <c r="L408" s="192">
        <v>-0.16626889419252189</v>
      </c>
      <c r="M408" s="182">
        <v>4941</v>
      </c>
      <c r="N408" s="192">
        <v>0.27148739063304173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389</v>
      </c>
      <c r="AB408" s="192">
        <v>-0.22817460317460314</v>
      </c>
      <c r="AC408" s="182">
        <v>41</v>
      </c>
      <c r="AD408" s="192">
        <v>-0.50602409638554224</v>
      </c>
      <c r="AE408" s="182">
        <v>430</v>
      </c>
      <c r="AF408" s="192">
        <v>-0.26746166950596251</v>
      </c>
      <c r="AG408" s="239"/>
      <c r="AH408" s="199"/>
      <c r="AI408" s="154"/>
      <c r="AJ408" s="199"/>
      <c r="AK408" s="154"/>
      <c r="AL408" s="243"/>
      <c r="AM408" s="237">
        <v>3</v>
      </c>
      <c r="AN408" s="192">
        <v>-0.9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4558</v>
      </c>
      <c r="D409" s="192">
        <v>0.21936864633493847</v>
      </c>
      <c r="E409" s="182">
        <v>2399</v>
      </c>
      <c r="F409" s="192">
        <v>6.6696309470875903E-2</v>
      </c>
      <c r="G409" s="182">
        <v>6957</v>
      </c>
      <c r="H409" s="192">
        <v>0.16201770502755974</v>
      </c>
      <c r="I409" s="237">
        <v>4215</v>
      </c>
      <c r="J409" s="192">
        <v>0.27226079082402665</v>
      </c>
      <c r="K409" s="182">
        <v>2182</v>
      </c>
      <c r="L409" s="192">
        <v>3.5104364326375759E-2</v>
      </c>
      <c r="M409" s="182">
        <v>6397</v>
      </c>
      <c r="N409" s="192">
        <v>0.18004058291828073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317</v>
      </c>
      <c r="AB409" s="192">
        <v>-0.21728395061728401</v>
      </c>
      <c r="AC409" s="182">
        <v>217</v>
      </c>
      <c r="AD409" s="192">
        <v>0.53900709219858145</v>
      </c>
      <c r="AE409" s="182">
        <v>534</v>
      </c>
      <c r="AF409" s="192">
        <v>-2.1978021978022011E-2</v>
      </c>
      <c r="AG409" s="239"/>
      <c r="AH409" s="199"/>
      <c r="AI409" s="154"/>
      <c r="AJ409" s="199"/>
      <c r="AK409" s="154"/>
      <c r="AL409" s="243"/>
      <c r="AM409" s="237">
        <v>24</v>
      </c>
      <c r="AN409" s="192">
        <v>0.19999999999999996</v>
      </c>
      <c r="AO409" s="237">
        <v>2</v>
      </c>
      <c r="AP409" s="192" t="s">
        <v>111</v>
      </c>
      <c r="AQ409" s="182">
        <v>0</v>
      </c>
      <c r="AR409" s="192" t="s">
        <v>111</v>
      </c>
      <c r="AS409" s="182">
        <v>2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56705</v>
      </c>
      <c r="D410" s="103">
        <v>8.2404367412384438E-2</v>
      </c>
      <c r="E410" s="242">
        <v>17157</v>
      </c>
      <c r="F410" s="103">
        <v>-0.10710382513661199</v>
      </c>
      <c r="G410" s="242">
        <v>73862</v>
      </c>
      <c r="H410" s="103">
        <v>3.1548957445917125E-2</v>
      </c>
      <c r="I410" s="241">
        <v>51114</v>
      </c>
      <c r="J410" s="103">
        <v>0.11158471609072929</v>
      </c>
      <c r="K410" s="242">
        <v>15573</v>
      </c>
      <c r="L410" s="103">
        <v>-0.12220280705709941</v>
      </c>
      <c r="M410" s="242">
        <v>66687</v>
      </c>
      <c r="N410" s="103">
        <v>4.6497395016006582E-2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5405</v>
      </c>
      <c r="AB410" s="103">
        <v>-0.13699505029538561</v>
      </c>
      <c r="AC410" s="242">
        <v>1584</v>
      </c>
      <c r="AD410" s="103">
        <v>7.4626865671641784E-2</v>
      </c>
      <c r="AE410" s="242">
        <v>6989</v>
      </c>
      <c r="AF410" s="103">
        <v>-9.6678299082331609E-2</v>
      </c>
      <c r="AG410" s="240"/>
      <c r="AH410" s="103"/>
      <c r="AI410" s="102"/>
      <c r="AJ410" s="103"/>
      <c r="AK410" s="102"/>
      <c r="AL410" s="244"/>
      <c r="AM410" s="241">
        <v>176</v>
      </c>
      <c r="AN410" s="103">
        <v>0.30370370370370381</v>
      </c>
      <c r="AO410" s="241">
        <v>10</v>
      </c>
      <c r="AP410" s="103">
        <v>0.4285714285714286</v>
      </c>
      <c r="AQ410" s="242">
        <v>0</v>
      </c>
      <c r="AR410" s="103" t="s">
        <v>111</v>
      </c>
      <c r="AS410" s="242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91</v>
      </c>
      <c r="C411" s="237">
        <v>5153</v>
      </c>
      <c r="D411" s="192">
        <v>0.33705241307732225</v>
      </c>
      <c r="E411" s="182">
        <v>2608</v>
      </c>
      <c r="F411" s="192">
        <v>0.95795795795795802</v>
      </c>
      <c r="G411" s="182">
        <v>7761</v>
      </c>
      <c r="H411" s="192">
        <v>0.49652911685306589</v>
      </c>
      <c r="I411" s="237">
        <v>4437</v>
      </c>
      <c r="J411" s="192">
        <v>0.44716242661448136</v>
      </c>
      <c r="K411" s="182">
        <v>2361</v>
      </c>
      <c r="L411" s="192">
        <v>1.0423875432525951</v>
      </c>
      <c r="M411" s="182">
        <v>6798</v>
      </c>
      <c r="N411" s="192">
        <v>0.61013737565135018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706</v>
      </c>
      <c r="AB411" s="192">
        <v>-7.3490813648294018E-2</v>
      </c>
      <c r="AC411" s="182">
        <v>247</v>
      </c>
      <c r="AD411" s="192">
        <v>0.40340909090909083</v>
      </c>
      <c r="AE411" s="182">
        <v>953</v>
      </c>
      <c r="AF411" s="192">
        <v>1.5991471215351716E-2</v>
      </c>
      <c r="AG411" s="239"/>
      <c r="AH411" s="199"/>
      <c r="AI411" s="154"/>
      <c r="AJ411" s="199"/>
      <c r="AK411" s="154"/>
      <c r="AL411" s="243"/>
      <c r="AM411" s="237">
        <v>10</v>
      </c>
      <c r="AN411" s="192">
        <v>-0.56521739130434789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5279</v>
      </c>
      <c r="D412" s="192">
        <v>0.49504389691305573</v>
      </c>
      <c r="E412" s="182">
        <v>2323</v>
      </c>
      <c r="F412" s="192">
        <v>0.96531302876480551</v>
      </c>
      <c r="G412" s="182">
        <v>7602</v>
      </c>
      <c r="H412" s="192">
        <v>0.61298535964353906</v>
      </c>
      <c r="I412" s="237">
        <v>4582</v>
      </c>
      <c r="J412" s="192">
        <v>0.59097222222222223</v>
      </c>
      <c r="K412" s="182">
        <v>2167</v>
      </c>
      <c r="L412" s="192">
        <v>1.0271281571562207</v>
      </c>
      <c r="M412" s="182">
        <v>6749</v>
      </c>
      <c r="N412" s="192">
        <v>0.70904026335781212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691</v>
      </c>
      <c r="AB412" s="192">
        <v>6.965944272445812E-2</v>
      </c>
      <c r="AC412" s="182">
        <v>156</v>
      </c>
      <c r="AD412" s="192">
        <v>0.38053097345132736</v>
      </c>
      <c r="AE412" s="182">
        <v>847</v>
      </c>
      <c r="AF412" s="192">
        <v>0.11594202898550732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0.5</v>
      </c>
      <c r="AO412" s="237">
        <v>0</v>
      </c>
      <c r="AP412" s="192">
        <v>-1</v>
      </c>
      <c r="AQ412" s="182">
        <v>0</v>
      </c>
      <c r="AR412" s="192" t="s">
        <v>111</v>
      </c>
      <c r="AS412" s="182">
        <v>0</v>
      </c>
      <c r="AT412" s="192">
        <v>-1</v>
      </c>
    </row>
    <row r="413" spans="2:46" s="4" customFormat="1" ht="15" hidden="1" customHeight="1" outlineLevel="1" x14ac:dyDescent="0.25">
      <c r="B413" s="71" t="s">
        <v>93</v>
      </c>
      <c r="C413" s="237">
        <v>3715</v>
      </c>
      <c r="D413" s="192">
        <v>1.8878101402373115E-3</v>
      </c>
      <c r="E413" s="182">
        <v>1633</v>
      </c>
      <c r="F413" s="192">
        <v>1.9853747714808043</v>
      </c>
      <c r="G413" s="182">
        <v>5348</v>
      </c>
      <c r="H413" s="192">
        <v>0.25687426556991766</v>
      </c>
      <c r="I413" s="237">
        <v>3413</v>
      </c>
      <c r="J413" s="192">
        <v>4.4689317416590102E-2</v>
      </c>
      <c r="K413" s="182">
        <v>1516</v>
      </c>
      <c r="L413" s="192">
        <v>2.0813008130081303</v>
      </c>
      <c r="M413" s="182">
        <v>4929</v>
      </c>
      <c r="N413" s="192">
        <v>0.31125299281723873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295</v>
      </c>
      <c r="AB413" s="192">
        <v>-0.32494279176201368</v>
      </c>
      <c r="AC413" s="182">
        <v>117</v>
      </c>
      <c r="AD413" s="192">
        <v>1.1272727272727274</v>
      </c>
      <c r="AE413" s="182">
        <v>412</v>
      </c>
      <c r="AF413" s="192">
        <v>-0.16260162601626016</v>
      </c>
      <c r="AG413" s="239"/>
      <c r="AH413" s="199"/>
      <c r="AI413" s="154"/>
      <c r="AJ413" s="199"/>
      <c r="AK413" s="154"/>
      <c r="AL413" s="243"/>
      <c r="AM413" s="237">
        <v>7</v>
      </c>
      <c r="AN413" s="192">
        <v>0.75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4111</v>
      </c>
      <c r="D414" s="192">
        <v>5.572675911658953E-2</v>
      </c>
      <c r="E414" s="182">
        <v>997</v>
      </c>
      <c r="F414" s="192">
        <v>0.23086419753086429</v>
      </c>
      <c r="G414" s="182">
        <v>5108</v>
      </c>
      <c r="H414" s="192">
        <v>8.5884353741496611E-2</v>
      </c>
      <c r="I414" s="237">
        <v>3662</v>
      </c>
      <c r="J414" s="192">
        <v>2.6920919798093079E-2</v>
      </c>
      <c r="K414" s="182">
        <v>927</v>
      </c>
      <c r="L414" s="192">
        <v>0.26122448979591839</v>
      </c>
      <c r="M414" s="182">
        <v>4589</v>
      </c>
      <c r="N414" s="192">
        <v>6.696117182050676E-2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438</v>
      </c>
      <c r="AB414" s="192">
        <v>0.29970326409495551</v>
      </c>
      <c r="AC414" s="182">
        <v>70</v>
      </c>
      <c r="AD414" s="192">
        <v>-6.6666666666666652E-2</v>
      </c>
      <c r="AE414" s="182">
        <v>508</v>
      </c>
      <c r="AF414" s="192">
        <v>0.23300970873786397</v>
      </c>
      <c r="AG414" s="239"/>
      <c r="AH414" s="199"/>
      <c r="AI414" s="154"/>
      <c r="AJ414" s="199"/>
      <c r="AK414" s="154"/>
      <c r="AL414" s="243"/>
      <c r="AM414" s="237">
        <v>11</v>
      </c>
      <c r="AN414" s="192">
        <v>10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3431</v>
      </c>
      <c r="D415" s="192">
        <v>0.48207343412526993</v>
      </c>
      <c r="E415" s="182">
        <v>605</v>
      </c>
      <c r="F415" s="192">
        <v>-0.29239766081871343</v>
      </c>
      <c r="G415" s="182">
        <v>4036</v>
      </c>
      <c r="H415" s="192">
        <v>0.27318611987381702</v>
      </c>
      <c r="I415" s="237">
        <v>2920</v>
      </c>
      <c r="J415" s="192">
        <v>0.58781946710168564</v>
      </c>
      <c r="K415" s="182">
        <v>514</v>
      </c>
      <c r="L415" s="192">
        <v>-0.32545931758530189</v>
      </c>
      <c r="M415" s="182">
        <v>3434</v>
      </c>
      <c r="N415" s="192">
        <v>0.3202614379084967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501</v>
      </c>
      <c r="AB415" s="192">
        <v>7.510729613733913E-2</v>
      </c>
      <c r="AC415" s="182">
        <v>91</v>
      </c>
      <c r="AD415" s="192">
        <v>-2.1505376344086002E-2</v>
      </c>
      <c r="AE415" s="182">
        <v>592</v>
      </c>
      <c r="AF415" s="192">
        <v>5.903398926654746E-2</v>
      </c>
      <c r="AG415" s="239"/>
      <c r="AH415" s="199"/>
      <c r="AI415" s="154"/>
      <c r="AJ415" s="199"/>
      <c r="AK415" s="154"/>
      <c r="AL415" s="243"/>
      <c r="AM415" s="237">
        <v>9</v>
      </c>
      <c r="AN415" s="192">
        <v>1.25</v>
      </c>
      <c r="AO415" s="237">
        <v>1</v>
      </c>
      <c r="AP415" s="192">
        <v>-0.83333333333333337</v>
      </c>
      <c r="AQ415" s="182">
        <v>0</v>
      </c>
      <c r="AR415" s="192" t="s">
        <v>111</v>
      </c>
      <c r="AS415" s="182">
        <v>1</v>
      </c>
      <c r="AT415" s="192">
        <v>-0.83333333333333337</v>
      </c>
    </row>
    <row r="416" spans="2:46" s="4" customFormat="1" ht="15" hidden="1" customHeight="1" outlineLevel="1" x14ac:dyDescent="0.25">
      <c r="B416" s="71" t="s">
        <v>96</v>
      </c>
      <c r="C416" s="237">
        <v>3437</v>
      </c>
      <c r="D416" s="192">
        <v>0.48210435532557128</v>
      </c>
      <c r="E416" s="182">
        <v>790</v>
      </c>
      <c r="F416" s="192">
        <v>0.85011709601873542</v>
      </c>
      <c r="G416" s="182">
        <v>4227</v>
      </c>
      <c r="H416" s="192">
        <v>0.53932993445010924</v>
      </c>
      <c r="I416" s="237">
        <v>3052</v>
      </c>
      <c r="J416" s="192">
        <v>0.6568946796959827</v>
      </c>
      <c r="K416" s="182">
        <v>703</v>
      </c>
      <c r="L416" s="192">
        <v>1.1174698795180724</v>
      </c>
      <c r="M416" s="182">
        <v>3755</v>
      </c>
      <c r="N416" s="192">
        <v>0.72723091076356949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379</v>
      </c>
      <c r="AB416" s="192">
        <v>-0.20378151260504207</v>
      </c>
      <c r="AC416" s="182">
        <v>87</v>
      </c>
      <c r="AD416" s="192">
        <v>-8.4210526315789513E-2</v>
      </c>
      <c r="AE416" s="182">
        <v>466</v>
      </c>
      <c r="AF416" s="192">
        <v>-0.18388791593695275</v>
      </c>
      <c r="AG416" s="239"/>
      <c r="AH416" s="199"/>
      <c r="AI416" s="154"/>
      <c r="AJ416" s="199"/>
      <c r="AK416" s="154"/>
      <c r="AL416" s="243"/>
      <c r="AM416" s="237">
        <v>6</v>
      </c>
      <c r="AN416" s="192">
        <v>5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5962</v>
      </c>
      <c r="D417" s="192">
        <v>0.3890959925442683</v>
      </c>
      <c r="E417" s="182">
        <v>2072</v>
      </c>
      <c r="F417" s="192">
        <v>0.37857618097139056</v>
      </c>
      <c r="G417" s="182">
        <v>8034</v>
      </c>
      <c r="H417" s="192">
        <v>0.38636755823986202</v>
      </c>
      <c r="I417" s="237">
        <v>5115</v>
      </c>
      <c r="J417" s="192">
        <v>0.46771879483500722</v>
      </c>
      <c r="K417" s="182">
        <v>1968</v>
      </c>
      <c r="L417" s="192">
        <v>0.56937799043062198</v>
      </c>
      <c r="M417" s="182">
        <v>7083</v>
      </c>
      <c r="N417" s="192">
        <v>0.4946191179573749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841</v>
      </c>
      <c r="AB417" s="192">
        <v>0.25710014947683102</v>
      </c>
      <c r="AC417" s="182">
        <v>104</v>
      </c>
      <c r="AD417" s="192">
        <v>-0.58232931726907633</v>
      </c>
      <c r="AE417" s="182">
        <v>945</v>
      </c>
      <c r="AF417" s="192">
        <v>2.9411764705882248E-2</v>
      </c>
      <c r="AG417" s="239"/>
      <c r="AH417" s="199"/>
      <c r="AI417" s="154"/>
      <c r="AJ417" s="199"/>
      <c r="AK417" s="154"/>
      <c r="AL417" s="243"/>
      <c r="AM417" s="237">
        <v>6</v>
      </c>
      <c r="AN417" s="192">
        <v>0.19999999999999996</v>
      </c>
      <c r="AO417" s="237">
        <v>0</v>
      </c>
      <c r="AP417" s="192">
        <v>-1</v>
      </c>
      <c r="AQ417" s="182">
        <v>0</v>
      </c>
      <c r="AR417" s="192" t="s">
        <v>111</v>
      </c>
      <c r="AS417" s="182">
        <v>0</v>
      </c>
      <c r="AT417" s="192">
        <v>-1</v>
      </c>
    </row>
    <row r="418" spans="2:46" s="4" customFormat="1" ht="15" hidden="1" customHeight="1" outlineLevel="1" x14ac:dyDescent="0.25">
      <c r="B418" s="71" t="s">
        <v>98</v>
      </c>
      <c r="C418" s="237">
        <v>5338</v>
      </c>
      <c r="D418" s="192">
        <v>0.49817569463934896</v>
      </c>
      <c r="E418" s="182">
        <v>1409</v>
      </c>
      <c r="F418" s="192">
        <v>0.18105616093880972</v>
      </c>
      <c r="G418" s="182">
        <v>6747</v>
      </c>
      <c r="H418" s="192">
        <v>0.41862910008410426</v>
      </c>
      <c r="I418" s="237">
        <v>4783</v>
      </c>
      <c r="J418" s="192">
        <v>0.55899608865710571</v>
      </c>
      <c r="K418" s="182">
        <v>1218</v>
      </c>
      <c r="L418" s="192">
        <v>0.20355731225296436</v>
      </c>
      <c r="M418" s="182">
        <v>6001</v>
      </c>
      <c r="N418" s="192">
        <v>0.47083333333333344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550</v>
      </c>
      <c r="AB418" s="192">
        <v>0.13168724279835398</v>
      </c>
      <c r="AC418" s="182">
        <v>191</v>
      </c>
      <c r="AD418" s="192">
        <v>5.5248618784530468E-2</v>
      </c>
      <c r="AE418" s="182">
        <v>741</v>
      </c>
      <c r="AF418" s="192">
        <v>0.11094452773613184</v>
      </c>
      <c r="AG418" s="239"/>
      <c r="AH418" s="199"/>
      <c r="AI418" s="154"/>
      <c r="AJ418" s="199"/>
      <c r="AK418" s="154"/>
      <c r="AL418" s="243"/>
      <c r="AM418" s="237">
        <v>3</v>
      </c>
      <c r="AN418" s="192">
        <v>-0.66666666666666674</v>
      </c>
      <c r="AO418" s="237">
        <v>2</v>
      </c>
      <c r="AP418" s="192" t="s">
        <v>111</v>
      </c>
      <c r="AQ418" s="182">
        <v>0</v>
      </c>
      <c r="AR418" s="192" t="s">
        <v>111</v>
      </c>
      <c r="AS418" s="182">
        <v>2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4625</v>
      </c>
      <c r="D419" s="192">
        <v>0.31019830028328621</v>
      </c>
      <c r="E419" s="182">
        <v>1550</v>
      </c>
      <c r="F419" s="192">
        <v>0.73378076062639819</v>
      </c>
      <c r="G419" s="182">
        <v>6175</v>
      </c>
      <c r="H419" s="192">
        <v>0.39579566003616629</v>
      </c>
      <c r="I419" s="237">
        <v>4079</v>
      </c>
      <c r="J419" s="192">
        <v>0.34798413747521484</v>
      </c>
      <c r="K419" s="182">
        <v>1439</v>
      </c>
      <c r="L419" s="192">
        <v>0.88597640891218865</v>
      </c>
      <c r="M419" s="182">
        <v>5518</v>
      </c>
      <c r="N419" s="192">
        <v>0.45632092900501453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530</v>
      </c>
      <c r="AB419" s="192">
        <v>6.425702811244971E-2</v>
      </c>
      <c r="AC419" s="182">
        <v>111</v>
      </c>
      <c r="AD419" s="192">
        <v>-0.15267175572519087</v>
      </c>
      <c r="AE419" s="182">
        <v>641</v>
      </c>
      <c r="AF419" s="192">
        <v>1.9077901430842648E-2</v>
      </c>
      <c r="AG419" s="239"/>
      <c r="AH419" s="199"/>
      <c r="AI419" s="154"/>
      <c r="AJ419" s="199"/>
      <c r="AK419" s="154"/>
      <c r="AL419" s="243"/>
      <c r="AM419" s="237">
        <v>12</v>
      </c>
      <c r="AN419" s="192">
        <v>1</v>
      </c>
      <c r="AO419" s="237">
        <v>4</v>
      </c>
      <c r="AP419" s="192" t="s">
        <v>111</v>
      </c>
      <c r="AQ419" s="182">
        <v>0</v>
      </c>
      <c r="AR419" s="192" t="s">
        <v>111</v>
      </c>
      <c r="AS419" s="182">
        <v>4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4436</v>
      </c>
      <c r="D420" s="192">
        <v>0.31984528414162461</v>
      </c>
      <c r="E420" s="182">
        <v>1639</v>
      </c>
      <c r="F420" s="192">
        <v>1.7362270450751254</v>
      </c>
      <c r="G420" s="182">
        <v>6075</v>
      </c>
      <c r="H420" s="192">
        <v>0.53409090909090917</v>
      </c>
      <c r="I420" s="237">
        <v>3998</v>
      </c>
      <c r="J420" s="192">
        <v>0.38339100346020771</v>
      </c>
      <c r="K420" s="182">
        <v>1563</v>
      </c>
      <c r="L420" s="192">
        <v>1.7910714285714286</v>
      </c>
      <c r="M420" s="182">
        <v>5561</v>
      </c>
      <c r="N420" s="192">
        <v>0.61188405797101453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423</v>
      </c>
      <c r="AB420" s="192">
        <v>-8.4415584415584388E-2</v>
      </c>
      <c r="AC420" s="182">
        <v>76</v>
      </c>
      <c r="AD420" s="192">
        <v>0.94871794871794868</v>
      </c>
      <c r="AE420" s="182">
        <v>499</v>
      </c>
      <c r="AF420" s="192">
        <v>-3.9920159680638667E-3</v>
      </c>
      <c r="AG420" s="239"/>
      <c r="AH420" s="199"/>
      <c r="AI420" s="154"/>
      <c r="AJ420" s="199"/>
      <c r="AK420" s="154"/>
      <c r="AL420" s="243"/>
      <c r="AM420" s="237">
        <v>15</v>
      </c>
      <c r="AN420" s="192">
        <v>0.66666666666666674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3163</v>
      </c>
      <c r="D421" s="192">
        <v>-0.25558955048246645</v>
      </c>
      <c r="E421" s="182">
        <v>1340</v>
      </c>
      <c r="F421" s="192">
        <v>0.76781002638522433</v>
      </c>
      <c r="G421" s="182">
        <v>4503</v>
      </c>
      <c r="H421" s="192">
        <v>-0.10065907729179147</v>
      </c>
      <c r="I421" s="237">
        <v>2629</v>
      </c>
      <c r="J421" s="192">
        <v>-0.276355628956785</v>
      </c>
      <c r="K421" s="182">
        <v>1257</v>
      </c>
      <c r="L421" s="192">
        <v>0.95489891135303262</v>
      </c>
      <c r="M421" s="182">
        <v>3886</v>
      </c>
      <c r="N421" s="192">
        <v>-9.1206735266604277E-2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504</v>
      </c>
      <c r="AB421" s="192">
        <v>-0.17241379310344829</v>
      </c>
      <c r="AC421" s="182">
        <v>83</v>
      </c>
      <c r="AD421" s="192">
        <v>-0.22429906542056077</v>
      </c>
      <c r="AE421" s="182">
        <v>587</v>
      </c>
      <c r="AF421" s="192">
        <v>-0.18016759776536317</v>
      </c>
      <c r="AG421" s="239"/>
      <c r="AH421" s="199"/>
      <c r="AI421" s="154"/>
      <c r="AJ421" s="199"/>
      <c r="AK421" s="154"/>
      <c r="AL421" s="243"/>
      <c r="AM421" s="237">
        <v>30</v>
      </c>
      <c r="AN421" s="192">
        <v>3.2857142857142856</v>
      </c>
      <c r="AO421" s="237">
        <v>0</v>
      </c>
      <c r="AP421" s="192" t="s">
        <v>111</v>
      </c>
      <c r="AQ421" s="182">
        <v>0</v>
      </c>
      <c r="AR421" s="192">
        <v>-1</v>
      </c>
      <c r="AS421" s="182">
        <v>0</v>
      </c>
      <c r="AT421" s="192">
        <v>-1</v>
      </c>
    </row>
    <row r="422" spans="2:46" s="4" customFormat="1" ht="15" hidden="1" customHeight="1" outlineLevel="1" x14ac:dyDescent="0.25">
      <c r="B422" s="71" t="s">
        <v>102</v>
      </c>
      <c r="C422" s="237">
        <v>3738</v>
      </c>
      <c r="D422" s="192">
        <v>-0.1726427622841965</v>
      </c>
      <c r="E422" s="182">
        <v>2249</v>
      </c>
      <c r="F422" s="192">
        <v>0.23775454045129329</v>
      </c>
      <c r="G422" s="182">
        <v>5987</v>
      </c>
      <c r="H422" s="192">
        <v>-5.4932912391475908E-2</v>
      </c>
      <c r="I422" s="237">
        <v>3313</v>
      </c>
      <c r="J422" s="192">
        <v>-0.16904941058439926</v>
      </c>
      <c r="K422" s="182">
        <v>2108</v>
      </c>
      <c r="L422" s="192">
        <v>0.24807578448786272</v>
      </c>
      <c r="M422" s="182">
        <v>5421</v>
      </c>
      <c r="N422" s="192">
        <v>-4.4926004228329819E-2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405</v>
      </c>
      <c r="AB422" s="192">
        <v>-0.21965317919075145</v>
      </c>
      <c r="AC422" s="182">
        <v>141</v>
      </c>
      <c r="AD422" s="192">
        <v>0.1015625</v>
      </c>
      <c r="AE422" s="182">
        <v>546</v>
      </c>
      <c r="AF422" s="192">
        <v>-0.15610510046367854</v>
      </c>
      <c r="AG422" s="239"/>
      <c r="AH422" s="199"/>
      <c r="AI422" s="154"/>
      <c r="AJ422" s="199"/>
      <c r="AK422" s="154"/>
      <c r="AL422" s="243"/>
      <c r="AM422" s="237">
        <v>20</v>
      </c>
      <c r="AN422" s="192">
        <v>0.66666666666666674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52388</v>
      </c>
      <c r="D423" s="103">
        <v>0.21454073352807534</v>
      </c>
      <c r="E423" s="242">
        <v>19215</v>
      </c>
      <c r="F423" s="103">
        <v>0.61240245028111095</v>
      </c>
      <c r="G423" s="242">
        <v>71603</v>
      </c>
      <c r="H423" s="103">
        <v>0.30066665455668384</v>
      </c>
      <c r="I423" s="241">
        <v>45983</v>
      </c>
      <c r="J423" s="103">
        <v>0.25811923718843199</v>
      </c>
      <c r="K423" s="242">
        <v>17741</v>
      </c>
      <c r="L423" s="103">
        <v>0.69494602082736212</v>
      </c>
      <c r="M423" s="242">
        <v>63724</v>
      </c>
      <c r="N423" s="103">
        <v>0.3553683852305598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6263</v>
      </c>
      <c r="AB423" s="103">
        <v>-1.633422333909218E-2</v>
      </c>
      <c r="AC423" s="242">
        <v>1474</v>
      </c>
      <c r="AD423" s="103">
        <v>2.2191400832177521E-2</v>
      </c>
      <c r="AE423" s="242">
        <v>7737</v>
      </c>
      <c r="AF423" s="103">
        <v>-9.2201306185171195E-3</v>
      </c>
      <c r="AG423" s="240"/>
      <c r="AH423" s="103"/>
      <c r="AI423" s="102"/>
      <c r="AJ423" s="103"/>
      <c r="AK423" s="102"/>
      <c r="AL423" s="244"/>
      <c r="AM423" s="241">
        <v>135</v>
      </c>
      <c r="AN423" s="103">
        <v>0.58823529411764697</v>
      </c>
      <c r="AO423" s="241">
        <v>7</v>
      </c>
      <c r="AP423" s="103">
        <v>-0.95104895104895104</v>
      </c>
      <c r="AQ423" s="242">
        <v>0</v>
      </c>
      <c r="AR423" s="103">
        <v>-1</v>
      </c>
      <c r="AS423" s="242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91</v>
      </c>
      <c r="C424" s="237">
        <v>3854</v>
      </c>
      <c r="D424" s="192">
        <v>6.405300938707903E-2</v>
      </c>
      <c r="E424" s="182">
        <v>1332</v>
      </c>
      <c r="F424" s="192">
        <v>0.15625</v>
      </c>
      <c r="G424" s="182">
        <v>5186</v>
      </c>
      <c r="H424" s="192">
        <v>8.6300795978215383E-2</v>
      </c>
      <c r="I424" s="237">
        <v>3066</v>
      </c>
      <c r="J424" s="192">
        <v>9.4999999999999973E-2</v>
      </c>
      <c r="K424" s="182">
        <v>1156</v>
      </c>
      <c r="L424" s="192">
        <v>0.15024875621890543</v>
      </c>
      <c r="M424" s="182">
        <v>4222</v>
      </c>
      <c r="N424" s="192">
        <v>0.10959264126149804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762</v>
      </c>
      <c r="AB424" s="192">
        <v>-6.9597069597069572E-2</v>
      </c>
      <c r="AC424" s="182">
        <v>176</v>
      </c>
      <c r="AD424" s="192">
        <v>0.20547945205479445</v>
      </c>
      <c r="AE424" s="182">
        <v>938</v>
      </c>
      <c r="AF424" s="192">
        <v>-2.797927461139893E-2</v>
      </c>
      <c r="AG424" s="239"/>
      <c r="AH424" s="199"/>
      <c r="AI424" s="154"/>
      <c r="AJ424" s="199"/>
      <c r="AK424" s="154"/>
      <c r="AL424" s="243"/>
      <c r="AM424" s="237">
        <v>23</v>
      </c>
      <c r="AN424" s="192">
        <v>6.666666666666667</v>
      </c>
      <c r="AO424" s="237">
        <v>3</v>
      </c>
      <c r="AP424" s="192" t="s">
        <v>111</v>
      </c>
      <c r="AQ424" s="182">
        <v>0</v>
      </c>
      <c r="AR424" s="192">
        <v>-1</v>
      </c>
      <c r="AS424" s="182">
        <v>3</v>
      </c>
      <c r="AT424" s="192">
        <v>2</v>
      </c>
    </row>
    <row r="425" spans="2:46" s="4" customFormat="1" ht="15" hidden="1" customHeight="1" outlineLevel="1" x14ac:dyDescent="0.25">
      <c r="B425" s="71" t="s">
        <v>92</v>
      </c>
      <c r="C425" s="237">
        <v>3531</v>
      </c>
      <c r="D425" s="192">
        <v>-3.3926128590971327E-2</v>
      </c>
      <c r="E425" s="182">
        <v>1182</v>
      </c>
      <c r="F425" s="192">
        <v>0.23899371069182385</v>
      </c>
      <c r="G425" s="182">
        <v>4713</v>
      </c>
      <c r="H425" s="192">
        <v>2.256454762421356E-2</v>
      </c>
      <c r="I425" s="237">
        <v>2880</v>
      </c>
      <c r="J425" s="192">
        <v>1.3908205841446364E-3</v>
      </c>
      <c r="K425" s="182">
        <v>1069</v>
      </c>
      <c r="L425" s="192">
        <v>0.25764705882352934</v>
      </c>
      <c r="M425" s="182">
        <v>3949</v>
      </c>
      <c r="N425" s="192">
        <v>5.9849704777241053E-2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646</v>
      </c>
      <c r="AB425" s="192">
        <v>-0.16321243523316065</v>
      </c>
      <c r="AC425" s="182">
        <v>113</v>
      </c>
      <c r="AD425" s="192">
        <v>0.15306122448979598</v>
      </c>
      <c r="AE425" s="182">
        <v>759</v>
      </c>
      <c r="AF425" s="192">
        <v>-0.12758620689655176</v>
      </c>
      <c r="AG425" s="239"/>
      <c r="AH425" s="199"/>
      <c r="AI425" s="154"/>
      <c r="AJ425" s="199"/>
      <c r="AK425" s="154"/>
      <c r="AL425" s="243"/>
      <c r="AM425" s="237">
        <v>4</v>
      </c>
      <c r="AN425" s="192">
        <v>-0.33333333333333337</v>
      </c>
      <c r="AO425" s="237">
        <v>1</v>
      </c>
      <c r="AP425" s="192">
        <v>0</v>
      </c>
      <c r="AQ425" s="182">
        <v>0</v>
      </c>
      <c r="AR425" s="192">
        <v>-1</v>
      </c>
      <c r="AS425" s="182">
        <v>1</v>
      </c>
      <c r="AT425" s="192">
        <v>-0.85714285714285721</v>
      </c>
    </row>
    <row r="426" spans="2:46" s="4" customFormat="1" ht="15" hidden="1" customHeight="1" outlineLevel="1" x14ac:dyDescent="0.25">
      <c r="B426" s="71" t="s">
        <v>93</v>
      </c>
      <c r="C426" s="237">
        <v>3708</v>
      </c>
      <c r="D426" s="192">
        <v>0.15012406947890811</v>
      </c>
      <c r="E426" s="182">
        <v>547</v>
      </c>
      <c r="F426" s="192">
        <v>-0.55780113177041235</v>
      </c>
      <c r="G426" s="182">
        <v>4255</v>
      </c>
      <c r="H426" s="192">
        <v>-4.6177986998430898E-2</v>
      </c>
      <c r="I426" s="237">
        <v>3267</v>
      </c>
      <c r="J426" s="192">
        <v>0.16970998925886138</v>
      </c>
      <c r="K426" s="182">
        <v>492</v>
      </c>
      <c r="L426" s="192">
        <v>-0.55191256830601088</v>
      </c>
      <c r="M426" s="182">
        <v>3759</v>
      </c>
      <c r="N426" s="192">
        <v>-3.3924441017733176E-2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437</v>
      </c>
      <c r="AB426" s="192">
        <v>5.8111380145278391E-2</v>
      </c>
      <c r="AC426" s="182">
        <v>55</v>
      </c>
      <c r="AD426" s="192">
        <v>-0.59558823529411764</v>
      </c>
      <c r="AE426" s="182">
        <v>492</v>
      </c>
      <c r="AF426" s="192">
        <v>-0.10382513661202186</v>
      </c>
      <c r="AG426" s="239"/>
      <c r="AH426" s="199"/>
      <c r="AI426" s="154"/>
      <c r="AJ426" s="199"/>
      <c r="AK426" s="154"/>
      <c r="AL426" s="243"/>
      <c r="AM426" s="237">
        <v>4</v>
      </c>
      <c r="AN426" s="192">
        <v>-0.8</v>
      </c>
      <c r="AO426" s="237">
        <v>0</v>
      </c>
      <c r="AP426" s="192" t="s">
        <v>111</v>
      </c>
      <c r="AQ426" s="182">
        <v>0</v>
      </c>
      <c r="AR426" s="192">
        <v>-1</v>
      </c>
      <c r="AS426" s="182">
        <v>0</v>
      </c>
      <c r="AT426" s="192">
        <v>-1</v>
      </c>
    </row>
    <row r="427" spans="2:46" s="4" customFormat="1" ht="15" hidden="1" customHeight="1" outlineLevel="1" x14ac:dyDescent="0.25">
      <c r="B427" s="71" t="s">
        <v>94</v>
      </c>
      <c r="C427" s="237">
        <v>3894</v>
      </c>
      <c r="D427" s="192">
        <v>0.40577617328519855</v>
      </c>
      <c r="E427" s="182">
        <v>810</v>
      </c>
      <c r="F427" s="192">
        <v>0.19469026548672574</v>
      </c>
      <c r="G427" s="182">
        <v>4704</v>
      </c>
      <c r="H427" s="192">
        <v>0.36426914153132262</v>
      </c>
      <c r="I427" s="237">
        <v>3566</v>
      </c>
      <c r="J427" s="192">
        <v>0.5813747228381374</v>
      </c>
      <c r="K427" s="182">
        <v>735</v>
      </c>
      <c r="L427" s="192">
        <v>0.24787775891341246</v>
      </c>
      <c r="M427" s="182">
        <v>4301</v>
      </c>
      <c r="N427" s="192">
        <v>0.51230661040787617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337</v>
      </c>
      <c r="AB427" s="192">
        <v>-0.3443579766536965</v>
      </c>
      <c r="AC427" s="182">
        <v>75</v>
      </c>
      <c r="AD427" s="192">
        <v>-0.13793103448275867</v>
      </c>
      <c r="AE427" s="182">
        <v>412</v>
      </c>
      <c r="AF427" s="192">
        <v>-0.31447587354409323</v>
      </c>
      <c r="AG427" s="239"/>
      <c r="AH427" s="199"/>
      <c r="AI427" s="154"/>
      <c r="AJ427" s="199"/>
      <c r="AK427" s="154"/>
      <c r="AL427" s="243"/>
      <c r="AM427" s="237">
        <v>1</v>
      </c>
      <c r="AN427" s="192">
        <v>-0.66666666666666674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2315</v>
      </c>
      <c r="D428" s="192">
        <v>0.42373923739237385</v>
      </c>
      <c r="E428" s="182">
        <v>855</v>
      </c>
      <c r="F428" s="192">
        <v>0.43456375838926165</v>
      </c>
      <c r="G428" s="182">
        <v>3170</v>
      </c>
      <c r="H428" s="192">
        <v>0.42664266426642672</v>
      </c>
      <c r="I428" s="237">
        <v>1839</v>
      </c>
      <c r="J428" s="192">
        <v>0.54537815126050426</v>
      </c>
      <c r="K428" s="182">
        <v>762</v>
      </c>
      <c r="L428" s="192">
        <v>0.59748427672955984</v>
      </c>
      <c r="M428" s="182">
        <v>2601</v>
      </c>
      <c r="N428" s="192">
        <v>0.56028794241151769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466</v>
      </c>
      <c r="AB428" s="192">
        <v>9.3896713615023497E-2</v>
      </c>
      <c r="AC428" s="182">
        <v>93</v>
      </c>
      <c r="AD428" s="192">
        <v>-0.19130434782608696</v>
      </c>
      <c r="AE428" s="182">
        <v>559</v>
      </c>
      <c r="AF428" s="192">
        <v>3.3271719038816983E-2</v>
      </c>
      <c r="AG428" s="239"/>
      <c r="AH428" s="199"/>
      <c r="AI428" s="154"/>
      <c r="AJ428" s="199"/>
      <c r="AK428" s="154"/>
      <c r="AL428" s="243"/>
      <c r="AM428" s="237">
        <v>4</v>
      </c>
      <c r="AN428" s="192">
        <v>-0.4285714285714286</v>
      </c>
      <c r="AO428" s="237">
        <v>6</v>
      </c>
      <c r="AP428" s="192">
        <v>1</v>
      </c>
      <c r="AQ428" s="182">
        <v>0</v>
      </c>
      <c r="AR428" s="192">
        <v>-1</v>
      </c>
      <c r="AS428" s="182">
        <v>6</v>
      </c>
      <c r="AT428" s="192">
        <v>-0.1428571428571429</v>
      </c>
    </row>
    <row r="429" spans="2:46" s="4" customFormat="1" ht="15" hidden="1" customHeight="1" outlineLevel="1" x14ac:dyDescent="0.25">
      <c r="B429" s="71" t="s">
        <v>96</v>
      </c>
      <c r="C429" s="237">
        <v>2319</v>
      </c>
      <c r="D429" s="192">
        <v>0.18075356415478616</v>
      </c>
      <c r="E429" s="182">
        <v>427</v>
      </c>
      <c r="F429" s="192">
        <v>-0.21651376146788992</v>
      </c>
      <c r="G429" s="182">
        <v>2746</v>
      </c>
      <c r="H429" s="192">
        <v>9.4459944200876889E-2</v>
      </c>
      <c r="I429" s="237">
        <v>1842</v>
      </c>
      <c r="J429" s="192">
        <v>-0.36613902271163112</v>
      </c>
      <c r="K429" s="182">
        <v>332</v>
      </c>
      <c r="L429" s="192">
        <v>-0.28293736501079914</v>
      </c>
      <c r="M429" s="182">
        <v>2174</v>
      </c>
      <c r="N429" s="192">
        <v>-0.35470466013653901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476</v>
      </c>
      <c r="AB429" s="192">
        <v>6.487695749440725E-2</v>
      </c>
      <c r="AC429" s="182">
        <v>95</v>
      </c>
      <c r="AD429" s="192">
        <v>0.20253164556962022</v>
      </c>
      <c r="AE429" s="182">
        <v>571</v>
      </c>
      <c r="AF429" s="192">
        <v>8.5551330798478986E-2</v>
      </c>
      <c r="AG429" s="239"/>
      <c r="AH429" s="199"/>
      <c r="AI429" s="154"/>
      <c r="AJ429" s="199"/>
      <c r="AK429" s="154"/>
      <c r="AL429" s="243"/>
      <c r="AM429" s="237">
        <v>1</v>
      </c>
      <c r="AN429" s="192">
        <v>0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4292</v>
      </c>
      <c r="D430" s="192">
        <v>0.2262857142857142</v>
      </c>
      <c r="E430" s="182">
        <v>1503</v>
      </c>
      <c r="F430" s="192">
        <v>0.49850448654037893</v>
      </c>
      <c r="G430" s="182">
        <v>5795</v>
      </c>
      <c r="H430" s="192">
        <v>0.28691983122362874</v>
      </c>
      <c r="I430" s="237">
        <v>3485</v>
      </c>
      <c r="J430" s="192">
        <v>0.27143378329076984</v>
      </c>
      <c r="K430" s="182">
        <v>1254</v>
      </c>
      <c r="L430" s="192">
        <v>0.44303797468354422</v>
      </c>
      <c r="M430" s="182">
        <v>4739</v>
      </c>
      <c r="N430" s="192">
        <v>0.31274238227146811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669</v>
      </c>
      <c r="AB430" s="192">
        <v>-0.11155378486055778</v>
      </c>
      <c r="AC430" s="182">
        <v>249</v>
      </c>
      <c r="AD430" s="192">
        <v>0.85820895522388052</v>
      </c>
      <c r="AE430" s="182">
        <v>918</v>
      </c>
      <c r="AF430" s="192">
        <v>3.4949267192784683E-2</v>
      </c>
      <c r="AG430" s="239"/>
      <c r="AH430" s="199"/>
      <c r="AI430" s="154"/>
      <c r="AJ430" s="199"/>
      <c r="AK430" s="154"/>
      <c r="AL430" s="243"/>
      <c r="AM430" s="237">
        <v>5</v>
      </c>
      <c r="AN430" s="192">
        <v>-0.16666666666666663</v>
      </c>
      <c r="AO430" s="237">
        <v>133</v>
      </c>
      <c r="AP430" s="192">
        <v>-0.50557620817843874</v>
      </c>
      <c r="AQ430" s="182">
        <v>0</v>
      </c>
      <c r="AR430" s="192" t="s">
        <v>111</v>
      </c>
      <c r="AS430" s="182">
        <v>133</v>
      </c>
      <c r="AT430" s="192">
        <v>-0.50557620817843874</v>
      </c>
    </row>
    <row r="431" spans="2:46" s="4" customFormat="1" ht="15" hidden="1" customHeight="1" outlineLevel="1" x14ac:dyDescent="0.25">
      <c r="B431" s="71" t="s">
        <v>98</v>
      </c>
      <c r="C431" s="237">
        <v>3563</v>
      </c>
      <c r="D431" s="192">
        <v>7.6760350559081258E-2</v>
      </c>
      <c r="E431" s="182">
        <v>1193</v>
      </c>
      <c r="F431" s="192">
        <v>0.39369158878504673</v>
      </c>
      <c r="G431" s="182">
        <v>4756</v>
      </c>
      <c r="H431" s="192">
        <v>0.1418967587034814</v>
      </c>
      <c r="I431" s="237">
        <v>3068</v>
      </c>
      <c r="J431" s="192">
        <v>0.10598413842826249</v>
      </c>
      <c r="K431" s="182">
        <v>1012</v>
      </c>
      <c r="L431" s="192">
        <v>0.32114882506527409</v>
      </c>
      <c r="M431" s="182">
        <v>4080</v>
      </c>
      <c r="N431" s="192">
        <v>0.15254237288135597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486</v>
      </c>
      <c r="AB431" s="192">
        <v>-8.98876404494382E-2</v>
      </c>
      <c r="AC431" s="182">
        <v>181</v>
      </c>
      <c r="AD431" s="192">
        <v>1.0111111111111111</v>
      </c>
      <c r="AE431" s="182">
        <v>667</v>
      </c>
      <c r="AF431" s="192">
        <v>6.8910256410256387E-2</v>
      </c>
      <c r="AG431" s="239"/>
      <c r="AH431" s="199"/>
      <c r="AI431" s="154"/>
      <c r="AJ431" s="199"/>
      <c r="AK431" s="154"/>
      <c r="AL431" s="243"/>
      <c r="AM431" s="237">
        <v>9</v>
      </c>
      <c r="AN431" s="192">
        <v>8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3530</v>
      </c>
      <c r="D432" s="192">
        <v>0.41710156563629064</v>
      </c>
      <c r="E432" s="182">
        <v>894</v>
      </c>
      <c r="F432" s="192">
        <v>0.26988636363636354</v>
      </c>
      <c r="G432" s="182">
        <v>4424</v>
      </c>
      <c r="H432" s="192">
        <v>0.38466353677621279</v>
      </c>
      <c r="I432" s="237">
        <v>3026</v>
      </c>
      <c r="J432" s="192">
        <v>0.53916581892166837</v>
      </c>
      <c r="K432" s="182">
        <v>763</v>
      </c>
      <c r="L432" s="192">
        <v>0.34567901234567899</v>
      </c>
      <c r="M432" s="182">
        <v>3789</v>
      </c>
      <c r="N432" s="192">
        <v>0.49585471772601664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498</v>
      </c>
      <c r="AB432" s="192">
        <v>-4.961832061068705E-2</v>
      </c>
      <c r="AC432" s="182">
        <v>131</v>
      </c>
      <c r="AD432" s="192">
        <v>-4.3795620437956151E-2</v>
      </c>
      <c r="AE432" s="182">
        <v>629</v>
      </c>
      <c r="AF432" s="192">
        <v>-4.8411497730711073E-2</v>
      </c>
      <c r="AG432" s="239"/>
      <c r="AH432" s="199"/>
      <c r="AI432" s="154"/>
      <c r="AJ432" s="199"/>
      <c r="AK432" s="154"/>
      <c r="AL432" s="243"/>
      <c r="AM432" s="237">
        <v>6</v>
      </c>
      <c r="AN432" s="192">
        <v>5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3361</v>
      </c>
      <c r="D433" s="192">
        <v>-9.7230406599881913E-3</v>
      </c>
      <c r="E433" s="182">
        <v>599</v>
      </c>
      <c r="F433" s="192">
        <v>6.9642857142857117E-2</v>
      </c>
      <c r="G433" s="182">
        <v>3960</v>
      </c>
      <c r="H433" s="192">
        <v>1.5174506828528056E-3</v>
      </c>
      <c r="I433" s="237">
        <v>2890</v>
      </c>
      <c r="J433" s="192">
        <v>-1.2640929279125412E-2</v>
      </c>
      <c r="K433" s="182">
        <v>560</v>
      </c>
      <c r="L433" s="192">
        <v>0.15226337448559679</v>
      </c>
      <c r="M433" s="182">
        <v>3450</v>
      </c>
      <c r="N433" s="192">
        <v>1.0840902431878074E-2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462</v>
      </c>
      <c r="AB433" s="192">
        <v>5.0000000000000044E-2</v>
      </c>
      <c r="AC433" s="182">
        <v>39</v>
      </c>
      <c r="AD433" s="192">
        <v>-0.47297297297297303</v>
      </c>
      <c r="AE433" s="182">
        <v>501</v>
      </c>
      <c r="AF433" s="192">
        <v>-2.529182879377434E-2</v>
      </c>
      <c r="AG433" s="239"/>
      <c r="AH433" s="199"/>
      <c r="AI433" s="154"/>
      <c r="AJ433" s="199"/>
      <c r="AK433" s="154"/>
      <c r="AL433" s="243"/>
      <c r="AM433" s="237">
        <v>9</v>
      </c>
      <c r="AN433" s="192">
        <v>-0.5714285714285714</v>
      </c>
      <c r="AO433" s="237">
        <v>0</v>
      </c>
      <c r="AP433" s="192">
        <v>-1</v>
      </c>
      <c r="AQ433" s="182">
        <v>0</v>
      </c>
      <c r="AR433" s="192" t="s">
        <v>111</v>
      </c>
      <c r="AS433" s="182">
        <v>0</v>
      </c>
      <c r="AT433" s="192">
        <v>-1</v>
      </c>
    </row>
    <row r="434" spans="2:46" s="4" customFormat="1" ht="15" hidden="1" customHeight="1" outlineLevel="1" x14ac:dyDescent="0.25">
      <c r="B434" s="71" t="s">
        <v>101</v>
      </c>
      <c r="C434" s="237">
        <v>4249</v>
      </c>
      <c r="D434" s="192">
        <v>0.31020659882824542</v>
      </c>
      <c r="E434" s="182">
        <v>758</v>
      </c>
      <c r="F434" s="192">
        <v>-0.2104166666666667</v>
      </c>
      <c r="G434" s="182">
        <v>5007</v>
      </c>
      <c r="H434" s="192">
        <v>0.1912919343326196</v>
      </c>
      <c r="I434" s="237">
        <v>3633</v>
      </c>
      <c r="J434" s="192">
        <v>0.37353497164461258</v>
      </c>
      <c r="K434" s="182">
        <v>643</v>
      </c>
      <c r="L434" s="192">
        <v>-0.27590090090090091</v>
      </c>
      <c r="M434" s="182">
        <v>4276</v>
      </c>
      <c r="N434" s="192">
        <v>0.21030285876026045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609</v>
      </c>
      <c r="AB434" s="192">
        <v>5.3633217993079629E-2</v>
      </c>
      <c r="AC434" s="182">
        <v>107</v>
      </c>
      <c r="AD434" s="192">
        <v>0.48611111111111116</v>
      </c>
      <c r="AE434" s="182">
        <v>716</v>
      </c>
      <c r="AF434" s="192">
        <v>0.10153846153846158</v>
      </c>
      <c r="AG434" s="239"/>
      <c r="AH434" s="199"/>
      <c r="AI434" s="154"/>
      <c r="AJ434" s="199"/>
      <c r="AK434" s="154"/>
      <c r="AL434" s="243"/>
      <c r="AM434" s="237">
        <v>7</v>
      </c>
      <c r="AN434" s="192">
        <v>-0.58823529411764708</v>
      </c>
      <c r="AO434" s="237">
        <v>0</v>
      </c>
      <c r="AP434" s="192">
        <v>-1</v>
      </c>
      <c r="AQ434" s="182">
        <v>8</v>
      </c>
      <c r="AR434" s="192" t="s">
        <v>111</v>
      </c>
      <c r="AS434" s="182">
        <v>8</v>
      </c>
      <c r="AT434" s="192">
        <v>1.6666666666666665</v>
      </c>
    </row>
    <row r="435" spans="2:46" s="4" customFormat="1" ht="15" hidden="1" customHeight="1" outlineLevel="1" x14ac:dyDescent="0.25">
      <c r="B435" s="71" t="s">
        <v>102</v>
      </c>
      <c r="C435" s="237">
        <v>4518</v>
      </c>
      <c r="D435" s="192">
        <v>0.81957309706000814</v>
      </c>
      <c r="E435" s="182">
        <v>1817</v>
      </c>
      <c r="F435" s="192">
        <v>0.84279918864097358</v>
      </c>
      <c r="G435" s="182">
        <v>6335</v>
      </c>
      <c r="H435" s="192">
        <v>0.82617469011242428</v>
      </c>
      <c r="I435" s="237">
        <v>3987</v>
      </c>
      <c r="J435" s="192">
        <v>0.96791707798617965</v>
      </c>
      <c r="K435" s="182">
        <v>1689</v>
      </c>
      <c r="L435" s="192">
        <v>0.8998875140607423</v>
      </c>
      <c r="M435" s="182">
        <v>5676</v>
      </c>
      <c r="N435" s="192">
        <v>0.94716981132075473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519</v>
      </c>
      <c r="AB435" s="192">
        <v>0.19310344827586201</v>
      </c>
      <c r="AC435" s="182">
        <v>128</v>
      </c>
      <c r="AD435" s="192">
        <v>0.31958762886597936</v>
      </c>
      <c r="AE435" s="182">
        <v>647</v>
      </c>
      <c r="AF435" s="192">
        <v>0.21616541353383467</v>
      </c>
      <c r="AG435" s="239"/>
      <c r="AH435" s="199"/>
      <c r="AI435" s="154"/>
      <c r="AJ435" s="199"/>
      <c r="AK435" s="154"/>
      <c r="AL435" s="243"/>
      <c r="AM435" s="237">
        <v>12</v>
      </c>
      <c r="AN435" s="192">
        <v>-0.33333333333333337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43134</v>
      </c>
      <c r="D436" s="103">
        <v>0.22258439386638695</v>
      </c>
      <c r="E436" s="242">
        <v>11917</v>
      </c>
      <c r="F436" s="103">
        <v>0.16479327533965393</v>
      </c>
      <c r="G436" s="242">
        <v>55051</v>
      </c>
      <c r="H436" s="103">
        <v>0.20959307435401642</v>
      </c>
      <c r="I436" s="241">
        <v>36549</v>
      </c>
      <c r="J436" s="103">
        <v>0.22241546540018065</v>
      </c>
      <c r="K436" s="242">
        <v>10467</v>
      </c>
      <c r="L436" s="103">
        <v>0.16988934838493353</v>
      </c>
      <c r="M436" s="242">
        <v>47016</v>
      </c>
      <c r="N436" s="103">
        <v>0.21031766462441426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6367</v>
      </c>
      <c r="AB436" s="103">
        <v>-4.3275732531930844E-2</v>
      </c>
      <c r="AC436" s="242">
        <v>1442</v>
      </c>
      <c r="AD436" s="103">
        <v>0.13992094861660087</v>
      </c>
      <c r="AE436" s="242">
        <v>7809</v>
      </c>
      <c r="AF436" s="103">
        <v>-1.4015151515151536E-2</v>
      </c>
      <c r="AG436" s="240"/>
      <c r="AH436" s="103"/>
      <c r="AI436" s="102"/>
      <c r="AJ436" s="103"/>
      <c r="AK436" s="102"/>
      <c r="AL436" s="244"/>
      <c r="AM436" s="241">
        <v>85</v>
      </c>
      <c r="AN436" s="103">
        <v>-0.18269230769230771</v>
      </c>
      <c r="AO436" s="241">
        <v>143</v>
      </c>
      <c r="AP436" s="103">
        <v>-0.5</v>
      </c>
      <c r="AQ436" s="242">
        <v>8</v>
      </c>
      <c r="AR436" s="103">
        <v>-0.46666666666666667</v>
      </c>
      <c r="AS436" s="242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91</v>
      </c>
      <c r="C437" s="237">
        <v>3622</v>
      </c>
      <c r="D437" s="192">
        <v>6.9502363080344853E-3</v>
      </c>
      <c r="E437" s="182">
        <v>1152</v>
      </c>
      <c r="F437" s="192">
        <v>0.36654804270462638</v>
      </c>
      <c r="G437" s="182">
        <v>4774</v>
      </c>
      <c r="H437" s="192">
        <v>7.5225225225225234E-2</v>
      </c>
      <c r="I437" s="237">
        <v>2800</v>
      </c>
      <c r="J437" s="192">
        <v>4.0505388331475212E-2</v>
      </c>
      <c r="K437" s="182">
        <v>1005</v>
      </c>
      <c r="L437" s="192">
        <v>0.60287081339712922</v>
      </c>
      <c r="M437" s="182">
        <v>3805</v>
      </c>
      <c r="N437" s="192">
        <v>0.1467751657625076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819</v>
      </c>
      <c r="AB437" s="192">
        <v>-6.6134549600912251E-2</v>
      </c>
      <c r="AC437" s="182">
        <v>146</v>
      </c>
      <c r="AD437" s="192">
        <v>-0.30143540669856461</v>
      </c>
      <c r="AE437" s="182">
        <v>965</v>
      </c>
      <c r="AF437" s="192">
        <v>-0.11141804788213627</v>
      </c>
      <c r="AG437" s="239"/>
      <c r="AH437" s="199"/>
      <c r="AI437" s="154"/>
      <c r="AJ437" s="199"/>
      <c r="AK437" s="154"/>
      <c r="AL437" s="243"/>
      <c r="AM437" s="237">
        <v>3</v>
      </c>
      <c r="AN437" s="192">
        <v>-0.89655172413793105</v>
      </c>
      <c r="AO437" s="237">
        <v>0</v>
      </c>
      <c r="AP437" s="192">
        <v>-1</v>
      </c>
      <c r="AQ437" s="182">
        <v>1</v>
      </c>
      <c r="AR437" s="192">
        <v>-0.83333333333333337</v>
      </c>
      <c r="AS437" s="182">
        <v>1</v>
      </c>
      <c r="AT437" s="192">
        <v>-0.85714285714285721</v>
      </c>
    </row>
    <row r="438" spans="2:46" s="4" customFormat="1" ht="15" hidden="1" customHeight="1" outlineLevel="1" x14ac:dyDescent="0.25">
      <c r="B438" s="71" t="s">
        <v>92</v>
      </c>
      <c r="C438" s="237">
        <v>3655</v>
      </c>
      <c r="D438" s="192">
        <v>-0.16323260073260071</v>
      </c>
      <c r="E438" s="182">
        <v>954</v>
      </c>
      <c r="F438" s="192">
        <v>0.17777777777777781</v>
      </c>
      <c r="G438" s="182">
        <v>4609</v>
      </c>
      <c r="H438" s="192">
        <v>-0.10988798764001551</v>
      </c>
      <c r="I438" s="237">
        <v>2876</v>
      </c>
      <c r="J438" s="192">
        <v>-0.17189749496112872</v>
      </c>
      <c r="K438" s="182">
        <v>850</v>
      </c>
      <c r="L438" s="192">
        <v>0.3097072419106317</v>
      </c>
      <c r="M438" s="182">
        <v>3726</v>
      </c>
      <c r="N438" s="192">
        <v>-9.606986899563319E-2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772</v>
      </c>
      <c r="AB438" s="192">
        <v>-0.11771428571428566</v>
      </c>
      <c r="AC438" s="182">
        <v>98</v>
      </c>
      <c r="AD438" s="192">
        <v>-0.38364779874213839</v>
      </c>
      <c r="AE438" s="182">
        <v>870</v>
      </c>
      <c r="AF438" s="192">
        <v>-0.15860735009671179</v>
      </c>
      <c r="AG438" s="239"/>
      <c r="AH438" s="199"/>
      <c r="AI438" s="154"/>
      <c r="AJ438" s="199"/>
      <c r="AK438" s="154"/>
      <c r="AL438" s="243"/>
      <c r="AM438" s="237">
        <v>6</v>
      </c>
      <c r="AN438" s="192">
        <v>-0.7</v>
      </c>
      <c r="AO438" s="237">
        <v>1</v>
      </c>
      <c r="AP438" s="192" t="s">
        <v>111</v>
      </c>
      <c r="AQ438" s="182">
        <v>6</v>
      </c>
      <c r="AR438" s="192">
        <v>2</v>
      </c>
      <c r="AS438" s="182">
        <v>7</v>
      </c>
      <c r="AT438" s="192">
        <v>2.5</v>
      </c>
    </row>
    <row r="439" spans="2:46" s="4" customFormat="1" ht="15" hidden="1" customHeight="1" outlineLevel="1" x14ac:dyDescent="0.25">
      <c r="B439" s="71" t="s">
        <v>93</v>
      </c>
      <c r="C439" s="237">
        <v>3224</v>
      </c>
      <c r="D439" s="192">
        <v>-0.18441689855805721</v>
      </c>
      <c r="E439" s="182">
        <v>1237</v>
      </c>
      <c r="F439" s="192">
        <v>1.0480132450331126</v>
      </c>
      <c r="G439" s="182">
        <v>4461</v>
      </c>
      <c r="H439" s="192">
        <v>-2.1066491112574082E-2</v>
      </c>
      <c r="I439" s="237">
        <v>2793</v>
      </c>
      <c r="J439" s="192">
        <v>-0.13233923578751161</v>
      </c>
      <c r="K439" s="182">
        <v>1098</v>
      </c>
      <c r="L439" s="192">
        <v>1.0639097744360901</v>
      </c>
      <c r="M439" s="182">
        <v>3891</v>
      </c>
      <c r="N439" s="192">
        <v>3.7323380431884878E-2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413</v>
      </c>
      <c r="AB439" s="192">
        <v>-0.41418439716312061</v>
      </c>
      <c r="AC439" s="182">
        <v>136</v>
      </c>
      <c r="AD439" s="192">
        <v>0.88888888888888884</v>
      </c>
      <c r="AE439" s="182">
        <v>549</v>
      </c>
      <c r="AF439" s="192">
        <v>-0.29343629343629341</v>
      </c>
      <c r="AG439" s="239"/>
      <c r="AH439" s="199"/>
      <c r="AI439" s="154"/>
      <c r="AJ439" s="199"/>
      <c r="AK439" s="154"/>
      <c r="AL439" s="243"/>
      <c r="AM439" s="237">
        <v>20</v>
      </c>
      <c r="AN439" s="192">
        <v>-0.31034482758620685</v>
      </c>
      <c r="AO439" s="237">
        <v>0</v>
      </c>
      <c r="AP439" s="192" t="s">
        <v>111</v>
      </c>
      <c r="AQ439" s="182">
        <v>1</v>
      </c>
      <c r="AR439" s="192" t="s">
        <v>111</v>
      </c>
      <c r="AS439" s="182">
        <v>1</v>
      </c>
      <c r="AT439" s="192" t="s">
        <v>111</v>
      </c>
    </row>
    <row r="440" spans="2:46" s="4" customFormat="1" ht="15" hidden="1" customHeight="1" outlineLevel="1" x14ac:dyDescent="0.25">
      <c r="B440" s="71" t="s">
        <v>94</v>
      </c>
      <c r="C440" s="237">
        <v>2770</v>
      </c>
      <c r="D440" s="192">
        <v>0.17872340425531918</v>
      </c>
      <c r="E440" s="182">
        <v>678</v>
      </c>
      <c r="F440" s="192">
        <v>2.39</v>
      </c>
      <c r="G440" s="182">
        <v>3448</v>
      </c>
      <c r="H440" s="192">
        <v>0.35215686274509794</v>
      </c>
      <c r="I440" s="237">
        <v>2255</v>
      </c>
      <c r="J440" s="192">
        <v>0.24037403740374041</v>
      </c>
      <c r="K440" s="182">
        <v>589</v>
      </c>
      <c r="L440" s="192">
        <v>3.4285714285714288</v>
      </c>
      <c r="M440" s="182">
        <v>2844</v>
      </c>
      <c r="N440" s="192">
        <v>0.45771399282419267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514</v>
      </c>
      <c r="AB440" s="192">
        <v>-1.1538461538461497E-2</v>
      </c>
      <c r="AC440" s="182">
        <v>87</v>
      </c>
      <c r="AD440" s="192">
        <v>0.33846153846153837</v>
      </c>
      <c r="AE440" s="182">
        <v>601</v>
      </c>
      <c r="AF440" s="192">
        <v>2.7350427350427253E-2</v>
      </c>
      <c r="AG440" s="239"/>
      <c r="AH440" s="199"/>
      <c r="AI440" s="154"/>
      <c r="AJ440" s="199"/>
      <c r="AK440" s="154"/>
      <c r="AL440" s="243"/>
      <c r="AM440" s="237">
        <v>3</v>
      </c>
      <c r="AN440" s="192">
        <v>-0.75</v>
      </c>
      <c r="AO440" s="237">
        <v>0</v>
      </c>
      <c r="AP440" s="192" t="s">
        <v>111</v>
      </c>
      <c r="AQ440" s="182">
        <v>0</v>
      </c>
      <c r="AR440" s="192">
        <v>-1</v>
      </c>
      <c r="AS440" s="182">
        <v>0</v>
      </c>
      <c r="AT440" s="192">
        <v>-1</v>
      </c>
    </row>
    <row r="441" spans="2:46" s="4" customFormat="1" ht="15" hidden="1" customHeight="1" outlineLevel="1" x14ac:dyDescent="0.25">
      <c r="B441" s="71" t="s">
        <v>95</v>
      </c>
      <c r="C441" s="237">
        <v>1626</v>
      </c>
      <c r="D441" s="192">
        <v>-0.19305210918114146</v>
      </c>
      <c r="E441" s="182">
        <v>596</v>
      </c>
      <c r="F441" s="192">
        <v>0.52429667519181589</v>
      </c>
      <c r="G441" s="182">
        <v>2222</v>
      </c>
      <c r="H441" s="192">
        <v>-7.6475477971737371E-2</v>
      </c>
      <c r="I441" s="237">
        <v>1190</v>
      </c>
      <c r="J441" s="192">
        <v>-0.1524216524216524</v>
      </c>
      <c r="K441" s="182">
        <v>477</v>
      </c>
      <c r="L441" s="192">
        <v>0.5</v>
      </c>
      <c r="M441" s="182">
        <v>1667</v>
      </c>
      <c r="N441" s="192">
        <v>-3.1939605110336777E-2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426</v>
      </c>
      <c r="AB441" s="192">
        <v>-0.29235880398671099</v>
      </c>
      <c r="AC441" s="182">
        <v>115</v>
      </c>
      <c r="AD441" s="192">
        <v>0.64285714285714279</v>
      </c>
      <c r="AE441" s="182">
        <v>541</v>
      </c>
      <c r="AF441" s="192">
        <v>-0.19494047619047616</v>
      </c>
      <c r="AG441" s="239"/>
      <c r="AH441" s="199"/>
      <c r="AI441" s="154"/>
      <c r="AJ441" s="199"/>
      <c r="AK441" s="154"/>
      <c r="AL441" s="243"/>
      <c r="AM441" s="237">
        <v>7</v>
      </c>
      <c r="AN441" s="192">
        <v>-0.30000000000000004</v>
      </c>
      <c r="AO441" s="237">
        <v>3</v>
      </c>
      <c r="AP441" s="192" t="s">
        <v>111</v>
      </c>
      <c r="AQ441" s="182">
        <v>4</v>
      </c>
      <c r="AR441" s="192">
        <v>1</v>
      </c>
      <c r="AS441" s="182">
        <v>7</v>
      </c>
      <c r="AT441" s="192">
        <v>2.5</v>
      </c>
    </row>
    <row r="442" spans="2:46" s="4" customFormat="1" ht="15" hidden="1" customHeight="1" outlineLevel="1" x14ac:dyDescent="0.25">
      <c r="B442" s="71" t="s">
        <v>96</v>
      </c>
      <c r="C442" s="237">
        <v>1964</v>
      </c>
      <c r="D442" s="192">
        <v>-0.11769991015274039</v>
      </c>
      <c r="E442" s="182">
        <v>545</v>
      </c>
      <c r="F442" s="192">
        <v>2.2514071294559068E-2</v>
      </c>
      <c r="G442" s="182">
        <v>2509</v>
      </c>
      <c r="H442" s="192">
        <v>-9.0612540775643402E-2</v>
      </c>
      <c r="I442" s="237">
        <v>2906</v>
      </c>
      <c r="J442" s="192">
        <v>1.0407303370786516</v>
      </c>
      <c r="K442" s="182">
        <v>463</v>
      </c>
      <c r="L442" s="192">
        <v>3.3482142857142794E-2</v>
      </c>
      <c r="M442" s="182">
        <v>3369</v>
      </c>
      <c r="N442" s="192">
        <v>0.79967948717948723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447</v>
      </c>
      <c r="AB442" s="192">
        <v>-0.43702770780856426</v>
      </c>
      <c r="AC442" s="182">
        <v>79</v>
      </c>
      <c r="AD442" s="192">
        <v>3.9473684210526327E-2</v>
      </c>
      <c r="AE442" s="182">
        <v>526</v>
      </c>
      <c r="AF442" s="192">
        <v>-0.39540229885057476</v>
      </c>
      <c r="AG442" s="239"/>
      <c r="AH442" s="199"/>
      <c r="AI442" s="154"/>
      <c r="AJ442" s="199"/>
      <c r="AK442" s="154"/>
      <c r="AL442" s="243"/>
      <c r="AM442" s="237">
        <v>1</v>
      </c>
      <c r="AN442" s="192">
        <v>-0.8</v>
      </c>
      <c r="AO442" s="237">
        <v>0</v>
      </c>
      <c r="AP442" s="192">
        <v>-1</v>
      </c>
      <c r="AQ442" s="182">
        <v>3</v>
      </c>
      <c r="AR442" s="192">
        <v>-0.66666666666666674</v>
      </c>
      <c r="AS442" s="182">
        <v>3</v>
      </c>
      <c r="AT442" s="192">
        <v>-0.75</v>
      </c>
    </row>
    <row r="443" spans="2:46" s="4" customFormat="1" ht="15" hidden="1" customHeight="1" outlineLevel="1" x14ac:dyDescent="0.25">
      <c r="B443" s="71" t="s">
        <v>97</v>
      </c>
      <c r="C443" s="237">
        <v>3500</v>
      </c>
      <c r="D443" s="192">
        <v>-7.358390682901006E-2</v>
      </c>
      <c r="E443" s="182">
        <v>1003</v>
      </c>
      <c r="F443" s="192">
        <v>0.22466422466422475</v>
      </c>
      <c r="G443" s="182">
        <v>4503</v>
      </c>
      <c r="H443" s="192">
        <v>-2.0448118338046606E-2</v>
      </c>
      <c r="I443" s="237">
        <v>2741</v>
      </c>
      <c r="J443" s="192">
        <v>1.3308687615526837E-2</v>
      </c>
      <c r="K443" s="182">
        <v>869</v>
      </c>
      <c r="L443" s="192">
        <v>0.2557803468208093</v>
      </c>
      <c r="M443" s="182">
        <v>3610</v>
      </c>
      <c r="N443" s="192">
        <v>6.2702384456873705E-2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753</v>
      </c>
      <c r="AB443" s="192">
        <v>-0.28827977315689979</v>
      </c>
      <c r="AC443" s="182">
        <v>134</v>
      </c>
      <c r="AD443" s="192">
        <v>7.2000000000000064E-2</v>
      </c>
      <c r="AE443" s="182">
        <v>887</v>
      </c>
      <c r="AF443" s="192">
        <v>-0.25021132713440408</v>
      </c>
      <c r="AG443" s="239"/>
      <c r="AH443" s="199"/>
      <c r="AI443" s="154"/>
      <c r="AJ443" s="199"/>
      <c r="AK443" s="154"/>
      <c r="AL443" s="243"/>
      <c r="AM443" s="237">
        <v>6</v>
      </c>
      <c r="AN443" s="192">
        <v>-0.64705882352941169</v>
      </c>
      <c r="AO443" s="237">
        <v>269</v>
      </c>
      <c r="AP443" s="192" t="s">
        <v>111</v>
      </c>
      <c r="AQ443" s="182">
        <v>0</v>
      </c>
      <c r="AR443" s="192" t="s">
        <v>111</v>
      </c>
      <c r="AS443" s="182">
        <v>269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3309</v>
      </c>
      <c r="D444" s="192">
        <v>9.4246031746031855E-2</v>
      </c>
      <c r="E444" s="182">
        <v>856</v>
      </c>
      <c r="F444" s="192">
        <v>0.99533799533799527</v>
      </c>
      <c r="G444" s="182">
        <v>4165</v>
      </c>
      <c r="H444" s="192">
        <v>0.20619750941210535</v>
      </c>
      <c r="I444" s="237">
        <v>2774</v>
      </c>
      <c r="J444" s="192">
        <v>0.13502454991816704</v>
      </c>
      <c r="K444" s="182">
        <v>766</v>
      </c>
      <c r="L444" s="192">
        <v>1.3282674772036476</v>
      </c>
      <c r="M444" s="182">
        <v>3540</v>
      </c>
      <c r="N444" s="192">
        <v>0.27659574468085113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534</v>
      </c>
      <c r="AB444" s="192">
        <v>-6.8062827225130906E-2</v>
      </c>
      <c r="AC444" s="182">
        <v>90</v>
      </c>
      <c r="AD444" s="192">
        <v>-9.9999999999999978E-2</v>
      </c>
      <c r="AE444" s="182">
        <v>624</v>
      </c>
      <c r="AF444" s="192">
        <v>-7.2808320950965788E-2</v>
      </c>
      <c r="AG444" s="239"/>
      <c r="AH444" s="199"/>
      <c r="AI444" s="154"/>
      <c r="AJ444" s="199"/>
      <c r="AK444" s="154"/>
      <c r="AL444" s="243"/>
      <c r="AM444" s="237">
        <v>1</v>
      </c>
      <c r="AN444" s="192">
        <v>0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2491</v>
      </c>
      <c r="D445" s="192">
        <v>-7.3633320937151359E-2</v>
      </c>
      <c r="E445" s="182">
        <v>704</v>
      </c>
      <c r="F445" s="192">
        <v>-5.5033557046979875E-2</v>
      </c>
      <c r="G445" s="182">
        <v>3195</v>
      </c>
      <c r="H445" s="192">
        <v>-6.9598136284216627E-2</v>
      </c>
      <c r="I445" s="237">
        <v>1966</v>
      </c>
      <c r="J445" s="192">
        <v>3.419253024723834E-2</v>
      </c>
      <c r="K445" s="182">
        <v>567</v>
      </c>
      <c r="L445" s="192">
        <v>-0.11406249999999996</v>
      </c>
      <c r="M445" s="182">
        <v>2533</v>
      </c>
      <c r="N445" s="192">
        <v>-3.1483667847304053E-3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524</v>
      </c>
      <c r="AB445" s="192">
        <v>-0.31323722149410227</v>
      </c>
      <c r="AC445" s="182">
        <v>137</v>
      </c>
      <c r="AD445" s="192">
        <v>0.33009708737864085</v>
      </c>
      <c r="AE445" s="182">
        <v>661</v>
      </c>
      <c r="AF445" s="192">
        <v>-0.23672055427251737</v>
      </c>
      <c r="AG445" s="239"/>
      <c r="AH445" s="199"/>
      <c r="AI445" s="154"/>
      <c r="AJ445" s="199"/>
      <c r="AK445" s="154"/>
      <c r="AL445" s="243"/>
      <c r="AM445" s="237">
        <v>1</v>
      </c>
      <c r="AN445" s="192">
        <v>-0.9375</v>
      </c>
      <c r="AO445" s="237">
        <v>0</v>
      </c>
      <c r="AP445" s="192">
        <v>-1</v>
      </c>
      <c r="AQ445" s="182">
        <v>0</v>
      </c>
      <c r="AR445" s="192">
        <v>-1</v>
      </c>
      <c r="AS445" s="182">
        <v>0</v>
      </c>
      <c r="AT445" s="192">
        <v>-1</v>
      </c>
    </row>
    <row r="446" spans="2:46" s="4" customFormat="1" ht="15" hidden="1" customHeight="1" outlineLevel="1" x14ac:dyDescent="0.25">
      <c r="B446" s="71" t="s">
        <v>100</v>
      </c>
      <c r="C446" s="237">
        <v>3394</v>
      </c>
      <c r="D446" s="192">
        <v>0.15757162346521136</v>
      </c>
      <c r="E446" s="182">
        <v>560</v>
      </c>
      <c r="F446" s="192">
        <v>0.18895966029723987</v>
      </c>
      <c r="G446" s="182">
        <v>3954</v>
      </c>
      <c r="H446" s="192">
        <v>0.16191595650896273</v>
      </c>
      <c r="I446" s="237">
        <v>2927</v>
      </c>
      <c r="J446" s="192">
        <v>0.20651277823577896</v>
      </c>
      <c r="K446" s="182">
        <v>486</v>
      </c>
      <c r="L446" s="192">
        <v>0.26892950391644899</v>
      </c>
      <c r="M446" s="182">
        <v>3413</v>
      </c>
      <c r="N446" s="192">
        <v>0.21502313990744026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440</v>
      </c>
      <c r="AB446" s="192">
        <v>-0.12698412698412698</v>
      </c>
      <c r="AC446" s="182">
        <v>74</v>
      </c>
      <c r="AD446" s="192">
        <v>-0.15909090909090906</v>
      </c>
      <c r="AE446" s="182">
        <v>514</v>
      </c>
      <c r="AF446" s="192">
        <v>-0.1317567567567568</v>
      </c>
      <c r="AG446" s="239"/>
      <c r="AH446" s="199"/>
      <c r="AI446" s="154"/>
      <c r="AJ446" s="199"/>
      <c r="AK446" s="154"/>
      <c r="AL446" s="243"/>
      <c r="AM446" s="237">
        <v>21</v>
      </c>
      <c r="AN446" s="192">
        <v>9.5</v>
      </c>
      <c r="AO446" s="237">
        <v>6</v>
      </c>
      <c r="AP446" s="192" t="s">
        <v>111</v>
      </c>
      <c r="AQ446" s="182">
        <v>0</v>
      </c>
      <c r="AR446" s="192" t="s">
        <v>111</v>
      </c>
      <c r="AS446" s="182">
        <v>6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3243</v>
      </c>
      <c r="D447" s="192">
        <v>0.33456790123456792</v>
      </c>
      <c r="E447" s="182">
        <v>960</v>
      </c>
      <c r="F447" s="192">
        <v>0.8497109826589595</v>
      </c>
      <c r="G447" s="182">
        <v>4203</v>
      </c>
      <c r="H447" s="192">
        <v>0.42522889114954232</v>
      </c>
      <c r="I447" s="237">
        <v>2645</v>
      </c>
      <c r="J447" s="192">
        <v>0.36551368094992265</v>
      </c>
      <c r="K447" s="182">
        <v>888</v>
      </c>
      <c r="L447" s="192">
        <v>3.4400000000000004</v>
      </c>
      <c r="M447" s="182">
        <v>3533</v>
      </c>
      <c r="N447" s="192">
        <v>0.65325222274216199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578</v>
      </c>
      <c r="AB447" s="192">
        <v>0.22457627118644075</v>
      </c>
      <c r="AC447" s="182">
        <v>72</v>
      </c>
      <c r="AD447" s="192">
        <v>-0.77429467084639492</v>
      </c>
      <c r="AE447" s="182">
        <v>650</v>
      </c>
      <c r="AF447" s="192">
        <v>-0.17825537294563842</v>
      </c>
      <c r="AG447" s="239"/>
      <c r="AH447" s="199"/>
      <c r="AI447" s="154"/>
      <c r="AJ447" s="199"/>
      <c r="AK447" s="154"/>
      <c r="AL447" s="243"/>
      <c r="AM447" s="237">
        <v>17</v>
      </c>
      <c r="AN447" s="192">
        <v>-0.10526315789473684</v>
      </c>
      <c r="AO447" s="237">
        <v>3</v>
      </c>
      <c r="AP447" s="192">
        <v>0.5</v>
      </c>
      <c r="AQ447" s="182">
        <v>0</v>
      </c>
      <c r="AR447" s="192" t="s">
        <v>111</v>
      </c>
      <c r="AS447" s="182">
        <v>3</v>
      </c>
      <c r="AT447" s="192">
        <v>0.5</v>
      </c>
    </row>
    <row r="448" spans="2:46" s="4" customFormat="1" ht="15" hidden="1" customHeight="1" outlineLevel="1" x14ac:dyDescent="0.25">
      <c r="B448" s="71" t="s">
        <v>102</v>
      </c>
      <c r="C448" s="237">
        <v>2483</v>
      </c>
      <c r="D448" s="192">
        <v>-0.13934142114384751</v>
      </c>
      <c r="E448" s="182">
        <v>986</v>
      </c>
      <c r="F448" s="192">
        <v>-1.4985014985015033E-2</v>
      </c>
      <c r="G448" s="182">
        <v>3469</v>
      </c>
      <c r="H448" s="192">
        <v>-0.10730828615542976</v>
      </c>
      <c r="I448" s="237">
        <v>2026</v>
      </c>
      <c r="J448" s="192">
        <v>-0.1415254237288136</v>
      </c>
      <c r="K448" s="182">
        <v>889</v>
      </c>
      <c r="L448" s="192">
        <v>-6.7039106145251326E-3</v>
      </c>
      <c r="M448" s="182">
        <v>2915</v>
      </c>
      <c r="N448" s="192">
        <v>-0.10445468509984634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435</v>
      </c>
      <c r="AB448" s="192">
        <v>-0.15369649805447472</v>
      </c>
      <c r="AC448" s="182">
        <v>97</v>
      </c>
      <c r="AD448" s="192">
        <v>-8.4905660377358472E-2</v>
      </c>
      <c r="AE448" s="182">
        <v>532</v>
      </c>
      <c r="AF448" s="192">
        <v>-0.14193548387096777</v>
      </c>
      <c r="AG448" s="239"/>
      <c r="AH448" s="199"/>
      <c r="AI448" s="154"/>
      <c r="AJ448" s="199"/>
      <c r="AK448" s="154"/>
      <c r="AL448" s="243"/>
      <c r="AM448" s="237">
        <v>18</v>
      </c>
      <c r="AN448" s="192">
        <v>3.5</v>
      </c>
      <c r="AO448" s="237">
        <v>4</v>
      </c>
      <c r="AP448" s="192">
        <v>-0.4285714285714286</v>
      </c>
      <c r="AQ448" s="182">
        <v>0</v>
      </c>
      <c r="AR448" s="192" t="s">
        <v>111</v>
      </c>
      <c r="AS448" s="182">
        <v>4</v>
      </c>
      <c r="AT448" s="192">
        <v>-0.4285714285714286</v>
      </c>
    </row>
    <row r="449" spans="2:46" s="4" customFormat="1" ht="15.75" collapsed="1" x14ac:dyDescent="0.25">
      <c r="B449" s="101">
        <v>1986</v>
      </c>
      <c r="C449" s="241">
        <v>35281</v>
      </c>
      <c r="D449" s="103">
        <v>-2.6650481419151939E-2</v>
      </c>
      <c r="E449" s="242">
        <v>10231</v>
      </c>
      <c r="F449" s="103">
        <v>0.38913781398506453</v>
      </c>
      <c r="G449" s="242">
        <v>45512</v>
      </c>
      <c r="H449" s="103">
        <v>4.3565991011648153E-2</v>
      </c>
      <c r="I449" s="241">
        <v>29899</v>
      </c>
      <c r="J449" s="103">
        <v>7.5426228328897116E-2</v>
      </c>
      <c r="K449" s="242">
        <v>8947</v>
      </c>
      <c r="L449" s="103">
        <v>0.53044816968867603</v>
      </c>
      <c r="M449" s="242">
        <v>38846</v>
      </c>
      <c r="N449" s="103">
        <v>0.15448169281978119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6655</v>
      </c>
      <c r="AB449" s="103">
        <v>-0.19401719752936897</v>
      </c>
      <c r="AC449" s="242">
        <v>1265</v>
      </c>
      <c r="AD449" s="103">
        <v>-0.15214477211796251</v>
      </c>
      <c r="AE449" s="242">
        <v>7920</v>
      </c>
      <c r="AF449" s="103">
        <v>-0.18760898553697813</v>
      </c>
      <c r="AG449" s="240"/>
      <c r="AH449" s="103"/>
      <c r="AI449" s="102"/>
      <c r="AJ449" s="103"/>
      <c r="AK449" s="102"/>
      <c r="AL449" s="244"/>
      <c r="AM449" s="241">
        <v>104</v>
      </c>
      <c r="AN449" s="103">
        <v>-0.36585365853658536</v>
      </c>
      <c r="AO449" s="241">
        <v>286</v>
      </c>
      <c r="AP449" s="103">
        <v>9.2142857142857135</v>
      </c>
      <c r="AQ449" s="242">
        <v>15</v>
      </c>
      <c r="AR449" s="103">
        <v>-0.34782608695652173</v>
      </c>
      <c r="AS449" s="242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91</v>
      </c>
      <c r="C450" s="237">
        <v>3597</v>
      </c>
      <c r="D450" s="192">
        <v>-0.18986486486486487</v>
      </c>
      <c r="E450" s="182">
        <v>843</v>
      </c>
      <c r="F450" s="192">
        <v>-0.32667731629392971</v>
      </c>
      <c r="G450" s="182">
        <v>4440</v>
      </c>
      <c r="H450" s="192">
        <v>-0.21995783555867887</v>
      </c>
      <c r="I450" s="237">
        <v>2691</v>
      </c>
      <c r="J450" s="192">
        <v>-7.1108042802899507E-2</v>
      </c>
      <c r="K450" s="182">
        <v>627</v>
      </c>
      <c r="L450" s="192">
        <v>-0.32869379014989297</v>
      </c>
      <c r="M450" s="182">
        <v>3318</v>
      </c>
      <c r="N450" s="192">
        <v>-0.1339075959279562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877</v>
      </c>
      <c r="AB450" s="192">
        <v>-0.26977518734388006</v>
      </c>
      <c r="AC450" s="182">
        <v>209</v>
      </c>
      <c r="AD450" s="192">
        <v>-0.34276729559748431</v>
      </c>
      <c r="AE450" s="182">
        <v>1086</v>
      </c>
      <c r="AF450" s="192">
        <v>-0.28505595786701776</v>
      </c>
      <c r="AG450" s="239"/>
      <c r="AH450" s="199"/>
      <c r="AI450" s="154"/>
      <c r="AJ450" s="199"/>
      <c r="AK450" s="154"/>
      <c r="AL450" s="243"/>
      <c r="AM450" s="237">
        <v>29</v>
      </c>
      <c r="AN450" s="192">
        <v>-0.44230769230769229</v>
      </c>
      <c r="AO450" s="237">
        <v>1</v>
      </c>
      <c r="AP450" s="192">
        <v>-0.99655172413793103</v>
      </c>
      <c r="AQ450" s="182">
        <v>6</v>
      </c>
      <c r="AR450" s="192" t="s">
        <v>111</v>
      </c>
      <c r="AS450" s="182">
        <v>7</v>
      </c>
      <c r="AT450" s="192">
        <v>-0.97586206896551719</v>
      </c>
    </row>
    <row r="451" spans="2:46" s="4" customFormat="1" ht="15" hidden="1" customHeight="1" outlineLevel="1" x14ac:dyDescent="0.25">
      <c r="B451" s="71" t="s">
        <v>92</v>
      </c>
      <c r="C451" s="237">
        <v>4368</v>
      </c>
      <c r="D451" s="192">
        <v>0.19901180345868785</v>
      </c>
      <c r="E451" s="182">
        <v>810</v>
      </c>
      <c r="F451" s="192">
        <v>-0.24791086350974934</v>
      </c>
      <c r="G451" s="182">
        <v>5178</v>
      </c>
      <c r="H451" s="192">
        <v>9.7033898305084687E-2</v>
      </c>
      <c r="I451" s="237">
        <v>3473</v>
      </c>
      <c r="J451" s="192">
        <v>0.39477911646586339</v>
      </c>
      <c r="K451" s="182">
        <v>649</v>
      </c>
      <c r="L451" s="192">
        <v>-0.2301304863582444</v>
      </c>
      <c r="M451" s="182">
        <v>4122</v>
      </c>
      <c r="N451" s="192">
        <v>0.23672367236723679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875</v>
      </c>
      <c r="AB451" s="192">
        <v>-0.21454219030520649</v>
      </c>
      <c r="AC451" s="182">
        <v>159</v>
      </c>
      <c r="AD451" s="192">
        <v>-0.30567685589519655</v>
      </c>
      <c r="AE451" s="182">
        <v>1034</v>
      </c>
      <c r="AF451" s="192">
        <v>-0.23008190618019364</v>
      </c>
      <c r="AG451" s="239"/>
      <c r="AH451" s="199"/>
      <c r="AI451" s="154"/>
      <c r="AJ451" s="199"/>
      <c r="AK451" s="154"/>
      <c r="AL451" s="243"/>
      <c r="AM451" s="237">
        <v>20</v>
      </c>
      <c r="AN451" s="192">
        <v>-0.48717948717948723</v>
      </c>
      <c r="AO451" s="237">
        <v>0</v>
      </c>
      <c r="AP451" s="192" t="s">
        <v>111</v>
      </c>
      <c r="AQ451" s="182">
        <v>2</v>
      </c>
      <c r="AR451" s="192">
        <v>-0.6</v>
      </c>
      <c r="AS451" s="182">
        <v>2</v>
      </c>
      <c r="AT451" s="192">
        <v>-0.6</v>
      </c>
    </row>
    <row r="452" spans="2:46" s="4" customFormat="1" ht="15" hidden="1" customHeight="1" outlineLevel="1" x14ac:dyDescent="0.25">
      <c r="B452" s="71" t="s">
        <v>93</v>
      </c>
      <c r="C452" s="237">
        <v>3953</v>
      </c>
      <c r="D452" s="192">
        <v>0.12813926940639275</v>
      </c>
      <c r="E452" s="182">
        <v>604</v>
      </c>
      <c r="F452" s="192">
        <v>-0.28180737217598095</v>
      </c>
      <c r="G452" s="182">
        <v>4557</v>
      </c>
      <c r="H452" s="192">
        <v>4.8791714614499382E-2</v>
      </c>
      <c r="I452" s="237">
        <v>3219</v>
      </c>
      <c r="J452" s="192">
        <v>0.19399109792284874</v>
      </c>
      <c r="K452" s="182">
        <v>532</v>
      </c>
      <c r="L452" s="192">
        <v>-0.27717391304347827</v>
      </c>
      <c r="M452" s="182">
        <v>3751</v>
      </c>
      <c r="N452" s="192">
        <v>9.2948717948717841E-2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705</v>
      </c>
      <c r="AB452" s="192">
        <v>-9.9616858237547845E-2</v>
      </c>
      <c r="AC452" s="182">
        <v>72</v>
      </c>
      <c r="AD452" s="192">
        <v>-0.30097087378640774</v>
      </c>
      <c r="AE452" s="182">
        <v>777</v>
      </c>
      <c r="AF452" s="192">
        <v>-0.12302483069977421</v>
      </c>
      <c r="AG452" s="239"/>
      <c r="AH452" s="199"/>
      <c r="AI452" s="154"/>
      <c r="AJ452" s="199"/>
      <c r="AK452" s="154"/>
      <c r="AL452" s="243"/>
      <c r="AM452" s="237">
        <v>29</v>
      </c>
      <c r="AN452" s="192">
        <v>0.15999999999999992</v>
      </c>
      <c r="AO452" s="237">
        <v>0</v>
      </c>
      <c r="AP452" s="192" t="s">
        <v>111</v>
      </c>
      <c r="AQ452" s="182">
        <v>0</v>
      </c>
      <c r="AR452" s="192">
        <v>-1</v>
      </c>
      <c r="AS452" s="182">
        <v>0</v>
      </c>
      <c r="AT452" s="192">
        <v>-1</v>
      </c>
    </row>
    <row r="453" spans="2:46" s="4" customFormat="1" ht="15" hidden="1" customHeight="1" outlineLevel="1" x14ac:dyDescent="0.25">
      <c r="B453" s="71" t="s">
        <v>94</v>
      </c>
      <c r="C453" s="237">
        <v>2350</v>
      </c>
      <c r="D453" s="192">
        <v>-0.2854971115840681</v>
      </c>
      <c r="E453" s="182">
        <v>200</v>
      </c>
      <c r="F453" s="192">
        <v>-0.80099502487562191</v>
      </c>
      <c r="G453" s="182">
        <v>2550</v>
      </c>
      <c r="H453" s="192">
        <v>-0.40614811364694925</v>
      </c>
      <c r="I453" s="237">
        <v>1818</v>
      </c>
      <c r="J453" s="192">
        <v>-0.2825572217837411</v>
      </c>
      <c r="K453" s="182">
        <v>133</v>
      </c>
      <c r="L453" s="192">
        <v>-0.85056179775280905</v>
      </c>
      <c r="M453" s="182">
        <v>1951</v>
      </c>
      <c r="N453" s="192">
        <v>-0.43019859813084116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520</v>
      </c>
      <c r="AB453" s="192">
        <v>-0.28864569083447333</v>
      </c>
      <c r="AC453" s="182">
        <v>65</v>
      </c>
      <c r="AD453" s="192">
        <v>-0.4247787610619469</v>
      </c>
      <c r="AE453" s="182">
        <v>585</v>
      </c>
      <c r="AF453" s="192">
        <v>-0.30687203791469198</v>
      </c>
      <c r="AG453" s="239"/>
      <c r="AH453" s="199"/>
      <c r="AI453" s="154"/>
      <c r="AJ453" s="199"/>
      <c r="AK453" s="154"/>
      <c r="AL453" s="243"/>
      <c r="AM453" s="237">
        <v>12</v>
      </c>
      <c r="AN453" s="192">
        <v>-0.5</v>
      </c>
      <c r="AO453" s="237">
        <v>0</v>
      </c>
      <c r="AP453" s="192" t="s">
        <v>111</v>
      </c>
      <c r="AQ453" s="182">
        <v>2</v>
      </c>
      <c r="AR453" s="192">
        <v>0</v>
      </c>
      <c r="AS453" s="182">
        <v>2</v>
      </c>
      <c r="AT453" s="192">
        <v>0</v>
      </c>
    </row>
    <row r="454" spans="2:46" s="4" customFormat="1" ht="15" hidden="1" customHeight="1" outlineLevel="1" x14ac:dyDescent="0.25">
      <c r="B454" s="71" t="s">
        <v>95</v>
      </c>
      <c r="C454" s="237">
        <v>2015</v>
      </c>
      <c r="D454" s="192">
        <v>-2.0418084589207575E-2</v>
      </c>
      <c r="E454" s="182">
        <v>391</v>
      </c>
      <c r="F454" s="192">
        <v>0.30769230769230771</v>
      </c>
      <c r="G454" s="182">
        <v>2406</v>
      </c>
      <c r="H454" s="192">
        <v>2.1222410865874286E-2</v>
      </c>
      <c r="I454" s="237">
        <v>1404</v>
      </c>
      <c r="J454" s="192">
        <v>-6.5246338215712352E-2</v>
      </c>
      <c r="K454" s="182">
        <v>318</v>
      </c>
      <c r="L454" s="192">
        <v>0.3706896551724137</v>
      </c>
      <c r="M454" s="182">
        <v>1722</v>
      </c>
      <c r="N454" s="192">
        <v>-6.9204152249134898E-3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602</v>
      </c>
      <c r="AB454" s="192">
        <v>0.14885496183206115</v>
      </c>
      <c r="AC454" s="182">
        <v>70</v>
      </c>
      <c r="AD454" s="192">
        <v>7.6923076923076872E-2</v>
      </c>
      <c r="AE454" s="182">
        <v>672</v>
      </c>
      <c r="AF454" s="192">
        <v>0.14091680814940588</v>
      </c>
      <c r="AG454" s="239"/>
      <c r="AH454" s="199"/>
      <c r="AI454" s="154"/>
      <c r="AJ454" s="199"/>
      <c r="AK454" s="154"/>
      <c r="AL454" s="243"/>
      <c r="AM454" s="237">
        <v>10</v>
      </c>
      <c r="AN454" s="192">
        <v>-0.67741935483870974</v>
      </c>
      <c r="AO454" s="237">
        <v>0</v>
      </c>
      <c r="AP454" s="192" t="s">
        <v>111</v>
      </c>
      <c r="AQ454" s="182">
        <v>2</v>
      </c>
      <c r="AR454" s="192">
        <v>0</v>
      </c>
      <c r="AS454" s="182">
        <v>2</v>
      </c>
      <c r="AT454" s="192">
        <v>0</v>
      </c>
    </row>
    <row r="455" spans="2:46" s="4" customFormat="1" ht="15" hidden="1" customHeight="1" outlineLevel="1" x14ac:dyDescent="0.25">
      <c r="B455" s="71" t="s">
        <v>96</v>
      </c>
      <c r="C455" s="237">
        <v>2226</v>
      </c>
      <c r="D455" s="192">
        <v>0.21506550218340603</v>
      </c>
      <c r="E455" s="182">
        <v>533</v>
      </c>
      <c r="F455" s="192">
        <v>0.69745222929936301</v>
      </c>
      <c r="G455" s="182">
        <v>2759</v>
      </c>
      <c r="H455" s="192">
        <v>0.28564771668219935</v>
      </c>
      <c r="I455" s="237">
        <v>1424</v>
      </c>
      <c r="J455" s="192">
        <v>3.2632342277012283E-2</v>
      </c>
      <c r="K455" s="182">
        <v>448</v>
      </c>
      <c r="L455" s="192">
        <v>0.93103448275862077</v>
      </c>
      <c r="M455" s="182">
        <v>1872</v>
      </c>
      <c r="N455" s="192">
        <v>0.16201117318435765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794</v>
      </c>
      <c r="AB455" s="192">
        <v>0.82110091743119273</v>
      </c>
      <c r="AC455" s="182">
        <v>76</v>
      </c>
      <c r="AD455" s="192">
        <v>-7.3170731707317027E-2</v>
      </c>
      <c r="AE455" s="182">
        <v>870</v>
      </c>
      <c r="AF455" s="192">
        <v>0.67953667953667951</v>
      </c>
      <c r="AG455" s="239"/>
      <c r="AH455" s="199"/>
      <c r="AI455" s="154"/>
      <c r="AJ455" s="199"/>
      <c r="AK455" s="154"/>
      <c r="AL455" s="243"/>
      <c r="AM455" s="237">
        <v>5</v>
      </c>
      <c r="AN455" s="192">
        <v>-0.70588235294117641</v>
      </c>
      <c r="AO455" s="237">
        <v>3</v>
      </c>
      <c r="AP455" s="192" t="s">
        <v>111</v>
      </c>
      <c r="AQ455" s="182">
        <v>9</v>
      </c>
      <c r="AR455" s="192" t="s">
        <v>111</v>
      </c>
      <c r="AS455" s="182">
        <v>12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3778</v>
      </c>
      <c r="D456" s="192">
        <v>-0.14563545906829489</v>
      </c>
      <c r="E456" s="182">
        <v>819</v>
      </c>
      <c r="F456" s="192">
        <v>-0.25</v>
      </c>
      <c r="G456" s="182">
        <v>4597</v>
      </c>
      <c r="H456" s="192">
        <v>-0.16630395357272398</v>
      </c>
      <c r="I456" s="237">
        <v>2705</v>
      </c>
      <c r="J456" s="192">
        <v>-0.11427635887360843</v>
      </c>
      <c r="K456" s="182">
        <v>692</v>
      </c>
      <c r="L456" s="192">
        <v>-0.22595078299776283</v>
      </c>
      <c r="M456" s="182">
        <v>3397</v>
      </c>
      <c r="N456" s="192">
        <v>-0.13956433637284704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1058</v>
      </c>
      <c r="AB456" s="192">
        <v>-0.21745562130177509</v>
      </c>
      <c r="AC456" s="182">
        <v>125</v>
      </c>
      <c r="AD456" s="192">
        <v>-0.35233160621761661</v>
      </c>
      <c r="AE456" s="182">
        <v>1183</v>
      </c>
      <c r="AF456" s="192">
        <v>-0.23430420711974109</v>
      </c>
      <c r="AG456" s="239"/>
      <c r="AH456" s="199"/>
      <c r="AI456" s="154"/>
      <c r="AJ456" s="199"/>
      <c r="AK456" s="154"/>
      <c r="AL456" s="243"/>
      <c r="AM456" s="237">
        <v>17</v>
      </c>
      <c r="AN456" s="192">
        <v>6.25E-2</v>
      </c>
      <c r="AO456" s="237">
        <v>0</v>
      </c>
      <c r="AP456" s="192" t="s">
        <v>111</v>
      </c>
      <c r="AQ456" s="182">
        <v>0</v>
      </c>
      <c r="AR456" s="192">
        <v>-1</v>
      </c>
      <c r="AS456" s="182">
        <v>0</v>
      </c>
      <c r="AT456" s="192">
        <v>-1</v>
      </c>
    </row>
    <row r="457" spans="2:46" s="4" customFormat="1" ht="15" hidden="1" customHeight="1" outlineLevel="1" x14ac:dyDescent="0.25">
      <c r="B457" s="71" t="s">
        <v>98</v>
      </c>
      <c r="C457" s="237">
        <v>3024</v>
      </c>
      <c r="D457" s="192">
        <v>-0.117852975495916</v>
      </c>
      <c r="E457" s="182">
        <v>429</v>
      </c>
      <c r="F457" s="192">
        <v>-0.40167364016736407</v>
      </c>
      <c r="G457" s="182">
        <v>3453</v>
      </c>
      <c r="H457" s="192">
        <v>-0.16694813027744271</v>
      </c>
      <c r="I457" s="237">
        <v>2444</v>
      </c>
      <c r="J457" s="192">
        <v>-6.6462948815889988E-2</v>
      </c>
      <c r="K457" s="182">
        <v>329</v>
      </c>
      <c r="L457" s="192">
        <v>-0.45166666666666666</v>
      </c>
      <c r="M457" s="182">
        <v>2773</v>
      </c>
      <c r="N457" s="192">
        <v>-0.13828464885021752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573</v>
      </c>
      <c r="AB457" s="192">
        <v>-0.27468354430379749</v>
      </c>
      <c r="AC457" s="182">
        <v>100</v>
      </c>
      <c r="AD457" s="192">
        <v>-0.14529914529914534</v>
      </c>
      <c r="AE457" s="182">
        <v>673</v>
      </c>
      <c r="AF457" s="192">
        <v>-0.25799338478500555</v>
      </c>
      <c r="AG457" s="239"/>
      <c r="AH457" s="199"/>
      <c r="AI457" s="154"/>
      <c r="AJ457" s="199"/>
      <c r="AK457" s="154"/>
      <c r="AL457" s="243"/>
      <c r="AM457" s="237">
        <v>1</v>
      </c>
      <c r="AN457" s="192">
        <v>-0.94444444444444442</v>
      </c>
      <c r="AO457" s="237">
        <v>6</v>
      </c>
      <c r="AP457" s="192">
        <v>2</v>
      </c>
      <c r="AQ457" s="182">
        <v>0</v>
      </c>
      <c r="AR457" s="192" t="s">
        <v>111</v>
      </c>
      <c r="AS457" s="182">
        <v>6</v>
      </c>
      <c r="AT457" s="192">
        <v>2</v>
      </c>
    </row>
    <row r="458" spans="2:46" s="4" customFormat="1" ht="15" hidden="1" customHeight="1" outlineLevel="1" x14ac:dyDescent="0.25">
      <c r="B458" s="71" t="s">
        <v>99</v>
      </c>
      <c r="C458" s="237">
        <v>2689</v>
      </c>
      <c r="D458" s="192">
        <v>-0.24018084204577561</v>
      </c>
      <c r="E458" s="182">
        <v>745</v>
      </c>
      <c r="F458" s="192">
        <v>0.2055016181229774</v>
      </c>
      <c r="G458" s="182">
        <v>3434</v>
      </c>
      <c r="H458" s="192">
        <v>-0.17392350252585997</v>
      </c>
      <c r="I458" s="237">
        <v>1901</v>
      </c>
      <c r="J458" s="192">
        <v>-0.28828154249344817</v>
      </c>
      <c r="K458" s="182">
        <v>640</v>
      </c>
      <c r="L458" s="192">
        <v>0.34453781512605053</v>
      </c>
      <c r="M458" s="182">
        <v>2541</v>
      </c>
      <c r="N458" s="192">
        <v>-0.19256434699714009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763</v>
      </c>
      <c r="AB458" s="192">
        <v>-9.4899169632265745E-2</v>
      </c>
      <c r="AC458" s="182">
        <v>103</v>
      </c>
      <c r="AD458" s="192">
        <v>-0.25362318840579712</v>
      </c>
      <c r="AE458" s="182">
        <v>866</v>
      </c>
      <c r="AF458" s="192">
        <v>-0.11722731906218142</v>
      </c>
      <c r="AG458" s="239"/>
      <c r="AH458" s="199"/>
      <c r="AI458" s="154"/>
      <c r="AJ458" s="199"/>
      <c r="AK458" s="154"/>
      <c r="AL458" s="243"/>
      <c r="AM458" s="237">
        <v>16</v>
      </c>
      <c r="AN458" s="192">
        <v>-0.40740740740740744</v>
      </c>
      <c r="AO458" s="237">
        <v>9</v>
      </c>
      <c r="AP458" s="192">
        <v>3.5</v>
      </c>
      <c r="AQ458" s="182">
        <v>2</v>
      </c>
      <c r="AR458" s="192" t="s">
        <v>111</v>
      </c>
      <c r="AS458" s="182">
        <v>11</v>
      </c>
      <c r="AT458" s="192">
        <v>4.5</v>
      </c>
    </row>
    <row r="459" spans="2:46" s="4" customFormat="1" ht="15" hidden="1" customHeight="1" outlineLevel="1" x14ac:dyDescent="0.25">
      <c r="B459" s="71" t="s">
        <v>100</v>
      </c>
      <c r="C459" s="237">
        <v>2932</v>
      </c>
      <c r="D459" s="192">
        <v>-6.145966709346995E-2</v>
      </c>
      <c r="E459" s="182">
        <v>471</v>
      </c>
      <c r="F459" s="192">
        <v>-0.11962616822429906</v>
      </c>
      <c r="G459" s="182">
        <v>3403</v>
      </c>
      <c r="H459" s="192">
        <v>-6.9964471166985565E-2</v>
      </c>
      <c r="I459" s="237">
        <v>2426</v>
      </c>
      <c r="J459" s="192">
        <v>0.1514000949216896</v>
      </c>
      <c r="K459" s="182">
        <v>383</v>
      </c>
      <c r="L459" s="192">
        <v>-8.591885441527447E-2</v>
      </c>
      <c r="M459" s="182">
        <v>2809</v>
      </c>
      <c r="N459" s="192">
        <v>0.11203483768804423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504</v>
      </c>
      <c r="AB459" s="192">
        <v>-0.47390396659707723</v>
      </c>
      <c r="AC459" s="182">
        <v>88</v>
      </c>
      <c r="AD459" s="192">
        <v>-0.24137931034482762</v>
      </c>
      <c r="AE459" s="182">
        <v>592</v>
      </c>
      <c r="AF459" s="192">
        <v>-0.44878957169459965</v>
      </c>
      <c r="AG459" s="239"/>
      <c r="AH459" s="199"/>
      <c r="AI459" s="154"/>
      <c r="AJ459" s="199"/>
      <c r="AK459" s="154"/>
      <c r="AL459" s="243"/>
      <c r="AM459" s="237">
        <v>2</v>
      </c>
      <c r="AN459" s="192">
        <v>-0.96610169491525422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2430</v>
      </c>
      <c r="D460" s="192">
        <v>0.17448042532624464</v>
      </c>
      <c r="E460" s="182">
        <v>519</v>
      </c>
      <c r="F460" s="192">
        <v>0.5043478260869565</v>
      </c>
      <c r="G460" s="182">
        <v>2949</v>
      </c>
      <c r="H460" s="192">
        <v>0.22162386081193031</v>
      </c>
      <c r="I460" s="237">
        <v>1937</v>
      </c>
      <c r="J460" s="192">
        <v>0.40464104423495284</v>
      </c>
      <c r="K460" s="182">
        <v>200</v>
      </c>
      <c r="L460" s="192">
        <v>-0.1266375545851528</v>
      </c>
      <c r="M460" s="182">
        <v>2137</v>
      </c>
      <c r="N460" s="192">
        <v>0.32898009950248763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472</v>
      </c>
      <c r="AB460" s="192">
        <v>-0.29022556390977439</v>
      </c>
      <c r="AC460" s="182">
        <v>319</v>
      </c>
      <c r="AD460" s="192">
        <v>1.8738738738738738</v>
      </c>
      <c r="AE460" s="182">
        <v>791</v>
      </c>
      <c r="AF460" s="192">
        <v>1.9329896907216426E-2</v>
      </c>
      <c r="AG460" s="239"/>
      <c r="AH460" s="199"/>
      <c r="AI460" s="154"/>
      <c r="AJ460" s="199"/>
      <c r="AK460" s="154"/>
      <c r="AL460" s="243"/>
      <c r="AM460" s="237">
        <v>19</v>
      </c>
      <c r="AN460" s="192">
        <v>-0.24</v>
      </c>
      <c r="AO460" s="237">
        <v>2</v>
      </c>
      <c r="AP460" s="192" t="s">
        <v>111</v>
      </c>
      <c r="AQ460" s="182">
        <v>0</v>
      </c>
      <c r="AR460" s="192">
        <v>-1</v>
      </c>
      <c r="AS460" s="182">
        <v>2</v>
      </c>
      <c r="AT460" s="192">
        <v>-0.6</v>
      </c>
    </row>
    <row r="461" spans="2:46" s="4" customFormat="1" ht="15" hidden="1" customHeight="1" outlineLevel="1" x14ac:dyDescent="0.25">
      <c r="B461" s="71" t="s">
        <v>102</v>
      </c>
      <c r="C461" s="237">
        <v>2885</v>
      </c>
      <c r="D461" s="192">
        <v>-9.8719150265542011E-2</v>
      </c>
      <c r="E461" s="182">
        <v>1001</v>
      </c>
      <c r="F461" s="192">
        <v>0.48516320474777452</v>
      </c>
      <c r="G461" s="182">
        <v>3886</v>
      </c>
      <c r="H461" s="192">
        <v>2.8387096774193932E-3</v>
      </c>
      <c r="I461" s="237">
        <v>2360</v>
      </c>
      <c r="J461" s="192">
        <v>8.356290174471992E-2</v>
      </c>
      <c r="K461" s="182">
        <v>895</v>
      </c>
      <c r="L461" s="192">
        <v>0.66666666666666674</v>
      </c>
      <c r="M461" s="182">
        <v>3255</v>
      </c>
      <c r="N461" s="192">
        <v>0.19889502762430933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514</v>
      </c>
      <c r="AB461" s="192">
        <v>-0.48496993987975956</v>
      </c>
      <c r="AC461" s="182">
        <v>106</v>
      </c>
      <c r="AD461" s="192">
        <v>-0.22627737226277367</v>
      </c>
      <c r="AE461" s="182">
        <v>620</v>
      </c>
      <c r="AF461" s="192">
        <v>-0.45374449339207046</v>
      </c>
      <c r="AG461" s="239"/>
      <c r="AH461" s="199"/>
      <c r="AI461" s="154"/>
      <c r="AJ461" s="199"/>
      <c r="AK461" s="154"/>
      <c r="AL461" s="243"/>
      <c r="AM461" s="237">
        <v>4</v>
      </c>
      <c r="AN461" s="192">
        <v>-0.84</v>
      </c>
      <c r="AO461" s="237">
        <v>7</v>
      </c>
      <c r="AP461" s="192" t="s">
        <v>111</v>
      </c>
      <c r="AQ461" s="182">
        <v>0</v>
      </c>
      <c r="AR461" s="192" t="s">
        <v>111</v>
      </c>
      <c r="AS461" s="182">
        <v>7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36247</v>
      </c>
      <c r="D462" s="103">
        <v>-5.9691812804814726E-2</v>
      </c>
      <c r="E462" s="242">
        <v>7365</v>
      </c>
      <c r="F462" s="103">
        <v>-0.16010947656517271</v>
      </c>
      <c r="G462" s="242">
        <v>43612</v>
      </c>
      <c r="H462" s="103">
        <v>-7.8301667476805337E-2</v>
      </c>
      <c r="I462" s="241">
        <v>27802</v>
      </c>
      <c r="J462" s="103">
        <v>1.0798036720596205E-2</v>
      </c>
      <c r="K462" s="242">
        <v>5846</v>
      </c>
      <c r="L462" s="103">
        <v>-0.16747365422956417</v>
      </c>
      <c r="M462" s="242">
        <v>33648</v>
      </c>
      <c r="N462" s="103">
        <v>-2.5458336953688376E-2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8257</v>
      </c>
      <c r="AB462" s="103">
        <v>-0.20567580567580568</v>
      </c>
      <c r="AC462" s="242">
        <v>1492</v>
      </c>
      <c r="AD462" s="103">
        <v>-0.13356562137049943</v>
      </c>
      <c r="AE462" s="242">
        <v>9749</v>
      </c>
      <c r="AF462" s="103">
        <v>-0.19542791119914171</v>
      </c>
      <c r="AG462" s="240"/>
      <c r="AH462" s="103"/>
      <c r="AI462" s="102"/>
      <c r="AJ462" s="103"/>
      <c r="AK462" s="102"/>
      <c r="AL462" s="244"/>
      <c r="AM462" s="241">
        <v>164</v>
      </c>
      <c r="AN462" s="103">
        <v>-0.54189944134078205</v>
      </c>
      <c r="AO462" s="241">
        <v>28</v>
      </c>
      <c r="AP462" s="103">
        <v>-0.90476190476190477</v>
      </c>
      <c r="AQ462" s="242">
        <v>23</v>
      </c>
      <c r="AR462" s="103">
        <v>9.5238095238095344E-2</v>
      </c>
      <c r="AS462" s="242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91</v>
      </c>
      <c r="C463" s="237">
        <v>4440</v>
      </c>
      <c r="D463" s="192">
        <v>-1.7481743748616996E-2</v>
      </c>
      <c r="E463" s="182">
        <v>1252</v>
      </c>
      <c r="F463" s="192">
        <v>-0.1529093369418133</v>
      </c>
      <c r="G463" s="182">
        <v>5692</v>
      </c>
      <c r="H463" s="192">
        <v>-5.0858762714690697E-2</v>
      </c>
      <c r="I463" s="237">
        <v>2897</v>
      </c>
      <c r="J463" s="192">
        <v>-7.1771867991028526E-2</v>
      </c>
      <c r="K463" s="182">
        <v>934</v>
      </c>
      <c r="L463" s="192">
        <v>-0.12052730696798497</v>
      </c>
      <c r="M463" s="182">
        <v>3831</v>
      </c>
      <c r="N463" s="192">
        <v>-8.4150131484580393E-2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1201</v>
      </c>
      <c r="AB463" s="192">
        <v>-0.12654545454545452</v>
      </c>
      <c r="AC463" s="182">
        <v>318</v>
      </c>
      <c r="AD463" s="192">
        <v>-0.22815533980582525</v>
      </c>
      <c r="AE463" s="182">
        <v>1519</v>
      </c>
      <c r="AF463" s="192">
        <v>-0.14997202014549527</v>
      </c>
      <c r="AG463" s="239"/>
      <c r="AH463" s="199"/>
      <c r="AI463" s="154"/>
      <c r="AJ463" s="199"/>
      <c r="AK463" s="154"/>
      <c r="AL463" s="243"/>
      <c r="AM463" s="237">
        <v>52</v>
      </c>
      <c r="AN463" s="192">
        <v>2.25</v>
      </c>
      <c r="AO463" s="237">
        <v>290</v>
      </c>
      <c r="AP463" s="192">
        <v>40.428571428571431</v>
      </c>
      <c r="AQ463" s="182">
        <v>0</v>
      </c>
      <c r="AR463" s="192">
        <v>-1</v>
      </c>
      <c r="AS463" s="182">
        <v>290</v>
      </c>
      <c r="AT463" s="192">
        <v>25.363636363636363</v>
      </c>
    </row>
    <row r="464" spans="2:46" s="4" customFormat="1" ht="15" hidden="1" customHeight="1" outlineLevel="1" x14ac:dyDescent="0.25">
      <c r="B464" s="71" t="s">
        <v>92</v>
      </c>
      <c r="C464" s="237">
        <v>3643</v>
      </c>
      <c r="D464" s="192">
        <v>-0.15904893813481069</v>
      </c>
      <c r="E464" s="182">
        <v>1077</v>
      </c>
      <c r="F464" s="192">
        <v>-9.1996320147194055E-3</v>
      </c>
      <c r="G464" s="182">
        <v>4720</v>
      </c>
      <c r="H464" s="192">
        <v>-0.1289905886694962</v>
      </c>
      <c r="I464" s="237">
        <v>2490</v>
      </c>
      <c r="J464" s="192">
        <v>-0.23829917405934542</v>
      </c>
      <c r="K464" s="182">
        <v>843</v>
      </c>
      <c r="L464" s="192">
        <v>5.9665871121719061E-3</v>
      </c>
      <c r="M464" s="182">
        <v>3333</v>
      </c>
      <c r="N464" s="192">
        <v>-0.18845872899926952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1114</v>
      </c>
      <c r="AB464" s="192">
        <v>7.1153846153846123E-2</v>
      </c>
      <c r="AC464" s="182">
        <v>229</v>
      </c>
      <c r="AD464" s="192">
        <v>-6.1475409836065587E-2</v>
      </c>
      <c r="AE464" s="182">
        <v>1343</v>
      </c>
      <c r="AF464" s="192">
        <v>4.5950155763239797E-2</v>
      </c>
      <c r="AG464" s="239"/>
      <c r="AH464" s="199"/>
      <c r="AI464" s="154"/>
      <c r="AJ464" s="199"/>
      <c r="AK464" s="154"/>
      <c r="AL464" s="243"/>
      <c r="AM464" s="237">
        <v>39</v>
      </c>
      <c r="AN464" s="192">
        <v>0.69565217391304346</v>
      </c>
      <c r="AO464" s="237">
        <v>0</v>
      </c>
      <c r="AP464" s="192" t="s">
        <v>111</v>
      </c>
      <c r="AQ464" s="182">
        <v>5</v>
      </c>
      <c r="AR464" s="192">
        <v>0</v>
      </c>
      <c r="AS464" s="182">
        <v>5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3504</v>
      </c>
      <c r="D465" s="192">
        <v>0.14772355060596132</v>
      </c>
      <c r="E465" s="182">
        <v>841</v>
      </c>
      <c r="F465" s="192">
        <v>8.5161290322580685E-2</v>
      </c>
      <c r="G465" s="182">
        <v>4345</v>
      </c>
      <c r="H465" s="192">
        <v>0.13505747126436773</v>
      </c>
      <c r="I465" s="237">
        <v>2696</v>
      </c>
      <c r="J465" s="192">
        <v>0.18871252204585542</v>
      </c>
      <c r="K465" s="182">
        <v>736</v>
      </c>
      <c r="L465" s="192">
        <v>0.38606403013182677</v>
      </c>
      <c r="M465" s="182">
        <v>3432</v>
      </c>
      <c r="N465" s="192">
        <v>0.2261521972132905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783</v>
      </c>
      <c r="AB465" s="192">
        <v>4.4000000000000039E-2</v>
      </c>
      <c r="AC465" s="182">
        <v>103</v>
      </c>
      <c r="AD465" s="192">
        <v>-0.57786885245901631</v>
      </c>
      <c r="AE465" s="182">
        <v>886</v>
      </c>
      <c r="AF465" s="192">
        <v>-0.10865191146881292</v>
      </c>
      <c r="AG465" s="239"/>
      <c r="AH465" s="199"/>
      <c r="AI465" s="154"/>
      <c r="AJ465" s="199"/>
      <c r="AK465" s="154"/>
      <c r="AL465" s="243"/>
      <c r="AM465" s="237">
        <v>25</v>
      </c>
      <c r="AN465" s="192">
        <v>-0.2857142857142857</v>
      </c>
      <c r="AO465" s="237">
        <v>0</v>
      </c>
      <c r="AP465" s="192" t="s">
        <v>111</v>
      </c>
      <c r="AQ465" s="182">
        <v>2</v>
      </c>
      <c r="AR465" s="192" t="s">
        <v>111</v>
      </c>
      <c r="AS465" s="182">
        <v>2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3289</v>
      </c>
      <c r="D466" s="192">
        <v>0.18012199497667747</v>
      </c>
      <c r="E466" s="182">
        <v>1005</v>
      </c>
      <c r="F466" s="192">
        <v>-0.2374810318664643</v>
      </c>
      <c r="G466" s="182">
        <v>4294</v>
      </c>
      <c r="H466" s="192">
        <v>4.604141291108399E-2</v>
      </c>
      <c r="I466" s="237">
        <v>2534</v>
      </c>
      <c r="J466" s="192">
        <v>0.21244019138755976</v>
      </c>
      <c r="K466" s="182">
        <v>890</v>
      </c>
      <c r="L466" s="192">
        <v>-0.243840271877655</v>
      </c>
      <c r="M466" s="182">
        <v>3424</v>
      </c>
      <c r="N466" s="192">
        <v>4.8056320783593565E-2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731</v>
      </c>
      <c r="AB466" s="192">
        <v>6.7153284671532809E-2</v>
      </c>
      <c r="AC466" s="182">
        <v>113</v>
      </c>
      <c r="AD466" s="192">
        <v>-0.1985815602836879</v>
      </c>
      <c r="AE466" s="182">
        <v>844</v>
      </c>
      <c r="AF466" s="192">
        <v>2.1791767554479424E-2</v>
      </c>
      <c r="AG466" s="239"/>
      <c r="AH466" s="199"/>
      <c r="AI466" s="154"/>
      <c r="AJ466" s="199"/>
      <c r="AK466" s="154"/>
      <c r="AL466" s="243"/>
      <c r="AM466" s="237">
        <v>24</v>
      </c>
      <c r="AN466" s="192">
        <v>1</v>
      </c>
      <c r="AO466" s="237">
        <v>0</v>
      </c>
      <c r="AP466" s="192" t="s">
        <v>111</v>
      </c>
      <c r="AQ466" s="182">
        <v>2</v>
      </c>
      <c r="AR466" s="192" t="s">
        <v>111</v>
      </c>
      <c r="AS466" s="182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2057</v>
      </c>
      <c r="D467" s="192">
        <v>-0.34133845661223183</v>
      </c>
      <c r="E467" s="182">
        <v>299</v>
      </c>
      <c r="F467" s="192">
        <v>-0.46985815602836878</v>
      </c>
      <c r="G467" s="182">
        <v>2356</v>
      </c>
      <c r="H467" s="192">
        <v>-0.36099810143748301</v>
      </c>
      <c r="I467" s="237">
        <v>1502</v>
      </c>
      <c r="J467" s="192">
        <v>-0.30623556581986144</v>
      </c>
      <c r="K467" s="182">
        <v>232</v>
      </c>
      <c r="L467" s="192">
        <v>-0.45539906103286387</v>
      </c>
      <c r="M467" s="182">
        <v>1734</v>
      </c>
      <c r="N467" s="192">
        <v>-0.33076032419915091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524</v>
      </c>
      <c r="AB467" s="192">
        <v>-0.44608879492600417</v>
      </c>
      <c r="AC467" s="182">
        <v>65</v>
      </c>
      <c r="AD467" s="192">
        <v>-0.52898550724637683</v>
      </c>
      <c r="AE467" s="182">
        <v>589</v>
      </c>
      <c r="AF467" s="192">
        <v>-0.45664206642066418</v>
      </c>
      <c r="AG467" s="239"/>
      <c r="AH467" s="199"/>
      <c r="AI467" s="154"/>
      <c r="AJ467" s="199"/>
      <c r="AK467" s="154"/>
      <c r="AL467" s="243"/>
      <c r="AM467" s="237">
        <v>31</v>
      </c>
      <c r="AN467" s="192">
        <v>1.5833333333333335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1832</v>
      </c>
      <c r="D468" s="192">
        <v>-0.30049637266132112</v>
      </c>
      <c r="E468" s="182">
        <v>314</v>
      </c>
      <c r="F468" s="192">
        <v>-0.50783699059561127</v>
      </c>
      <c r="G468" s="182">
        <v>2146</v>
      </c>
      <c r="H468" s="192">
        <v>-0.34111145225667794</v>
      </c>
      <c r="I468" s="237">
        <v>1379</v>
      </c>
      <c r="J468" s="192">
        <v>-0.2330367074527252</v>
      </c>
      <c r="K468" s="182">
        <v>232</v>
      </c>
      <c r="L468" s="192">
        <v>-0.38786279683377312</v>
      </c>
      <c r="M468" s="182">
        <v>1611</v>
      </c>
      <c r="N468" s="192">
        <v>-0.25999081304547544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436</v>
      </c>
      <c r="AB468" s="192">
        <v>-0.46305418719211822</v>
      </c>
      <c r="AC468" s="182">
        <v>82</v>
      </c>
      <c r="AD468" s="192">
        <v>-0.67460317460317465</v>
      </c>
      <c r="AE468" s="182">
        <v>518</v>
      </c>
      <c r="AF468" s="192">
        <v>-0.51315789473684204</v>
      </c>
      <c r="AG468" s="239"/>
      <c r="AH468" s="199"/>
      <c r="AI468" s="154"/>
      <c r="AJ468" s="199"/>
      <c r="AK468" s="154"/>
      <c r="AL468" s="243"/>
      <c r="AM468" s="237">
        <v>17</v>
      </c>
      <c r="AN468" s="192">
        <v>0.88888888888888884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4422</v>
      </c>
      <c r="D469" s="192">
        <v>-0.10503946569520339</v>
      </c>
      <c r="E469" s="182">
        <v>1092</v>
      </c>
      <c r="F469" s="192">
        <v>-0.31792629606495937</v>
      </c>
      <c r="G469" s="182">
        <v>5514</v>
      </c>
      <c r="H469" s="192">
        <v>-0.15713848975848366</v>
      </c>
      <c r="I469" s="237">
        <v>3054</v>
      </c>
      <c r="J469" s="192">
        <v>-0.11683053788316944</v>
      </c>
      <c r="K469" s="182">
        <v>894</v>
      </c>
      <c r="L469" s="192">
        <v>-0.37482517482517486</v>
      </c>
      <c r="M469" s="182">
        <v>3948</v>
      </c>
      <c r="N469" s="192">
        <v>-0.19230769230769229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1352</v>
      </c>
      <c r="AB469" s="192">
        <v>-7.5871496924128534E-2</v>
      </c>
      <c r="AC469" s="182">
        <v>193</v>
      </c>
      <c r="AD469" s="192">
        <v>0.13529411764705879</v>
      </c>
      <c r="AE469" s="182">
        <v>1545</v>
      </c>
      <c r="AF469" s="192">
        <v>-5.3888548683404758E-2</v>
      </c>
      <c r="AG469" s="239"/>
      <c r="AH469" s="199"/>
      <c r="AI469" s="154"/>
      <c r="AJ469" s="199"/>
      <c r="AK469" s="154"/>
      <c r="AL469" s="243"/>
      <c r="AM469" s="237">
        <v>16</v>
      </c>
      <c r="AN469" s="192">
        <v>-0.19999999999999996</v>
      </c>
      <c r="AO469" s="237">
        <v>0</v>
      </c>
      <c r="AP469" s="192" t="s">
        <v>111</v>
      </c>
      <c r="AQ469" s="182">
        <v>5</v>
      </c>
      <c r="AR469" s="192">
        <v>4</v>
      </c>
      <c r="AS469" s="182">
        <v>5</v>
      </c>
      <c r="AT469" s="192">
        <v>4</v>
      </c>
    </row>
    <row r="470" spans="2:46" s="4" customFormat="1" ht="15" hidden="1" customHeight="1" outlineLevel="1" x14ac:dyDescent="0.25">
      <c r="B470" s="71" t="s">
        <v>98</v>
      </c>
      <c r="C470" s="237">
        <v>3428</v>
      </c>
      <c r="D470" s="192">
        <v>0.19317786286112071</v>
      </c>
      <c r="E470" s="182">
        <v>717</v>
      </c>
      <c r="F470" s="192">
        <v>-0.22570194384449249</v>
      </c>
      <c r="G470" s="182">
        <v>4145</v>
      </c>
      <c r="H470" s="192">
        <v>9.1076599105027745E-2</v>
      </c>
      <c r="I470" s="237">
        <v>2618</v>
      </c>
      <c r="J470" s="192">
        <v>0.24429657794676807</v>
      </c>
      <c r="K470" s="182">
        <v>600</v>
      </c>
      <c r="L470" s="192">
        <v>-0.18588873812754414</v>
      </c>
      <c r="M470" s="182">
        <v>3218</v>
      </c>
      <c r="N470" s="192">
        <v>0.13269975360788444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790</v>
      </c>
      <c r="AB470" s="192">
        <v>4.7745358090185652E-2</v>
      </c>
      <c r="AC470" s="182">
        <v>117</v>
      </c>
      <c r="AD470" s="192">
        <v>-0.37765957446808507</v>
      </c>
      <c r="AE470" s="182">
        <v>907</v>
      </c>
      <c r="AF470" s="192">
        <v>-3.7154989384288739E-2</v>
      </c>
      <c r="AG470" s="239"/>
      <c r="AH470" s="199"/>
      <c r="AI470" s="154"/>
      <c r="AJ470" s="199"/>
      <c r="AK470" s="154"/>
      <c r="AL470" s="243"/>
      <c r="AM470" s="237">
        <v>18</v>
      </c>
      <c r="AN470" s="192">
        <v>0.19999999999999996</v>
      </c>
      <c r="AO470" s="237">
        <v>2</v>
      </c>
      <c r="AP470" s="192" t="s">
        <v>111</v>
      </c>
      <c r="AQ470" s="182">
        <v>0</v>
      </c>
      <c r="AR470" s="192">
        <v>-1</v>
      </c>
      <c r="AS470" s="182">
        <v>2</v>
      </c>
      <c r="AT470" s="192">
        <v>1</v>
      </c>
    </row>
    <row r="471" spans="2:46" s="4" customFormat="1" ht="15" hidden="1" customHeight="1" outlineLevel="1" x14ac:dyDescent="0.25">
      <c r="B471" s="71" t="s">
        <v>99</v>
      </c>
      <c r="C471" s="237">
        <v>3539</v>
      </c>
      <c r="D471" s="192">
        <v>0.2053814713896458</v>
      </c>
      <c r="E471" s="182">
        <v>618</v>
      </c>
      <c r="F471" s="192">
        <v>-0.44968833481745329</v>
      </c>
      <c r="G471" s="182">
        <v>4157</v>
      </c>
      <c r="H471" s="192">
        <v>2.4143877802414337E-2</v>
      </c>
      <c r="I471" s="237">
        <v>2671</v>
      </c>
      <c r="J471" s="192">
        <v>0.21243758511121191</v>
      </c>
      <c r="K471" s="182">
        <v>476</v>
      </c>
      <c r="L471" s="192">
        <v>-0.43130227001194743</v>
      </c>
      <c r="M471" s="182">
        <v>3147</v>
      </c>
      <c r="N471" s="192">
        <v>3.5197368421052699E-2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843</v>
      </c>
      <c r="AB471" s="192">
        <v>0.17083333333333339</v>
      </c>
      <c r="AC471" s="182">
        <v>138</v>
      </c>
      <c r="AD471" s="192">
        <v>-0.5174825174825175</v>
      </c>
      <c r="AE471" s="182">
        <v>981</v>
      </c>
      <c r="AF471" s="192">
        <v>-2.4850894632206799E-2</v>
      </c>
      <c r="AG471" s="239"/>
      <c r="AH471" s="199"/>
      <c r="AI471" s="154"/>
      <c r="AJ471" s="199"/>
      <c r="AK471" s="154"/>
      <c r="AL471" s="243"/>
      <c r="AM471" s="237">
        <v>27</v>
      </c>
      <c r="AN471" s="192">
        <v>1.0769230769230771</v>
      </c>
      <c r="AO471" s="237">
        <v>2</v>
      </c>
      <c r="AP471" s="192" t="s">
        <v>111</v>
      </c>
      <c r="AQ471" s="182">
        <v>0</v>
      </c>
      <c r="AR471" s="192" t="s">
        <v>111</v>
      </c>
      <c r="AS471" s="182">
        <v>2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3124</v>
      </c>
      <c r="D472" s="192">
        <v>-0.15177844148791741</v>
      </c>
      <c r="E472" s="182">
        <v>535</v>
      </c>
      <c r="F472" s="192">
        <v>-0.4617706237424547</v>
      </c>
      <c r="G472" s="182">
        <v>3659</v>
      </c>
      <c r="H472" s="192">
        <v>-0.2176608937353004</v>
      </c>
      <c r="I472" s="237">
        <v>2107</v>
      </c>
      <c r="J472" s="192">
        <v>-0.227072633895818</v>
      </c>
      <c r="K472" s="182">
        <v>419</v>
      </c>
      <c r="L472" s="192">
        <v>-0.50472813238770686</v>
      </c>
      <c r="M472" s="182">
        <v>2526</v>
      </c>
      <c r="N472" s="192">
        <v>-0.2928331466965286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958</v>
      </c>
      <c r="AB472" s="192">
        <v>1.0548523206751037E-2</v>
      </c>
      <c r="AC472" s="182">
        <v>116</v>
      </c>
      <c r="AD472" s="192">
        <v>-0.19999999999999996</v>
      </c>
      <c r="AE472" s="182">
        <v>1074</v>
      </c>
      <c r="AF472" s="192">
        <v>-1.7383348581884728E-2</v>
      </c>
      <c r="AG472" s="239"/>
      <c r="AH472" s="199"/>
      <c r="AI472" s="154"/>
      <c r="AJ472" s="199"/>
      <c r="AK472" s="154"/>
      <c r="AL472" s="243"/>
      <c r="AM472" s="237">
        <v>59</v>
      </c>
      <c r="AN472" s="192">
        <v>5.5555555555555554</v>
      </c>
      <c r="AO472" s="237">
        <v>0</v>
      </c>
      <c r="AP472" s="192" t="s">
        <v>111</v>
      </c>
      <c r="AQ472" s="182">
        <v>0</v>
      </c>
      <c r="AR472" s="192">
        <v>-1</v>
      </c>
      <c r="AS472" s="182">
        <v>0</v>
      </c>
      <c r="AT472" s="192">
        <v>-1</v>
      </c>
    </row>
    <row r="473" spans="2:46" s="4" customFormat="1" ht="15" hidden="1" customHeight="1" outlineLevel="1" x14ac:dyDescent="0.25">
      <c r="B473" s="71" t="s">
        <v>101</v>
      </c>
      <c r="C473" s="237">
        <v>2069</v>
      </c>
      <c r="D473" s="192">
        <v>-0.24599125364431484</v>
      </c>
      <c r="E473" s="182">
        <v>345</v>
      </c>
      <c r="F473" s="192">
        <v>-0.40823327615780447</v>
      </c>
      <c r="G473" s="182">
        <v>2414</v>
      </c>
      <c r="H473" s="192">
        <v>-0.27442140066125642</v>
      </c>
      <c r="I473" s="237">
        <v>1379</v>
      </c>
      <c r="J473" s="192">
        <v>-0.31529294935451835</v>
      </c>
      <c r="K473" s="182">
        <v>229</v>
      </c>
      <c r="L473" s="192">
        <v>-0.50432900432900429</v>
      </c>
      <c r="M473" s="182">
        <v>1608</v>
      </c>
      <c r="N473" s="192">
        <v>-0.35056542810985458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665</v>
      </c>
      <c r="AB473" s="192">
        <v>-4.8640915593705314E-2</v>
      </c>
      <c r="AC473" s="182">
        <v>111</v>
      </c>
      <c r="AD473" s="192">
        <v>-8.2644628099173501E-2</v>
      </c>
      <c r="AE473" s="182">
        <v>776</v>
      </c>
      <c r="AF473" s="192">
        <v>-5.3658536585365901E-2</v>
      </c>
      <c r="AG473" s="239"/>
      <c r="AH473" s="199"/>
      <c r="AI473" s="154"/>
      <c r="AJ473" s="199"/>
      <c r="AK473" s="154"/>
      <c r="AL473" s="243"/>
      <c r="AM473" s="237">
        <v>25</v>
      </c>
      <c r="AN473" s="192">
        <v>-0.19354838709677424</v>
      </c>
      <c r="AO473" s="237">
        <v>0</v>
      </c>
      <c r="AP473" s="192" t="s">
        <v>111</v>
      </c>
      <c r="AQ473" s="182">
        <v>5</v>
      </c>
      <c r="AR473" s="192" t="s">
        <v>111</v>
      </c>
      <c r="AS473" s="182">
        <v>5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3201</v>
      </c>
      <c r="D474" s="192">
        <v>-0.24558095687013903</v>
      </c>
      <c r="E474" s="182">
        <v>674</v>
      </c>
      <c r="F474" s="192">
        <v>-0.50766983199415638</v>
      </c>
      <c r="G474" s="182">
        <v>3875</v>
      </c>
      <c r="H474" s="192">
        <v>-0.30951532430506057</v>
      </c>
      <c r="I474" s="237">
        <v>2178</v>
      </c>
      <c r="J474" s="192">
        <v>-0.38072220642593124</v>
      </c>
      <c r="K474" s="182">
        <v>537</v>
      </c>
      <c r="L474" s="192">
        <v>-0.54452926208651398</v>
      </c>
      <c r="M474" s="182">
        <v>2715</v>
      </c>
      <c r="N474" s="192">
        <v>-0.42184838160136284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998</v>
      </c>
      <c r="AB474" s="192">
        <v>0.44428364688856736</v>
      </c>
      <c r="AC474" s="182">
        <v>137</v>
      </c>
      <c r="AD474" s="192">
        <v>-0.27894736842105261</v>
      </c>
      <c r="AE474" s="182">
        <v>1135</v>
      </c>
      <c r="AF474" s="192">
        <v>0.28830874006810436</v>
      </c>
      <c r="AG474" s="239"/>
      <c r="AH474" s="199"/>
      <c r="AI474" s="154"/>
      <c r="AJ474" s="199"/>
      <c r="AK474" s="154"/>
      <c r="AL474" s="243"/>
      <c r="AM474" s="237">
        <v>25</v>
      </c>
      <c r="AN474" s="192">
        <v>-0.19354838709677424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38548</v>
      </c>
      <c r="D475" s="103">
        <v>-7.8966860201180267E-2</v>
      </c>
      <c r="E475" s="242">
        <v>8769</v>
      </c>
      <c r="F475" s="103">
        <v>-0.29600192678227355</v>
      </c>
      <c r="G475" s="242">
        <v>47317</v>
      </c>
      <c r="H475" s="103">
        <v>-0.12874477526745109</v>
      </c>
      <c r="I475" s="241">
        <v>27505</v>
      </c>
      <c r="J475" s="103">
        <v>-0.10503367715484979</v>
      </c>
      <c r="K475" s="242">
        <v>7022</v>
      </c>
      <c r="L475" s="103">
        <v>-0.29099353796445881</v>
      </c>
      <c r="M475" s="242">
        <v>34527</v>
      </c>
      <c r="N475" s="103">
        <v>-0.1503555872726825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10395</v>
      </c>
      <c r="AB475" s="103">
        <v>-4.4840577046770247E-2</v>
      </c>
      <c r="AC475" s="242">
        <v>1722</v>
      </c>
      <c r="AD475" s="103">
        <v>-0.31963650730936388</v>
      </c>
      <c r="AE475" s="242">
        <v>12117</v>
      </c>
      <c r="AF475" s="103">
        <v>-9.6690025346652719E-2</v>
      </c>
      <c r="AG475" s="240"/>
      <c r="AH475" s="103"/>
      <c r="AI475" s="102"/>
      <c r="AJ475" s="103"/>
      <c r="AK475" s="102"/>
      <c r="AL475" s="244"/>
      <c r="AM475" s="241">
        <v>358</v>
      </c>
      <c r="AN475" s="103">
        <v>0.58407079646017701</v>
      </c>
      <c r="AO475" s="241">
        <v>294</v>
      </c>
      <c r="AP475" s="103">
        <v>25.727272727272727</v>
      </c>
      <c r="AQ475" s="242">
        <v>21</v>
      </c>
      <c r="AR475" s="103">
        <v>0</v>
      </c>
      <c r="AS475" s="242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91</v>
      </c>
      <c r="C476" s="237">
        <v>4519</v>
      </c>
      <c r="D476" s="192">
        <v>0.19772064670023859</v>
      </c>
      <c r="E476" s="182">
        <v>1478</v>
      </c>
      <c r="F476" s="192">
        <v>-3.776041666666663E-2</v>
      </c>
      <c r="G476" s="182">
        <v>5997</v>
      </c>
      <c r="H476" s="192">
        <v>0.12959126012431721</v>
      </c>
      <c r="I476" s="237">
        <v>3121</v>
      </c>
      <c r="J476" s="192">
        <v>0.51357904946653732</v>
      </c>
      <c r="K476" s="182">
        <v>1062</v>
      </c>
      <c r="L476" s="192">
        <v>-4.4964028776978471E-2</v>
      </c>
      <c r="M476" s="182">
        <v>4183</v>
      </c>
      <c r="N476" s="192">
        <v>0.31789540012602391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1375</v>
      </c>
      <c r="AB476" s="192">
        <v>-0.1887905604719764</v>
      </c>
      <c r="AC476" s="182">
        <v>412</v>
      </c>
      <c r="AD476" s="192">
        <v>-2.8301886792452824E-2</v>
      </c>
      <c r="AE476" s="182">
        <v>1787</v>
      </c>
      <c r="AF476" s="192">
        <v>-0.15667767815007083</v>
      </c>
      <c r="AG476" s="239"/>
      <c r="AH476" s="199"/>
      <c r="AI476" s="154"/>
      <c r="AJ476" s="199"/>
      <c r="AK476" s="154"/>
      <c r="AL476" s="243"/>
      <c r="AM476" s="237">
        <v>16</v>
      </c>
      <c r="AN476" s="192">
        <v>0.14285714285714279</v>
      </c>
      <c r="AO476" s="237">
        <v>7</v>
      </c>
      <c r="AP476" s="192">
        <v>2.5</v>
      </c>
      <c r="AQ476" s="182">
        <v>4</v>
      </c>
      <c r="AR476" s="192" t="s">
        <v>111</v>
      </c>
      <c r="AS476" s="182">
        <v>11</v>
      </c>
      <c r="AT476" s="192">
        <v>4.5</v>
      </c>
    </row>
    <row r="477" spans="2:46" s="4" customFormat="1" ht="15" hidden="1" customHeight="1" outlineLevel="1" x14ac:dyDescent="0.25">
      <c r="B477" s="71" t="s">
        <v>92</v>
      </c>
      <c r="C477" s="237">
        <v>4332</v>
      </c>
      <c r="D477" s="192">
        <v>0.26666666666666661</v>
      </c>
      <c r="E477" s="182">
        <v>1087</v>
      </c>
      <c r="F477" s="192">
        <v>-9.1157702825889197E-3</v>
      </c>
      <c r="G477" s="182">
        <v>5419</v>
      </c>
      <c r="H477" s="192">
        <v>0.19969005977418641</v>
      </c>
      <c r="I477" s="237">
        <v>3269</v>
      </c>
      <c r="J477" s="192">
        <v>0.50714615029967725</v>
      </c>
      <c r="K477" s="182">
        <v>838</v>
      </c>
      <c r="L477" s="192">
        <v>-2.3809523809523725E-3</v>
      </c>
      <c r="M477" s="182">
        <v>4107</v>
      </c>
      <c r="N477" s="192">
        <v>0.3649052841475573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1040</v>
      </c>
      <c r="AB477" s="192">
        <v>-0.13188647746243742</v>
      </c>
      <c r="AC477" s="182">
        <v>244</v>
      </c>
      <c r="AD477" s="192">
        <v>-5.058365758754868E-2</v>
      </c>
      <c r="AE477" s="182">
        <v>1284</v>
      </c>
      <c r="AF477" s="192">
        <v>-0.11752577319587632</v>
      </c>
      <c r="AG477" s="239"/>
      <c r="AH477" s="199"/>
      <c r="AI477" s="154"/>
      <c r="AJ477" s="199"/>
      <c r="AK477" s="154"/>
      <c r="AL477" s="243"/>
      <c r="AM477" s="237">
        <v>23</v>
      </c>
      <c r="AN477" s="192">
        <v>-0.42500000000000004</v>
      </c>
      <c r="AO477" s="237">
        <v>0</v>
      </c>
      <c r="AP477" s="192">
        <v>-1</v>
      </c>
      <c r="AQ477" s="182">
        <v>5</v>
      </c>
      <c r="AR477" s="192" t="s">
        <v>111</v>
      </c>
      <c r="AS477" s="182">
        <v>5</v>
      </c>
      <c r="AT477" s="192">
        <v>-0.61538461538461542</v>
      </c>
    </row>
    <row r="478" spans="2:46" s="4" customFormat="1" ht="15" hidden="1" customHeight="1" outlineLevel="1" x14ac:dyDescent="0.25">
      <c r="B478" s="71" t="s">
        <v>93</v>
      </c>
      <c r="C478" s="237">
        <v>3053</v>
      </c>
      <c r="D478" s="192">
        <v>-0.23884318125155823</v>
      </c>
      <c r="E478" s="182">
        <v>775</v>
      </c>
      <c r="F478" s="192">
        <v>2.921646746347939E-2</v>
      </c>
      <c r="G478" s="182">
        <v>3828</v>
      </c>
      <c r="H478" s="192">
        <v>-0.19647355163727964</v>
      </c>
      <c r="I478" s="237">
        <v>2268</v>
      </c>
      <c r="J478" s="192">
        <v>-9.9642715363239431E-2</v>
      </c>
      <c r="K478" s="182">
        <v>531</v>
      </c>
      <c r="L478" s="192">
        <v>-3.1021897810219023E-2</v>
      </c>
      <c r="M478" s="182">
        <v>2799</v>
      </c>
      <c r="N478" s="192">
        <v>-8.738180632539938E-2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750</v>
      </c>
      <c r="AB478" s="192">
        <v>-0.48453608247422686</v>
      </c>
      <c r="AC478" s="182">
        <v>244</v>
      </c>
      <c r="AD478" s="192">
        <v>0.19024390243902434</v>
      </c>
      <c r="AE478" s="182">
        <v>994</v>
      </c>
      <c r="AF478" s="192">
        <v>-0.40120481927710838</v>
      </c>
      <c r="AG478" s="239"/>
      <c r="AH478" s="199"/>
      <c r="AI478" s="154"/>
      <c r="AJ478" s="199"/>
      <c r="AK478" s="154"/>
      <c r="AL478" s="243"/>
      <c r="AM478" s="237">
        <v>35</v>
      </c>
      <c r="AN478" s="192">
        <v>0.34615384615384626</v>
      </c>
      <c r="AO478" s="237">
        <v>0</v>
      </c>
      <c r="AP478" s="192">
        <v>-1</v>
      </c>
      <c r="AQ478" s="182">
        <v>0</v>
      </c>
      <c r="AR478" s="192" t="s">
        <v>111</v>
      </c>
      <c r="AS478" s="182">
        <v>0</v>
      </c>
      <c r="AT478" s="192">
        <v>-1</v>
      </c>
    </row>
    <row r="479" spans="2:46" s="4" customFormat="1" ht="15" hidden="1" customHeight="1" outlineLevel="1" x14ac:dyDescent="0.25">
      <c r="B479" s="71" t="s">
        <v>94</v>
      </c>
      <c r="C479" s="237">
        <v>2787</v>
      </c>
      <c r="D479" s="192">
        <v>-0.1298782391507961</v>
      </c>
      <c r="E479" s="182">
        <v>1318</v>
      </c>
      <c r="F479" s="192">
        <v>0.53077816492450647</v>
      </c>
      <c r="G479" s="182">
        <v>4105</v>
      </c>
      <c r="H479" s="192">
        <v>1.0088582677165281E-2</v>
      </c>
      <c r="I479" s="237">
        <v>2090</v>
      </c>
      <c r="J479" s="192">
        <v>-9.9526066350710929E-2</v>
      </c>
      <c r="K479" s="182">
        <v>1177</v>
      </c>
      <c r="L479" s="192">
        <v>0.54664914586070967</v>
      </c>
      <c r="M479" s="182">
        <v>3267</v>
      </c>
      <c r="N479" s="192">
        <v>6.0025957170668498E-2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685</v>
      </c>
      <c r="AB479" s="192">
        <v>-0.20625724217844732</v>
      </c>
      <c r="AC479" s="182">
        <v>141</v>
      </c>
      <c r="AD479" s="192">
        <v>0.46875</v>
      </c>
      <c r="AE479" s="182">
        <v>826</v>
      </c>
      <c r="AF479" s="192">
        <v>-0.13868613138686137</v>
      </c>
      <c r="AG479" s="239"/>
      <c r="AH479" s="199"/>
      <c r="AI479" s="154"/>
      <c r="AJ479" s="199"/>
      <c r="AK479" s="154"/>
      <c r="AL479" s="243"/>
      <c r="AM479" s="237">
        <v>12</v>
      </c>
      <c r="AN479" s="192">
        <v>-0.19999999999999996</v>
      </c>
      <c r="AO479" s="237">
        <v>0</v>
      </c>
      <c r="AP479" s="192">
        <v>-1</v>
      </c>
      <c r="AQ479" s="182">
        <v>0</v>
      </c>
      <c r="AR479" s="192">
        <v>-1</v>
      </c>
      <c r="AS479" s="182">
        <v>0</v>
      </c>
      <c r="AT479" s="192">
        <v>-1</v>
      </c>
    </row>
    <row r="480" spans="2:46" s="4" customFormat="1" ht="15" hidden="1" customHeight="1" outlineLevel="1" x14ac:dyDescent="0.25">
      <c r="B480" s="71" t="s">
        <v>95</v>
      </c>
      <c r="C480" s="237">
        <v>3123</v>
      </c>
      <c r="D480" s="192">
        <v>0.4478442280945758</v>
      </c>
      <c r="E480" s="182">
        <v>564</v>
      </c>
      <c r="F480" s="192">
        <v>-0.1428571428571429</v>
      </c>
      <c r="G480" s="182">
        <v>3687</v>
      </c>
      <c r="H480" s="192">
        <v>0.30976909413854359</v>
      </c>
      <c r="I480" s="237">
        <v>2165</v>
      </c>
      <c r="J480" s="192">
        <v>0.85996563573883167</v>
      </c>
      <c r="K480" s="182">
        <v>426</v>
      </c>
      <c r="L480" s="192">
        <v>-0.1411290322580645</v>
      </c>
      <c r="M480" s="182">
        <v>2591</v>
      </c>
      <c r="N480" s="192">
        <v>0.56084337349397595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946</v>
      </c>
      <c r="AB480" s="192">
        <v>-2.3735810113519107E-2</v>
      </c>
      <c r="AC480" s="182">
        <v>138</v>
      </c>
      <c r="AD480" s="192">
        <v>-0.14814814814814814</v>
      </c>
      <c r="AE480" s="182">
        <v>1084</v>
      </c>
      <c r="AF480" s="192">
        <v>-4.1556145004420841E-2</v>
      </c>
      <c r="AG480" s="239"/>
      <c r="AH480" s="199"/>
      <c r="AI480" s="154"/>
      <c r="AJ480" s="199"/>
      <c r="AK480" s="154"/>
      <c r="AL480" s="243"/>
      <c r="AM480" s="237">
        <v>12</v>
      </c>
      <c r="AN480" s="192">
        <v>-0.36842105263157898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2619</v>
      </c>
      <c r="D481" s="192">
        <v>0.16245006657789607</v>
      </c>
      <c r="E481" s="182">
        <v>638</v>
      </c>
      <c r="F481" s="192">
        <v>-0.44279475982532757</v>
      </c>
      <c r="G481" s="182">
        <v>3257</v>
      </c>
      <c r="H481" s="192">
        <v>-4.1494997057092364E-2</v>
      </c>
      <c r="I481" s="237">
        <v>1798</v>
      </c>
      <c r="J481" s="192">
        <v>0.32205882352941173</v>
      </c>
      <c r="K481" s="182">
        <v>379</v>
      </c>
      <c r="L481" s="192">
        <v>-0.60520833333333335</v>
      </c>
      <c r="M481" s="182">
        <v>2177</v>
      </c>
      <c r="N481" s="192">
        <v>-6.1637931034482785E-2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812</v>
      </c>
      <c r="AB481" s="192">
        <v>-8.2485875706214684E-2</v>
      </c>
      <c r="AC481" s="182">
        <v>252</v>
      </c>
      <c r="AD481" s="192">
        <v>0.36216216216216224</v>
      </c>
      <c r="AE481" s="182">
        <v>1064</v>
      </c>
      <c r="AF481" s="192">
        <v>-5.6074766355139749E-3</v>
      </c>
      <c r="AG481" s="239"/>
      <c r="AH481" s="199"/>
      <c r="AI481" s="154"/>
      <c r="AJ481" s="199"/>
      <c r="AK481" s="154"/>
      <c r="AL481" s="243"/>
      <c r="AM481" s="237">
        <v>9</v>
      </c>
      <c r="AN481" s="192">
        <v>0.125</v>
      </c>
      <c r="AO481" s="237">
        <v>0</v>
      </c>
      <c r="AP481" s="192" t="s">
        <v>111</v>
      </c>
      <c r="AQ481" s="182">
        <v>7</v>
      </c>
      <c r="AR481" s="192" t="s">
        <v>111</v>
      </c>
      <c r="AS481" s="182">
        <v>7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4941</v>
      </c>
      <c r="D482" s="192">
        <v>6.3037865748709176E-2</v>
      </c>
      <c r="E482" s="182">
        <v>1601</v>
      </c>
      <c r="F482" s="192">
        <v>-0.1120354963948974</v>
      </c>
      <c r="G482" s="182">
        <v>6542</v>
      </c>
      <c r="H482" s="192">
        <v>1.4106340102309822E-2</v>
      </c>
      <c r="I482" s="237">
        <v>3458</v>
      </c>
      <c r="J482" s="192">
        <v>0.25974499089253178</v>
      </c>
      <c r="K482" s="182">
        <v>1430</v>
      </c>
      <c r="L482" s="192">
        <v>-7.0825211176088421E-2</v>
      </c>
      <c r="M482" s="182">
        <v>4888</v>
      </c>
      <c r="N482" s="192">
        <v>0.14098972922502329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1463</v>
      </c>
      <c r="AB482" s="192">
        <v>-0.22756071805702216</v>
      </c>
      <c r="AC482" s="182">
        <v>170</v>
      </c>
      <c r="AD482" s="192">
        <v>-0.35606060606060608</v>
      </c>
      <c r="AE482" s="182">
        <v>1633</v>
      </c>
      <c r="AF482" s="192">
        <v>-0.24328081556997216</v>
      </c>
      <c r="AG482" s="239"/>
      <c r="AH482" s="199"/>
      <c r="AI482" s="154"/>
      <c r="AJ482" s="199"/>
      <c r="AK482" s="154"/>
      <c r="AL482" s="243"/>
      <c r="AM482" s="237">
        <v>20</v>
      </c>
      <c r="AN482" s="192">
        <v>3</v>
      </c>
      <c r="AO482" s="237">
        <v>0</v>
      </c>
      <c r="AP482" s="192">
        <v>-1</v>
      </c>
      <c r="AQ482" s="182">
        <v>1</v>
      </c>
      <c r="AR482" s="192" t="s">
        <v>111</v>
      </c>
      <c r="AS482" s="182">
        <v>1</v>
      </c>
      <c r="AT482" s="192">
        <v>-0.75</v>
      </c>
    </row>
    <row r="483" spans="2:46" s="4" customFormat="1" ht="15" hidden="1" customHeight="1" outlineLevel="1" x14ac:dyDescent="0.25">
      <c r="B483" s="71" t="s">
        <v>98</v>
      </c>
      <c r="C483" s="237">
        <v>2873</v>
      </c>
      <c r="D483" s="192">
        <v>-0.31887150308202938</v>
      </c>
      <c r="E483" s="182">
        <v>926</v>
      </c>
      <c r="F483" s="192">
        <v>-0.38060200668896316</v>
      </c>
      <c r="G483" s="182">
        <v>3799</v>
      </c>
      <c r="H483" s="192">
        <v>-0.3350253807106599</v>
      </c>
      <c r="I483" s="237">
        <v>2104</v>
      </c>
      <c r="J483" s="192">
        <v>-0.31106745252128354</v>
      </c>
      <c r="K483" s="182">
        <v>737</v>
      </c>
      <c r="L483" s="192">
        <v>-0.41039999999999999</v>
      </c>
      <c r="M483" s="182">
        <v>2841</v>
      </c>
      <c r="N483" s="192">
        <v>-0.33991635687732347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754</v>
      </c>
      <c r="AB483" s="192">
        <v>-0.34205933682373468</v>
      </c>
      <c r="AC483" s="182">
        <v>188</v>
      </c>
      <c r="AD483" s="192">
        <v>-0.21666666666666667</v>
      </c>
      <c r="AE483" s="182">
        <v>942</v>
      </c>
      <c r="AF483" s="192">
        <v>-0.32034632034632038</v>
      </c>
      <c r="AG483" s="239"/>
      <c r="AH483" s="199"/>
      <c r="AI483" s="154"/>
      <c r="AJ483" s="199"/>
      <c r="AK483" s="154"/>
      <c r="AL483" s="243"/>
      <c r="AM483" s="237">
        <v>15</v>
      </c>
      <c r="AN483" s="192">
        <v>-0.16666666666666663</v>
      </c>
      <c r="AO483" s="237">
        <v>0</v>
      </c>
      <c r="AP483" s="192" t="s">
        <v>111</v>
      </c>
      <c r="AQ483" s="182">
        <v>1</v>
      </c>
      <c r="AR483" s="192">
        <v>-0.8</v>
      </c>
      <c r="AS483" s="182">
        <v>1</v>
      </c>
      <c r="AT483" s="192">
        <v>-0.8</v>
      </c>
    </row>
    <row r="484" spans="2:46" s="4" customFormat="1" ht="15" hidden="1" customHeight="1" outlineLevel="1" x14ac:dyDescent="0.25">
      <c r="B484" s="71" t="s">
        <v>99</v>
      </c>
      <c r="C484" s="237">
        <v>2936</v>
      </c>
      <c r="D484" s="192">
        <v>-2.7814569536423805E-2</v>
      </c>
      <c r="E484" s="182">
        <v>1123</v>
      </c>
      <c r="F484" s="192">
        <v>0.37960687960687967</v>
      </c>
      <c r="G484" s="182">
        <v>4059</v>
      </c>
      <c r="H484" s="192">
        <v>5.8685446009389741E-2</v>
      </c>
      <c r="I484" s="237">
        <v>2203</v>
      </c>
      <c r="J484" s="192">
        <v>0.15764582238570668</v>
      </c>
      <c r="K484" s="182">
        <v>837</v>
      </c>
      <c r="L484" s="192">
        <v>0.3160377358490567</v>
      </c>
      <c r="M484" s="182">
        <v>3040</v>
      </c>
      <c r="N484" s="192">
        <v>0.19732178022843638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720</v>
      </c>
      <c r="AB484" s="192">
        <v>-0.34664246823956446</v>
      </c>
      <c r="AC484" s="182">
        <v>286</v>
      </c>
      <c r="AD484" s="192">
        <v>0.61581920903954801</v>
      </c>
      <c r="AE484" s="182">
        <v>1006</v>
      </c>
      <c r="AF484" s="192">
        <v>-0.21344800625488658</v>
      </c>
      <c r="AG484" s="239"/>
      <c r="AH484" s="199"/>
      <c r="AI484" s="154"/>
      <c r="AJ484" s="199"/>
      <c r="AK484" s="154"/>
      <c r="AL484" s="243"/>
      <c r="AM484" s="237">
        <v>13</v>
      </c>
      <c r="AN484" s="192">
        <v>-7.1428571428571397E-2</v>
      </c>
      <c r="AO484" s="237">
        <v>0</v>
      </c>
      <c r="AP484" s="192">
        <v>-1</v>
      </c>
      <c r="AQ484" s="182">
        <v>0</v>
      </c>
      <c r="AR484" s="192">
        <v>-1</v>
      </c>
      <c r="AS484" s="182">
        <v>0</v>
      </c>
      <c r="AT484" s="192">
        <v>-1</v>
      </c>
    </row>
    <row r="485" spans="2:46" s="4" customFormat="1" ht="15" hidden="1" customHeight="1" outlineLevel="1" x14ac:dyDescent="0.25">
      <c r="B485" s="71" t="s">
        <v>100</v>
      </c>
      <c r="C485" s="237">
        <v>3683</v>
      </c>
      <c r="D485" s="192">
        <v>0.20280862181580672</v>
      </c>
      <c r="E485" s="182">
        <v>994</v>
      </c>
      <c r="F485" s="192">
        <v>0.27599486521181005</v>
      </c>
      <c r="G485" s="182">
        <v>4677</v>
      </c>
      <c r="H485" s="192">
        <v>0.21765165321530855</v>
      </c>
      <c r="I485" s="237">
        <v>2726</v>
      </c>
      <c r="J485" s="192">
        <v>0.28101503759398505</v>
      </c>
      <c r="K485" s="182">
        <v>846</v>
      </c>
      <c r="L485" s="192">
        <v>0.26836581709145424</v>
      </c>
      <c r="M485" s="182">
        <v>3572</v>
      </c>
      <c r="N485" s="192">
        <v>0.27799642218246867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948</v>
      </c>
      <c r="AB485" s="192">
        <v>3.1556039173014083E-2</v>
      </c>
      <c r="AC485" s="182">
        <v>145</v>
      </c>
      <c r="AD485" s="192">
        <v>0.29464285714285721</v>
      </c>
      <c r="AE485" s="182">
        <v>1093</v>
      </c>
      <c r="AF485" s="192">
        <v>6.0135790494665331E-2</v>
      </c>
      <c r="AG485" s="239"/>
      <c r="AH485" s="199"/>
      <c r="AI485" s="154"/>
      <c r="AJ485" s="199"/>
      <c r="AK485" s="154"/>
      <c r="AL485" s="243"/>
      <c r="AM485" s="237">
        <v>9</v>
      </c>
      <c r="AN485" s="192">
        <v>0.125</v>
      </c>
      <c r="AO485" s="237">
        <v>0</v>
      </c>
      <c r="AP485" s="192">
        <v>-1</v>
      </c>
      <c r="AQ485" s="182">
        <v>3</v>
      </c>
      <c r="AR485" s="192" t="s">
        <v>111</v>
      </c>
      <c r="AS485" s="182">
        <v>3</v>
      </c>
      <c r="AT485" s="192">
        <v>-0.5714285714285714</v>
      </c>
    </row>
    <row r="486" spans="2:46" s="4" customFormat="1" ht="15" hidden="1" customHeight="1" outlineLevel="1" x14ac:dyDescent="0.25">
      <c r="B486" s="71" t="s">
        <v>101</v>
      </c>
      <c r="C486" s="237">
        <v>2744</v>
      </c>
      <c r="D486" s="192">
        <v>-9.9442074171316008E-2</v>
      </c>
      <c r="E486" s="182">
        <v>583</v>
      </c>
      <c r="F486" s="192">
        <v>-0.19586206896551728</v>
      </c>
      <c r="G486" s="182">
        <v>3327</v>
      </c>
      <c r="H486" s="192">
        <v>-0.1179745493107105</v>
      </c>
      <c r="I486" s="237">
        <v>2014</v>
      </c>
      <c r="J486" s="192">
        <v>-0.113556338028169</v>
      </c>
      <c r="K486" s="182">
        <v>462</v>
      </c>
      <c r="L486" s="192">
        <v>-0.14126394052044611</v>
      </c>
      <c r="M486" s="182">
        <v>2476</v>
      </c>
      <c r="N486" s="192">
        <v>-0.11886120996441285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699</v>
      </c>
      <c r="AB486" s="192">
        <v>-7.294429708222816E-2</v>
      </c>
      <c r="AC486" s="182">
        <v>121</v>
      </c>
      <c r="AD486" s="192">
        <v>-0.31638418079096042</v>
      </c>
      <c r="AE486" s="182">
        <v>820</v>
      </c>
      <c r="AF486" s="192">
        <v>-0.11922663802363054</v>
      </c>
      <c r="AG486" s="239"/>
      <c r="AH486" s="199"/>
      <c r="AI486" s="154"/>
      <c r="AJ486" s="199"/>
      <c r="AK486" s="154"/>
      <c r="AL486" s="243"/>
      <c r="AM486" s="237">
        <v>31</v>
      </c>
      <c r="AN486" s="192">
        <v>1.2142857142857144</v>
      </c>
      <c r="AO486" s="237">
        <v>0</v>
      </c>
      <c r="AP486" s="192">
        <v>-1</v>
      </c>
      <c r="AQ486" s="182">
        <v>0</v>
      </c>
      <c r="AR486" s="192">
        <v>-1</v>
      </c>
      <c r="AS486" s="182">
        <v>0</v>
      </c>
      <c r="AT486" s="192">
        <v>-1</v>
      </c>
    </row>
    <row r="487" spans="2:46" s="4" customFormat="1" ht="15" hidden="1" customHeight="1" outlineLevel="1" x14ac:dyDescent="0.25">
      <c r="B487" s="71" t="s">
        <v>102</v>
      </c>
      <c r="C487" s="237">
        <v>4243</v>
      </c>
      <c r="D487" s="192">
        <v>0.6704724409448819</v>
      </c>
      <c r="E487" s="182">
        <v>1369</v>
      </c>
      <c r="F487" s="192">
        <v>0.82047872340425543</v>
      </c>
      <c r="G487" s="182">
        <v>5612</v>
      </c>
      <c r="H487" s="192">
        <v>0.70473876063183472</v>
      </c>
      <c r="I487" s="237">
        <v>3517</v>
      </c>
      <c r="J487" s="192">
        <v>1.0773774365032485</v>
      </c>
      <c r="K487" s="182">
        <v>1179</v>
      </c>
      <c r="L487" s="192">
        <v>1.0153846153846153</v>
      </c>
      <c r="M487" s="182">
        <v>4696</v>
      </c>
      <c r="N487" s="192">
        <v>1.0614574187884109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691</v>
      </c>
      <c r="AB487" s="192">
        <v>-0.15110565110565111</v>
      </c>
      <c r="AC487" s="182">
        <v>190</v>
      </c>
      <c r="AD487" s="192">
        <v>0.13772455089820368</v>
      </c>
      <c r="AE487" s="182">
        <v>881</v>
      </c>
      <c r="AF487" s="192">
        <v>-0.1019367991845056</v>
      </c>
      <c r="AG487" s="239"/>
      <c r="AH487" s="199"/>
      <c r="AI487" s="154"/>
      <c r="AJ487" s="199"/>
      <c r="AK487" s="154"/>
      <c r="AL487" s="243"/>
      <c r="AM487" s="237">
        <v>31</v>
      </c>
      <c r="AN487" s="192">
        <v>-6.0606060606060552E-2</v>
      </c>
      <c r="AO487" s="237">
        <v>4</v>
      </c>
      <c r="AP487" s="192" t="s">
        <v>111</v>
      </c>
      <c r="AQ487" s="182">
        <v>0</v>
      </c>
      <c r="AR487" s="192" t="s">
        <v>111</v>
      </c>
      <c r="AS487" s="182">
        <v>4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41853</v>
      </c>
      <c r="D488" s="103">
        <v>6.3554584265094638E-2</v>
      </c>
      <c r="E488" s="242">
        <v>12456</v>
      </c>
      <c r="F488" s="103">
        <v>3.060074086004283E-3</v>
      </c>
      <c r="G488" s="242">
        <v>54309</v>
      </c>
      <c r="H488" s="103">
        <v>4.9043847788294404E-2</v>
      </c>
      <c r="I488" s="241">
        <v>30733</v>
      </c>
      <c r="J488" s="103">
        <v>0.21043717999212297</v>
      </c>
      <c r="K488" s="242">
        <v>9904</v>
      </c>
      <c r="L488" s="103">
        <v>-2.8191703584373728E-3</v>
      </c>
      <c r="M488" s="242">
        <v>40637</v>
      </c>
      <c r="N488" s="103">
        <v>0.15047279316007023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10883</v>
      </c>
      <c r="AB488" s="103">
        <v>-0.20527238206513798</v>
      </c>
      <c r="AC488" s="242">
        <v>2531</v>
      </c>
      <c r="AD488" s="103">
        <v>2.6358475263584813E-2</v>
      </c>
      <c r="AE488" s="242">
        <v>13414</v>
      </c>
      <c r="AF488" s="103">
        <v>-0.16992574257425741</v>
      </c>
      <c r="AG488" s="240"/>
      <c r="AH488" s="103"/>
      <c r="AI488" s="102"/>
      <c r="AJ488" s="103"/>
      <c r="AK488" s="102"/>
      <c r="AL488" s="244"/>
      <c r="AM488" s="241">
        <v>226</v>
      </c>
      <c r="AN488" s="103">
        <v>5.6074766355140193E-2</v>
      </c>
      <c r="AO488" s="241">
        <v>11</v>
      </c>
      <c r="AP488" s="103">
        <v>-0.79629629629629628</v>
      </c>
      <c r="AQ488" s="242">
        <v>21</v>
      </c>
      <c r="AR488" s="103">
        <v>5.0000000000000044E-2</v>
      </c>
      <c r="AS488" s="242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91</v>
      </c>
      <c r="C489" s="237">
        <v>3773</v>
      </c>
      <c r="D489" s="192">
        <v>0.15030487804878057</v>
      </c>
      <c r="E489" s="182">
        <v>1536</v>
      </c>
      <c r="F489" s="192">
        <v>3.3647375504710642E-2</v>
      </c>
      <c r="G489" s="182">
        <v>5309</v>
      </c>
      <c r="H489" s="192">
        <v>0.11393201846412082</v>
      </c>
      <c r="I489" s="237">
        <v>2062</v>
      </c>
      <c r="J489" s="192">
        <v>2.4341778440139183E-2</v>
      </c>
      <c r="K489" s="182">
        <v>1112</v>
      </c>
      <c r="L489" s="192">
        <v>3.5381750465549366E-2</v>
      </c>
      <c r="M489" s="182">
        <v>3174</v>
      </c>
      <c r="N489" s="192">
        <v>2.818270165208947E-2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1695</v>
      </c>
      <c r="AB489" s="192">
        <v>0.35817307692307687</v>
      </c>
      <c r="AC489" s="182">
        <v>424</v>
      </c>
      <c r="AD489" s="192">
        <v>2.9126213592232997E-2</v>
      </c>
      <c r="AE489" s="182">
        <v>2119</v>
      </c>
      <c r="AF489" s="192">
        <v>0.27650602409638547</v>
      </c>
      <c r="AG489" s="239"/>
      <c r="AH489" s="199"/>
      <c r="AI489" s="154"/>
      <c r="AJ489" s="199"/>
      <c r="AK489" s="154"/>
      <c r="AL489" s="243"/>
      <c r="AM489" s="237">
        <v>14</v>
      </c>
      <c r="AN489" s="192">
        <v>0.16666666666666674</v>
      </c>
      <c r="AO489" s="237">
        <v>2</v>
      </c>
      <c r="AP489" s="192">
        <v>-0.7142857142857143</v>
      </c>
      <c r="AQ489" s="182">
        <v>0</v>
      </c>
      <c r="AR489" s="192" t="s">
        <v>111</v>
      </c>
      <c r="AS489" s="182">
        <v>2</v>
      </c>
      <c r="AT489" s="192">
        <v>-0.7142857142857143</v>
      </c>
    </row>
    <row r="490" spans="2:46" s="4" customFormat="1" ht="15" hidden="1" customHeight="1" outlineLevel="1" x14ac:dyDescent="0.25">
      <c r="B490" s="71" t="s">
        <v>92</v>
      </c>
      <c r="C490" s="237">
        <v>3420</v>
      </c>
      <c r="D490" s="192">
        <v>3.6992116434202638E-2</v>
      </c>
      <c r="E490" s="182">
        <v>1097</v>
      </c>
      <c r="F490" s="192">
        <v>-0.11745776347546255</v>
      </c>
      <c r="G490" s="182">
        <v>4517</v>
      </c>
      <c r="H490" s="192">
        <v>-5.2851794758863591E-3</v>
      </c>
      <c r="I490" s="237">
        <v>2169</v>
      </c>
      <c r="J490" s="192">
        <v>6.5324165029469583E-2</v>
      </c>
      <c r="K490" s="182">
        <v>840</v>
      </c>
      <c r="L490" s="192">
        <v>-0.15237134207870839</v>
      </c>
      <c r="M490" s="182">
        <v>3009</v>
      </c>
      <c r="N490" s="192">
        <v>-5.94648166501488E-3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1198</v>
      </c>
      <c r="AB490" s="192">
        <v>-2.5223759153783609E-2</v>
      </c>
      <c r="AC490" s="182">
        <v>257</v>
      </c>
      <c r="AD490" s="192">
        <v>1.9841269841269771E-2</v>
      </c>
      <c r="AE490" s="182">
        <v>1455</v>
      </c>
      <c r="AF490" s="192">
        <v>-1.7555705604321403E-2</v>
      </c>
      <c r="AG490" s="239"/>
      <c r="AH490" s="199"/>
      <c r="AI490" s="154"/>
      <c r="AJ490" s="199"/>
      <c r="AK490" s="154"/>
      <c r="AL490" s="243"/>
      <c r="AM490" s="237">
        <v>40</v>
      </c>
      <c r="AN490" s="192">
        <v>1</v>
      </c>
      <c r="AO490" s="237">
        <v>13</v>
      </c>
      <c r="AP490" s="192">
        <v>0</v>
      </c>
      <c r="AQ490" s="182">
        <v>0</v>
      </c>
      <c r="AR490" s="192" t="s">
        <v>111</v>
      </c>
      <c r="AS490" s="182">
        <v>13</v>
      </c>
      <c r="AT490" s="192">
        <v>0</v>
      </c>
    </row>
    <row r="491" spans="2:46" s="4" customFormat="1" ht="15" hidden="1" customHeight="1" outlineLevel="1" x14ac:dyDescent="0.25">
      <c r="B491" s="71" t="s">
        <v>93</v>
      </c>
      <c r="C491" s="237">
        <v>4011</v>
      </c>
      <c r="D491" s="192">
        <v>0.26251180358829074</v>
      </c>
      <c r="E491" s="182">
        <v>753</v>
      </c>
      <c r="F491" s="192">
        <v>-0.16240266963292549</v>
      </c>
      <c r="G491" s="182">
        <v>4764</v>
      </c>
      <c r="H491" s="192">
        <v>0.168792934249264</v>
      </c>
      <c r="I491" s="237">
        <v>2519</v>
      </c>
      <c r="J491" s="192">
        <v>0.10337275514673672</v>
      </c>
      <c r="K491" s="182">
        <v>548</v>
      </c>
      <c r="L491" s="192">
        <v>-0.23676880222841223</v>
      </c>
      <c r="M491" s="182">
        <v>3067</v>
      </c>
      <c r="N491" s="192">
        <v>2.1992669110296514E-2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1455</v>
      </c>
      <c r="AB491" s="192">
        <v>0.66666666666666674</v>
      </c>
      <c r="AC491" s="182">
        <v>205</v>
      </c>
      <c r="AD491" s="192">
        <v>0.13259668508287303</v>
      </c>
      <c r="AE491" s="182">
        <v>1660</v>
      </c>
      <c r="AF491" s="192">
        <v>0.57495256166982922</v>
      </c>
      <c r="AG491" s="239"/>
      <c r="AH491" s="199"/>
      <c r="AI491" s="154"/>
      <c r="AJ491" s="199"/>
      <c r="AK491" s="154"/>
      <c r="AL491" s="243"/>
      <c r="AM491" s="237">
        <v>26</v>
      </c>
      <c r="AN491" s="192">
        <v>0.52941176470588225</v>
      </c>
      <c r="AO491" s="237">
        <v>11</v>
      </c>
      <c r="AP491" s="192">
        <v>1.75</v>
      </c>
      <c r="AQ491" s="182">
        <v>0</v>
      </c>
      <c r="AR491" s="192" t="s">
        <v>111</v>
      </c>
      <c r="AS491" s="182">
        <v>11</v>
      </c>
      <c r="AT491" s="192">
        <v>1.75</v>
      </c>
    </row>
    <row r="492" spans="2:46" s="4" customFormat="1" ht="15" hidden="1" customHeight="1" outlineLevel="1" x14ac:dyDescent="0.25">
      <c r="B492" s="71" t="s">
        <v>94</v>
      </c>
      <c r="C492" s="237">
        <v>3203</v>
      </c>
      <c r="D492" s="192">
        <v>7.549543881723908E-3</v>
      </c>
      <c r="E492" s="182">
        <v>861</v>
      </c>
      <c r="F492" s="192">
        <v>0.40456769983686791</v>
      </c>
      <c r="G492" s="182">
        <v>4064</v>
      </c>
      <c r="H492" s="192">
        <v>7.1729957805907185E-2</v>
      </c>
      <c r="I492" s="237">
        <v>2321</v>
      </c>
      <c r="J492" s="192">
        <v>-1.4437367303609339E-2</v>
      </c>
      <c r="K492" s="182">
        <v>761</v>
      </c>
      <c r="L492" s="192">
        <v>0.51896207584830334</v>
      </c>
      <c r="M492" s="182">
        <v>3082</v>
      </c>
      <c r="N492" s="192">
        <v>7.9131652661064367E-2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863</v>
      </c>
      <c r="AB492" s="192">
        <v>6.6749072929542574E-2</v>
      </c>
      <c r="AC492" s="182">
        <v>96</v>
      </c>
      <c r="AD492" s="192">
        <v>-0.1428571428571429</v>
      </c>
      <c r="AE492" s="182">
        <v>959</v>
      </c>
      <c r="AF492" s="192">
        <v>4.1259500542888183E-2</v>
      </c>
      <c r="AG492" s="239"/>
      <c r="AH492" s="199"/>
      <c r="AI492" s="154"/>
      <c r="AJ492" s="199"/>
      <c r="AK492" s="154"/>
      <c r="AL492" s="243"/>
      <c r="AM492" s="237">
        <v>15</v>
      </c>
      <c r="AN492" s="192">
        <v>0.36363636363636354</v>
      </c>
      <c r="AO492" s="237">
        <v>4</v>
      </c>
      <c r="AP492" s="192">
        <v>0</v>
      </c>
      <c r="AQ492" s="182">
        <v>4</v>
      </c>
      <c r="AR492" s="192" t="s">
        <v>111</v>
      </c>
      <c r="AS492" s="182">
        <v>8</v>
      </c>
      <c r="AT492" s="192">
        <v>1</v>
      </c>
    </row>
    <row r="493" spans="2:46" s="4" customFormat="1" ht="15" hidden="1" customHeight="1" outlineLevel="1" x14ac:dyDescent="0.25">
      <c r="B493" s="71" t="s">
        <v>95</v>
      </c>
      <c r="C493" s="237">
        <v>2157</v>
      </c>
      <c r="D493" s="192">
        <v>0.12519561815336466</v>
      </c>
      <c r="E493" s="182">
        <v>658</v>
      </c>
      <c r="F493" s="192">
        <v>0.465478841870824</v>
      </c>
      <c r="G493" s="182">
        <v>2815</v>
      </c>
      <c r="H493" s="192">
        <v>0.18977176669484352</v>
      </c>
      <c r="I493" s="237">
        <v>1164</v>
      </c>
      <c r="J493" s="192">
        <v>-3.4024896265560156E-2</v>
      </c>
      <c r="K493" s="182">
        <v>496</v>
      </c>
      <c r="L493" s="192">
        <v>1.049586776859504</v>
      </c>
      <c r="M493" s="182">
        <v>1660</v>
      </c>
      <c r="N493" s="192">
        <v>0.14720110573600542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969</v>
      </c>
      <c r="AB493" s="192">
        <v>0.39424460431654684</v>
      </c>
      <c r="AC493" s="182">
        <v>162</v>
      </c>
      <c r="AD493" s="192">
        <v>-0.21739130434782605</v>
      </c>
      <c r="AE493" s="182">
        <v>1131</v>
      </c>
      <c r="AF493" s="192">
        <v>0.25388026607538805</v>
      </c>
      <c r="AG493" s="239"/>
      <c r="AH493" s="199"/>
      <c r="AI493" s="154"/>
      <c r="AJ493" s="199"/>
      <c r="AK493" s="154"/>
      <c r="AL493" s="243"/>
      <c r="AM493" s="237">
        <v>19</v>
      </c>
      <c r="AN493" s="192">
        <v>0.72727272727272729</v>
      </c>
      <c r="AO493" s="237">
        <v>5</v>
      </c>
      <c r="AP493" s="192">
        <v>-0.16666666666666663</v>
      </c>
      <c r="AQ493" s="182">
        <v>0</v>
      </c>
      <c r="AR493" s="192" t="s">
        <v>111</v>
      </c>
      <c r="AS493" s="182">
        <v>5</v>
      </c>
      <c r="AT493" s="192">
        <v>-0.16666666666666663</v>
      </c>
    </row>
    <row r="494" spans="2:46" s="4" customFormat="1" ht="15" hidden="1" customHeight="1" outlineLevel="1" x14ac:dyDescent="0.25">
      <c r="B494" s="71" t="s">
        <v>96</v>
      </c>
      <c r="C494" s="237">
        <v>2253</v>
      </c>
      <c r="D494" s="192">
        <v>-5.9682804674457413E-2</v>
      </c>
      <c r="E494" s="182">
        <v>1145</v>
      </c>
      <c r="F494" s="192">
        <v>1.8411910669975184</v>
      </c>
      <c r="G494" s="182">
        <v>3398</v>
      </c>
      <c r="H494" s="192">
        <v>0.21400500178635218</v>
      </c>
      <c r="I494" s="237">
        <v>1360</v>
      </c>
      <c r="J494" s="192">
        <v>-6.5741417092768373E-3</v>
      </c>
      <c r="K494" s="182">
        <v>960</v>
      </c>
      <c r="L494" s="192">
        <v>3.3835616438356162</v>
      </c>
      <c r="M494" s="182">
        <v>2320</v>
      </c>
      <c r="N494" s="192">
        <v>0.46095717884130982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885</v>
      </c>
      <c r="AB494" s="192">
        <v>-9.0441932168550898E-2</v>
      </c>
      <c r="AC494" s="182">
        <v>185</v>
      </c>
      <c r="AD494" s="192">
        <v>5.4347826086955653E-3</v>
      </c>
      <c r="AE494" s="182">
        <v>1070</v>
      </c>
      <c r="AF494" s="192">
        <v>-7.5194468452895458E-2</v>
      </c>
      <c r="AG494" s="239"/>
      <c r="AH494" s="199"/>
      <c r="AI494" s="154"/>
      <c r="AJ494" s="199"/>
      <c r="AK494" s="154"/>
      <c r="AL494" s="243"/>
      <c r="AM494" s="237">
        <v>8</v>
      </c>
      <c r="AN494" s="192">
        <v>-0.84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4648</v>
      </c>
      <c r="D495" s="192">
        <v>-6.6479212693311918E-2</v>
      </c>
      <c r="E495" s="182">
        <v>1803</v>
      </c>
      <c r="F495" s="192">
        <v>-1.2595837897042661E-2</v>
      </c>
      <c r="G495" s="182">
        <v>6451</v>
      </c>
      <c r="H495" s="192">
        <v>-5.2020573108008783E-2</v>
      </c>
      <c r="I495" s="237">
        <v>2745</v>
      </c>
      <c r="J495" s="192">
        <v>-0.12857142857142856</v>
      </c>
      <c r="K495" s="182">
        <v>1539</v>
      </c>
      <c r="L495" s="192">
        <v>0.25838103025347503</v>
      </c>
      <c r="M495" s="182">
        <v>4284</v>
      </c>
      <c r="N495" s="192">
        <v>-2.0352160987880175E-2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1894</v>
      </c>
      <c r="AB495" s="192">
        <v>4.9307479224376838E-2</v>
      </c>
      <c r="AC495" s="182">
        <v>264</v>
      </c>
      <c r="AD495" s="192">
        <v>-0.55704697986577179</v>
      </c>
      <c r="AE495" s="182">
        <v>2158</v>
      </c>
      <c r="AF495" s="192">
        <v>-0.10120783007080381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-0.72222222222222221</v>
      </c>
      <c r="AO495" s="237">
        <v>4</v>
      </c>
      <c r="AP495" s="192">
        <v>-0.33333333333333337</v>
      </c>
      <c r="AQ495" s="182">
        <v>0</v>
      </c>
      <c r="AR495" s="192">
        <v>-1</v>
      </c>
      <c r="AS495" s="182">
        <v>4</v>
      </c>
      <c r="AT495" s="192">
        <v>-0.69230769230769229</v>
      </c>
    </row>
    <row r="496" spans="2:46" s="4" customFormat="1" ht="15" hidden="1" customHeight="1" outlineLevel="1" x14ac:dyDescent="0.25">
      <c r="B496" s="71" t="s">
        <v>98</v>
      </c>
      <c r="C496" s="237">
        <v>4218</v>
      </c>
      <c r="D496" s="192">
        <v>3.8149150873738602E-2</v>
      </c>
      <c r="E496" s="182">
        <v>1495</v>
      </c>
      <c r="F496" s="192">
        <v>0.72433679354094571</v>
      </c>
      <c r="G496" s="182">
        <v>5713</v>
      </c>
      <c r="H496" s="192">
        <v>0.15882352941176481</v>
      </c>
      <c r="I496" s="237">
        <v>3054</v>
      </c>
      <c r="J496" s="192">
        <v>4.481696886760167E-2</v>
      </c>
      <c r="K496" s="182">
        <v>1250</v>
      </c>
      <c r="L496" s="192">
        <v>2.1969309462915603</v>
      </c>
      <c r="M496" s="182">
        <v>4304</v>
      </c>
      <c r="N496" s="192">
        <v>0.29873264936632471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1146</v>
      </c>
      <c r="AB496" s="192">
        <v>3.8043478260869623E-2</v>
      </c>
      <c r="AC496" s="182">
        <v>240</v>
      </c>
      <c r="AD496" s="192">
        <v>-0.49579831932773111</v>
      </c>
      <c r="AE496" s="182">
        <v>1386</v>
      </c>
      <c r="AF496" s="192">
        <v>-0.12278481012658227</v>
      </c>
      <c r="AG496" s="239"/>
      <c r="AH496" s="199"/>
      <c r="AI496" s="154"/>
      <c r="AJ496" s="199"/>
      <c r="AK496" s="154"/>
      <c r="AL496" s="243"/>
      <c r="AM496" s="237">
        <v>18</v>
      </c>
      <c r="AN496" s="192">
        <v>-0.25</v>
      </c>
      <c r="AO496" s="237">
        <v>0</v>
      </c>
      <c r="AP496" s="192">
        <v>-1</v>
      </c>
      <c r="AQ496" s="182">
        <v>5</v>
      </c>
      <c r="AR496" s="192" t="s">
        <v>111</v>
      </c>
      <c r="AS496" s="182">
        <v>5</v>
      </c>
      <c r="AT496" s="192">
        <v>-0.58333333333333326</v>
      </c>
    </row>
    <row r="497" spans="2:46" s="4" customFormat="1" ht="15" hidden="1" customHeight="1" outlineLevel="1" x14ac:dyDescent="0.25">
      <c r="B497" s="71" t="s">
        <v>99</v>
      </c>
      <c r="C497" s="237">
        <v>3020</v>
      </c>
      <c r="D497" s="192">
        <v>0.10058309037900881</v>
      </c>
      <c r="E497" s="182">
        <v>814</v>
      </c>
      <c r="F497" s="192">
        <v>4.8969072164948502E-2</v>
      </c>
      <c r="G497" s="182">
        <v>3834</v>
      </c>
      <c r="H497" s="192">
        <v>8.920454545454537E-2</v>
      </c>
      <c r="I497" s="237">
        <v>1903</v>
      </c>
      <c r="J497" s="192">
        <v>0.13815789473684204</v>
      </c>
      <c r="K497" s="182">
        <v>636</v>
      </c>
      <c r="L497" s="192">
        <v>0.19999999999999996</v>
      </c>
      <c r="M497" s="182">
        <v>2539</v>
      </c>
      <c r="N497" s="192">
        <v>0.15304268846503177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1102</v>
      </c>
      <c r="AB497" s="192">
        <v>4.7528517110266177E-2</v>
      </c>
      <c r="AC497" s="182">
        <v>177</v>
      </c>
      <c r="AD497" s="192">
        <v>-0.28048780487804881</v>
      </c>
      <c r="AE497" s="182">
        <v>1279</v>
      </c>
      <c r="AF497" s="192">
        <v>-1.4637904468412954E-2</v>
      </c>
      <c r="AG497" s="239"/>
      <c r="AH497" s="199"/>
      <c r="AI497" s="154"/>
      <c r="AJ497" s="199"/>
      <c r="AK497" s="154"/>
      <c r="AL497" s="243"/>
      <c r="AM497" s="237">
        <v>14</v>
      </c>
      <c r="AN497" s="192">
        <v>0.39999999999999991</v>
      </c>
      <c r="AO497" s="237">
        <v>1</v>
      </c>
      <c r="AP497" s="192">
        <v>-0.9</v>
      </c>
      <c r="AQ497" s="182">
        <v>1</v>
      </c>
      <c r="AR497" s="192" t="s">
        <v>111</v>
      </c>
      <c r="AS497" s="182">
        <v>2</v>
      </c>
      <c r="AT497" s="192">
        <v>-0.8</v>
      </c>
    </row>
    <row r="498" spans="2:46" s="4" customFormat="1" ht="15" hidden="1" customHeight="1" outlineLevel="1" x14ac:dyDescent="0.25">
      <c r="B498" s="71" t="s">
        <v>100</v>
      </c>
      <c r="C498" s="237">
        <v>3062</v>
      </c>
      <c r="D498" s="192">
        <v>-0.12912400455062567</v>
      </c>
      <c r="E498" s="182">
        <v>779</v>
      </c>
      <c r="F498" s="192">
        <v>0.8816425120772946</v>
      </c>
      <c r="G498" s="182">
        <v>3841</v>
      </c>
      <c r="H498" s="192">
        <v>-2.2646310432569927E-2</v>
      </c>
      <c r="I498" s="237">
        <v>2128</v>
      </c>
      <c r="J498" s="192">
        <v>-0.12607802874743324</v>
      </c>
      <c r="K498" s="182">
        <v>667</v>
      </c>
      <c r="L498" s="192">
        <v>1.4432234432234434</v>
      </c>
      <c r="M498" s="182">
        <v>2795</v>
      </c>
      <c r="N498" s="192">
        <v>3.2127031019202335E-2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919</v>
      </c>
      <c r="AB498" s="192">
        <v>-0.12141491395793502</v>
      </c>
      <c r="AC498" s="182">
        <v>112</v>
      </c>
      <c r="AD498" s="192">
        <v>-0.20567375886524819</v>
      </c>
      <c r="AE498" s="182">
        <v>1031</v>
      </c>
      <c r="AF498" s="192">
        <v>-0.1314237573715249</v>
      </c>
      <c r="AG498" s="239"/>
      <c r="AH498" s="199"/>
      <c r="AI498" s="154"/>
      <c r="AJ498" s="199"/>
      <c r="AK498" s="154"/>
      <c r="AL498" s="243"/>
      <c r="AM498" s="237">
        <v>8</v>
      </c>
      <c r="AN498" s="192">
        <v>-0.7142857142857143</v>
      </c>
      <c r="AO498" s="237">
        <v>7</v>
      </c>
      <c r="AP498" s="192">
        <v>0</v>
      </c>
      <c r="AQ498" s="182">
        <v>0</v>
      </c>
      <c r="AR498" s="192" t="s">
        <v>111</v>
      </c>
      <c r="AS498" s="182">
        <v>7</v>
      </c>
      <c r="AT498" s="192">
        <v>0</v>
      </c>
    </row>
    <row r="499" spans="2:46" s="4" customFormat="1" ht="15" hidden="1" customHeight="1" outlineLevel="1" x14ac:dyDescent="0.25">
      <c r="B499" s="71" t="s">
        <v>101</v>
      </c>
      <c r="C499" s="237">
        <v>3047</v>
      </c>
      <c r="D499" s="192">
        <v>-0.40949612403100777</v>
      </c>
      <c r="E499" s="182">
        <v>725</v>
      </c>
      <c r="F499" s="192">
        <v>-0.29679922405431625</v>
      </c>
      <c r="G499" s="182">
        <v>3772</v>
      </c>
      <c r="H499" s="192">
        <v>-0.39072847682119205</v>
      </c>
      <c r="I499" s="237">
        <v>2272</v>
      </c>
      <c r="J499" s="192">
        <v>-0.40833333333333333</v>
      </c>
      <c r="K499" s="182">
        <v>538</v>
      </c>
      <c r="L499" s="192">
        <v>-0.34866828087167068</v>
      </c>
      <c r="M499" s="182">
        <v>2810</v>
      </c>
      <c r="N499" s="192">
        <v>-0.39777111015859412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754</v>
      </c>
      <c r="AB499" s="192">
        <v>-0.41505042668735459</v>
      </c>
      <c r="AC499" s="182">
        <v>177</v>
      </c>
      <c r="AD499" s="192">
        <v>-0.13658536585365855</v>
      </c>
      <c r="AE499" s="182">
        <v>931</v>
      </c>
      <c r="AF499" s="192">
        <v>-0.37684069611780457</v>
      </c>
      <c r="AG499" s="239"/>
      <c r="AH499" s="199"/>
      <c r="AI499" s="154"/>
      <c r="AJ499" s="199"/>
      <c r="AK499" s="154"/>
      <c r="AL499" s="243"/>
      <c r="AM499" s="237">
        <v>14</v>
      </c>
      <c r="AN499" s="192">
        <v>-0.54838709677419351</v>
      </c>
      <c r="AO499" s="237">
        <v>7</v>
      </c>
      <c r="AP499" s="192" t="s">
        <v>111</v>
      </c>
      <c r="AQ499" s="182">
        <v>10</v>
      </c>
      <c r="AR499" s="192" t="s">
        <v>111</v>
      </c>
      <c r="AS499" s="182">
        <v>17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2540</v>
      </c>
      <c r="D500" s="192">
        <v>-0.39132518571770913</v>
      </c>
      <c r="E500" s="182">
        <v>752</v>
      </c>
      <c r="F500" s="192">
        <v>-0.37953795379537958</v>
      </c>
      <c r="G500" s="182">
        <v>3292</v>
      </c>
      <c r="H500" s="192">
        <v>-0.3886722376973073</v>
      </c>
      <c r="I500" s="237">
        <v>1693</v>
      </c>
      <c r="J500" s="192">
        <v>-0.44143846915209506</v>
      </c>
      <c r="K500" s="182">
        <v>585</v>
      </c>
      <c r="L500" s="192">
        <v>-0.430379746835443</v>
      </c>
      <c r="M500" s="182">
        <v>2278</v>
      </c>
      <c r="N500" s="192">
        <v>-0.43863972400197138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814</v>
      </c>
      <c r="AB500" s="192">
        <v>-0.17860746720484355</v>
      </c>
      <c r="AC500" s="182">
        <v>167</v>
      </c>
      <c r="AD500" s="192">
        <v>-6.1797752808988804E-2</v>
      </c>
      <c r="AE500" s="182">
        <v>981</v>
      </c>
      <c r="AF500" s="192">
        <v>-0.16082121471343025</v>
      </c>
      <c r="AG500" s="239"/>
      <c r="AH500" s="199"/>
      <c r="AI500" s="154"/>
      <c r="AJ500" s="199"/>
      <c r="AK500" s="154"/>
      <c r="AL500" s="243"/>
      <c r="AM500" s="237">
        <v>33</v>
      </c>
      <c r="AN500" s="192">
        <v>-0.76086956521739135</v>
      </c>
      <c r="AO500" s="237">
        <v>0</v>
      </c>
      <c r="AP500" s="192">
        <v>-1</v>
      </c>
      <c r="AQ500" s="182">
        <v>0</v>
      </c>
      <c r="AR500" s="192">
        <v>-1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39352</v>
      </c>
      <c r="D501" s="103">
        <v>-6.0407812425385621E-2</v>
      </c>
      <c r="E501" s="242">
        <v>12418</v>
      </c>
      <c r="F501" s="103">
        <v>0.10687227025581603</v>
      </c>
      <c r="G501" s="242">
        <v>51770</v>
      </c>
      <c r="H501" s="103">
        <v>-2.5065441328788518E-2</v>
      </c>
      <c r="I501" s="241">
        <v>25390</v>
      </c>
      <c r="J501" s="103">
        <v>-0.10320712065555238</v>
      </c>
      <c r="K501" s="242">
        <v>9932</v>
      </c>
      <c r="L501" s="103">
        <v>0.23917654398003751</v>
      </c>
      <c r="M501" s="242">
        <v>35322</v>
      </c>
      <c r="N501" s="103">
        <v>-2.7665372863159621E-2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13694</v>
      </c>
      <c r="AB501" s="103">
        <v>4.4227543083727339E-2</v>
      </c>
      <c r="AC501" s="242">
        <v>2466</v>
      </c>
      <c r="AD501" s="103">
        <v>-0.22695924764890285</v>
      </c>
      <c r="AE501" s="242">
        <v>16160</v>
      </c>
      <c r="AF501" s="103">
        <v>-8.8321884200196488E-3</v>
      </c>
      <c r="AG501" s="240"/>
      <c r="AH501" s="103"/>
      <c r="AI501" s="102"/>
      <c r="AJ501" s="103"/>
      <c r="AK501" s="102"/>
      <c r="AL501" s="244"/>
      <c r="AM501" s="241">
        <v>214</v>
      </c>
      <c r="AN501" s="103">
        <v>-0.42162162162162165</v>
      </c>
      <c r="AO501" s="241">
        <v>54</v>
      </c>
      <c r="AP501" s="103">
        <v>-0.37209302325581395</v>
      </c>
      <c r="AQ501" s="242">
        <v>20</v>
      </c>
      <c r="AR501" s="103">
        <v>0.4285714285714286</v>
      </c>
      <c r="AS501" s="242">
        <v>74</v>
      </c>
      <c r="AT501" s="103">
        <v>-0.26</v>
      </c>
    </row>
    <row r="502" spans="2:46" s="4" customFormat="1" ht="15" hidden="1" customHeight="1" outlineLevel="1" x14ac:dyDescent="0.25">
      <c r="B502" s="71" t="s">
        <v>91</v>
      </c>
      <c r="C502" s="237">
        <v>3280</v>
      </c>
      <c r="D502" s="192">
        <v>0.13298791018998268</v>
      </c>
      <c r="E502" s="182">
        <v>1486</v>
      </c>
      <c r="F502" s="192">
        <v>9.4256259204712922E-2</v>
      </c>
      <c r="G502" s="182">
        <v>4766</v>
      </c>
      <c r="H502" s="192">
        <v>0.12062073830237474</v>
      </c>
      <c r="I502" s="237">
        <v>2013</v>
      </c>
      <c r="J502" s="192">
        <v>0.31396866840731064</v>
      </c>
      <c r="K502" s="182">
        <v>1074</v>
      </c>
      <c r="L502" s="192">
        <v>0.42063492063492069</v>
      </c>
      <c r="M502" s="182">
        <v>3087</v>
      </c>
      <c r="N502" s="192">
        <v>0.34921328671328666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1248</v>
      </c>
      <c r="AB502" s="192">
        <v>-8.0324244657332344E-2</v>
      </c>
      <c r="AC502" s="182">
        <v>412</v>
      </c>
      <c r="AD502" s="192">
        <v>-0.31333333333333335</v>
      </c>
      <c r="AE502" s="182">
        <v>1660</v>
      </c>
      <c r="AF502" s="192">
        <v>-0.15176290240163515</v>
      </c>
      <c r="AG502" s="239"/>
      <c r="AH502" s="199"/>
      <c r="AI502" s="154"/>
      <c r="AJ502" s="199"/>
      <c r="AK502" s="154"/>
      <c r="AL502" s="243"/>
      <c r="AM502" s="237">
        <v>12</v>
      </c>
      <c r="AN502" s="192">
        <v>1</v>
      </c>
      <c r="AO502" s="237">
        <v>7</v>
      </c>
      <c r="AP502" s="192" t="s">
        <v>111</v>
      </c>
      <c r="AQ502" s="182">
        <v>0</v>
      </c>
      <c r="AR502" s="192">
        <v>-1</v>
      </c>
      <c r="AS502" s="182">
        <v>7</v>
      </c>
      <c r="AT502" s="192">
        <v>2.5</v>
      </c>
    </row>
    <row r="503" spans="2:46" s="4" customFormat="1" ht="15" hidden="1" customHeight="1" outlineLevel="1" x14ac:dyDescent="0.25">
      <c r="B503" s="71" t="s">
        <v>92</v>
      </c>
      <c r="C503" s="237">
        <v>3298</v>
      </c>
      <c r="D503" s="192">
        <v>-9.96450996450996E-2</v>
      </c>
      <c r="E503" s="182">
        <v>1243</v>
      </c>
      <c r="F503" s="192">
        <v>0.15092592592592591</v>
      </c>
      <c r="G503" s="182">
        <v>4541</v>
      </c>
      <c r="H503" s="192">
        <v>-4.2589078642209621E-2</v>
      </c>
      <c r="I503" s="237">
        <v>2036</v>
      </c>
      <c r="J503" s="192">
        <v>-0.11708586296617518</v>
      </c>
      <c r="K503" s="182">
        <v>991</v>
      </c>
      <c r="L503" s="192">
        <v>0.85233644859813085</v>
      </c>
      <c r="M503" s="182">
        <v>3027</v>
      </c>
      <c r="N503" s="192">
        <v>6.546990496304117E-2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1229</v>
      </c>
      <c r="AB503" s="192">
        <v>-6.6818526955201185E-2</v>
      </c>
      <c r="AC503" s="182">
        <v>252</v>
      </c>
      <c r="AD503" s="192">
        <v>-0.5280898876404494</v>
      </c>
      <c r="AE503" s="182">
        <v>1481</v>
      </c>
      <c r="AF503" s="192">
        <v>-0.19989195029713669</v>
      </c>
      <c r="AG503" s="239"/>
      <c r="AH503" s="199"/>
      <c r="AI503" s="154"/>
      <c r="AJ503" s="199"/>
      <c r="AK503" s="154"/>
      <c r="AL503" s="243"/>
      <c r="AM503" s="237">
        <v>20</v>
      </c>
      <c r="AN503" s="192">
        <v>-0.4285714285714286</v>
      </c>
      <c r="AO503" s="237">
        <v>13</v>
      </c>
      <c r="AP503" s="192">
        <v>1.6</v>
      </c>
      <c r="AQ503" s="182">
        <v>0</v>
      </c>
      <c r="AR503" s="192">
        <v>-1</v>
      </c>
      <c r="AS503" s="182">
        <v>13</v>
      </c>
      <c r="AT503" s="192">
        <v>-0.1875</v>
      </c>
    </row>
    <row r="504" spans="2:46" s="4" customFormat="1" ht="15" hidden="1" customHeight="1" outlineLevel="1" x14ac:dyDescent="0.25">
      <c r="B504" s="71" t="s">
        <v>93</v>
      </c>
      <c r="C504" s="237">
        <v>3177</v>
      </c>
      <c r="D504" s="192">
        <v>-0.13101750547045954</v>
      </c>
      <c r="E504" s="182">
        <v>899</v>
      </c>
      <c r="F504" s="192">
        <v>-0.29490196078431374</v>
      </c>
      <c r="G504" s="182">
        <v>4076</v>
      </c>
      <c r="H504" s="192">
        <v>-0.17339282092881769</v>
      </c>
      <c r="I504" s="237">
        <v>2283</v>
      </c>
      <c r="J504" s="192">
        <v>-7.6829761423372389E-2</v>
      </c>
      <c r="K504" s="182">
        <v>718</v>
      </c>
      <c r="L504" s="192">
        <v>7.0044709388971782E-2</v>
      </c>
      <c r="M504" s="182">
        <v>3001</v>
      </c>
      <c r="N504" s="192">
        <v>-4.5483460559796463E-2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873</v>
      </c>
      <c r="AB504" s="192">
        <v>-0.25384615384615383</v>
      </c>
      <c r="AC504" s="182">
        <v>181</v>
      </c>
      <c r="AD504" s="192">
        <v>-0.70033112582781465</v>
      </c>
      <c r="AE504" s="182">
        <v>1054</v>
      </c>
      <c r="AF504" s="192">
        <v>-0.40586245772266061</v>
      </c>
      <c r="AG504" s="239"/>
      <c r="AH504" s="199"/>
      <c r="AI504" s="154"/>
      <c r="AJ504" s="199"/>
      <c r="AK504" s="154"/>
      <c r="AL504" s="243"/>
      <c r="AM504" s="237">
        <v>17</v>
      </c>
      <c r="AN504" s="192">
        <v>0.7</v>
      </c>
      <c r="AO504" s="237">
        <v>4</v>
      </c>
      <c r="AP504" s="192">
        <v>0.33333333333333326</v>
      </c>
      <c r="AQ504" s="182">
        <v>0</v>
      </c>
      <c r="AR504" s="192" t="s">
        <v>111</v>
      </c>
      <c r="AS504" s="182">
        <v>4</v>
      </c>
      <c r="AT504" s="192">
        <v>0.33333333333333326</v>
      </c>
    </row>
    <row r="505" spans="2:46" s="4" customFormat="1" ht="15" hidden="1" customHeight="1" outlineLevel="1" x14ac:dyDescent="0.25">
      <c r="B505" s="71" t="s">
        <v>94</v>
      </c>
      <c r="C505" s="237">
        <v>3179</v>
      </c>
      <c r="D505" s="192">
        <v>0.15684133915574971</v>
      </c>
      <c r="E505" s="182">
        <v>613</v>
      </c>
      <c r="F505" s="192">
        <v>0.21146245059288526</v>
      </c>
      <c r="G505" s="182">
        <v>3792</v>
      </c>
      <c r="H505" s="192">
        <v>0.16533497234173322</v>
      </c>
      <c r="I505" s="237">
        <v>2355</v>
      </c>
      <c r="J505" s="192">
        <v>0.58692722371967654</v>
      </c>
      <c r="K505" s="182">
        <v>501</v>
      </c>
      <c r="L505" s="192">
        <v>0.33244680851063824</v>
      </c>
      <c r="M505" s="182">
        <v>2856</v>
      </c>
      <c r="N505" s="192">
        <v>0.53548387096774186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809</v>
      </c>
      <c r="AB505" s="192">
        <v>-0.31090289608177168</v>
      </c>
      <c r="AC505" s="182">
        <v>112</v>
      </c>
      <c r="AD505" s="192">
        <v>-0.13846153846153841</v>
      </c>
      <c r="AE505" s="182">
        <v>921</v>
      </c>
      <c r="AF505" s="192">
        <v>-0.29371165644171782</v>
      </c>
      <c r="AG505" s="239"/>
      <c r="AH505" s="199"/>
      <c r="AI505" s="154"/>
      <c r="AJ505" s="199"/>
      <c r="AK505" s="154"/>
      <c r="AL505" s="243"/>
      <c r="AM505" s="237">
        <v>11</v>
      </c>
      <c r="AN505" s="192">
        <v>-0.87058823529411766</v>
      </c>
      <c r="AO505" s="237">
        <v>4</v>
      </c>
      <c r="AP505" s="192">
        <v>-0.19999999999999996</v>
      </c>
      <c r="AQ505" s="182">
        <v>0</v>
      </c>
      <c r="AR505" s="192" t="s">
        <v>111</v>
      </c>
      <c r="AS505" s="182">
        <v>4</v>
      </c>
      <c r="AT505" s="192">
        <v>-0.19999999999999996</v>
      </c>
    </row>
    <row r="506" spans="2:46" s="4" customFormat="1" ht="15" hidden="1" customHeight="1" outlineLevel="1" x14ac:dyDescent="0.25">
      <c r="B506" s="71" t="s">
        <v>95</v>
      </c>
      <c r="C506" s="237">
        <v>1917</v>
      </c>
      <c r="D506" s="192">
        <v>-8.5836909871244593E-2</v>
      </c>
      <c r="E506" s="182">
        <v>449</v>
      </c>
      <c r="F506" s="192">
        <v>-0.10557768924302791</v>
      </c>
      <c r="G506" s="182">
        <v>2366</v>
      </c>
      <c r="H506" s="192">
        <v>-8.9649865332820267E-2</v>
      </c>
      <c r="I506" s="237">
        <v>1205</v>
      </c>
      <c r="J506" s="192">
        <v>-4.8934490923441154E-2</v>
      </c>
      <c r="K506" s="182">
        <v>242</v>
      </c>
      <c r="L506" s="192">
        <v>-0.36649214659685869</v>
      </c>
      <c r="M506" s="182">
        <v>1447</v>
      </c>
      <c r="N506" s="192">
        <v>-0.12249848392965434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695</v>
      </c>
      <c r="AB506" s="192">
        <v>-0.1430332922318126</v>
      </c>
      <c r="AC506" s="182">
        <v>207</v>
      </c>
      <c r="AD506" s="192">
        <v>0.8</v>
      </c>
      <c r="AE506" s="182">
        <v>902</v>
      </c>
      <c r="AF506" s="192">
        <v>-2.5917926565874772E-2</v>
      </c>
      <c r="AG506" s="239"/>
      <c r="AH506" s="199"/>
      <c r="AI506" s="154"/>
      <c r="AJ506" s="199"/>
      <c r="AK506" s="154"/>
      <c r="AL506" s="243"/>
      <c r="AM506" s="237">
        <v>11</v>
      </c>
      <c r="AN506" s="192">
        <v>-0.3529411764705882</v>
      </c>
      <c r="AO506" s="237">
        <v>6</v>
      </c>
      <c r="AP506" s="192">
        <v>2</v>
      </c>
      <c r="AQ506" s="182">
        <v>0</v>
      </c>
      <c r="AR506" s="192">
        <v>-1</v>
      </c>
      <c r="AS506" s="182">
        <v>6</v>
      </c>
      <c r="AT506" s="192">
        <v>-0.1428571428571429</v>
      </c>
    </row>
    <row r="507" spans="2:46" s="4" customFormat="1" ht="15" hidden="1" customHeight="1" outlineLevel="1" x14ac:dyDescent="0.25">
      <c r="B507" s="71" t="s">
        <v>96</v>
      </c>
      <c r="C507" s="237">
        <v>2396</v>
      </c>
      <c r="D507" s="192">
        <v>0.4061032863849765</v>
      </c>
      <c r="E507" s="182">
        <v>403</v>
      </c>
      <c r="F507" s="192">
        <v>-0.52920560747663559</v>
      </c>
      <c r="G507" s="182">
        <v>2799</v>
      </c>
      <c r="H507" s="192">
        <v>9.3359374999999911E-2</v>
      </c>
      <c r="I507" s="237">
        <v>1369</v>
      </c>
      <c r="J507" s="192">
        <v>0.49781181619256021</v>
      </c>
      <c r="K507" s="182">
        <v>219</v>
      </c>
      <c r="L507" s="192">
        <v>-0.66564885496183201</v>
      </c>
      <c r="M507" s="182">
        <v>1588</v>
      </c>
      <c r="N507" s="192">
        <v>1.2109623964308369E-2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973</v>
      </c>
      <c r="AB507" s="192">
        <v>0.23634053367217289</v>
      </c>
      <c r="AC507" s="182">
        <v>184</v>
      </c>
      <c r="AD507" s="192">
        <v>-8.4577114427860645E-2</v>
      </c>
      <c r="AE507" s="182">
        <v>1157</v>
      </c>
      <c r="AF507" s="192">
        <v>0.17105263157894735</v>
      </c>
      <c r="AG507" s="239"/>
      <c r="AH507" s="199"/>
      <c r="AI507" s="154"/>
      <c r="AJ507" s="199"/>
      <c r="AK507" s="154"/>
      <c r="AL507" s="243"/>
      <c r="AM507" s="237">
        <v>50</v>
      </c>
      <c r="AN507" s="192">
        <v>15.666666666666668</v>
      </c>
      <c r="AO507" s="237">
        <v>4</v>
      </c>
      <c r="AP507" s="192" t="s">
        <v>111</v>
      </c>
      <c r="AQ507" s="182">
        <v>0</v>
      </c>
      <c r="AR507" s="192" t="s">
        <v>111</v>
      </c>
      <c r="AS507" s="182">
        <v>4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4979</v>
      </c>
      <c r="D508" s="192">
        <v>0.16850504576390524</v>
      </c>
      <c r="E508" s="182">
        <v>1826</v>
      </c>
      <c r="F508" s="192">
        <v>-0.28866380989481888</v>
      </c>
      <c r="G508" s="182">
        <v>6805</v>
      </c>
      <c r="H508" s="192">
        <v>-3.3684827182191013E-3</v>
      </c>
      <c r="I508" s="237">
        <v>3150</v>
      </c>
      <c r="J508" s="192">
        <v>0.39257294429708223</v>
      </c>
      <c r="K508" s="182">
        <v>1223</v>
      </c>
      <c r="L508" s="192">
        <v>-0.13262411347517733</v>
      </c>
      <c r="M508" s="182">
        <v>4373</v>
      </c>
      <c r="N508" s="192">
        <v>0.19090413943355111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1805</v>
      </c>
      <c r="AB508" s="192">
        <v>-8.9303733602421831E-2</v>
      </c>
      <c r="AC508" s="182">
        <v>596</v>
      </c>
      <c r="AD508" s="192">
        <v>-0.48487467588591182</v>
      </c>
      <c r="AE508" s="182">
        <v>2401</v>
      </c>
      <c r="AF508" s="192">
        <v>-0.23510672188595094</v>
      </c>
      <c r="AG508" s="239"/>
      <c r="AH508" s="199"/>
      <c r="AI508" s="154"/>
      <c r="AJ508" s="199"/>
      <c r="AK508" s="154"/>
      <c r="AL508" s="243"/>
      <c r="AM508" s="237">
        <v>18</v>
      </c>
      <c r="AN508" s="192">
        <v>5.8823529411764719E-2</v>
      </c>
      <c r="AO508" s="237">
        <v>6</v>
      </c>
      <c r="AP508" s="192" t="s">
        <v>111</v>
      </c>
      <c r="AQ508" s="182">
        <v>7</v>
      </c>
      <c r="AR508" s="192" t="s">
        <v>111</v>
      </c>
      <c r="AS508" s="182">
        <v>13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4063</v>
      </c>
      <c r="D509" s="192">
        <v>0.86976530142659914</v>
      </c>
      <c r="E509" s="182">
        <v>867</v>
      </c>
      <c r="F509" s="192">
        <v>-9.7814776274713799E-2</v>
      </c>
      <c r="G509" s="182">
        <v>4930</v>
      </c>
      <c r="H509" s="192">
        <v>0.57306955966815565</v>
      </c>
      <c r="I509" s="237">
        <v>2923</v>
      </c>
      <c r="J509" s="192">
        <v>1.1242732558139537</v>
      </c>
      <c r="K509" s="182">
        <v>391</v>
      </c>
      <c r="L509" s="192">
        <v>-0.14628820960698685</v>
      </c>
      <c r="M509" s="182">
        <v>3314</v>
      </c>
      <c r="N509" s="192">
        <v>0.80697928026172305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1104</v>
      </c>
      <c r="AB509" s="192">
        <v>0.39042821158690177</v>
      </c>
      <c r="AC509" s="182">
        <v>476</v>
      </c>
      <c r="AD509" s="192">
        <v>-5.367793240556662E-2</v>
      </c>
      <c r="AE509" s="182">
        <v>1580</v>
      </c>
      <c r="AF509" s="192">
        <v>0.21819583654587515</v>
      </c>
      <c r="AG509" s="239"/>
      <c r="AH509" s="199"/>
      <c r="AI509" s="154"/>
      <c r="AJ509" s="199"/>
      <c r="AK509" s="154"/>
      <c r="AL509" s="243"/>
      <c r="AM509" s="237">
        <v>24</v>
      </c>
      <c r="AN509" s="192">
        <v>7</v>
      </c>
      <c r="AO509" s="237">
        <v>12</v>
      </c>
      <c r="AP509" s="192" t="s">
        <v>111</v>
      </c>
      <c r="AQ509" s="182">
        <v>0</v>
      </c>
      <c r="AR509" s="192" t="s">
        <v>111</v>
      </c>
      <c r="AS509" s="182">
        <v>12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2744</v>
      </c>
      <c r="D510" s="192">
        <v>0.31354715174724745</v>
      </c>
      <c r="E510" s="182">
        <v>776</v>
      </c>
      <c r="F510" s="192">
        <v>5.4347826086956541E-2</v>
      </c>
      <c r="G510" s="182">
        <v>3520</v>
      </c>
      <c r="H510" s="192">
        <v>0.24601769911504423</v>
      </c>
      <c r="I510" s="237">
        <v>1672</v>
      </c>
      <c r="J510" s="192">
        <v>0.37840065952184676</v>
      </c>
      <c r="K510" s="182">
        <v>530</v>
      </c>
      <c r="L510" s="192">
        <v>0.61094224924012153</v>
      </c>
      <c r="M510" s="182">
        <v>2202</v>
      </c>
      <c r="N510" s="192">
        <v>0.42801556420233466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1052</v>
      </c>
      <c r="AB510" s="192">
        <v>0.21337946943483277</v>
      </c>
      <c r="AC510" s="182">
        <v>246</v>
      </c>
      <c r="AD510" s="192">
        <v>-0.3910891089108911</v>
      </c>
      <c r="AE510" s="182">
        <v>1298</v>
      </c>
      <c r="AF510" s="192">
        <v>2.1243115656963019E-2</v>
      </c>
      <c r="AG510" s="239"/>
      <c r="AH510" s="199"/>
      <c r="AI510" s="154"/>
      <c r="AJ510" s="199"/>
      <c r="AK510" s="154"/>
      <c r="AL510" s="243"/>
      <c r="AM510" s="237">
        <v>10</v>
      </c>
      <c r="AN510" s="192">
        <v>0.4285714285714286</v>
      </c>
      <c r="AO510" s="237">
        <v>10</v>
      </c>
      <c r="AP510" s="192">
        <v>4</v>
      </c>
      <c r="AQ510" s="182">
        <v>0</v>
      </c>
      <c r="AR510" s="192">
        <v>-1</v>
      </c>
      <c r="AS510" s="182">
        <v>10</v>
      </c>
      <c r="AT510" s="192">
        <v>1</v>
      </c>
    </row>
    <row r="511" spans="2:46" s="4" customFormat="1" ht="15" hidden="1" customHeight="1" outlineLevel="1" x14ac:dyDescent="0.25">
      <c r="B511" s="71" t="s">
        <v>100</v>
      </c>
      <c r="C511" s="237">
        <v>3516</v>
      </c>
      <c r="D511" s="192">
        <v>0.42463533225283623</v>
      </c>
      <c r="E511" s="182">
        <v>414</v>
      </c>
      <c r="F511" s="192">
        <v>-0.446524064171123</v>
      </c>
      <c r="G511" s="182">
        <v>3930</v>
      </c>
      <c r="H511" s="192">
        <v>0.22201492537313428</v>
      </c>
      <c r="I511" s="237">
        <v>2435</v>
      </c>
      <c r="J511" s="192">
        <v>0.56692406692406694</v>
      </c>
      <c r="K511" s="182">
        <v>273</v>
      </c>
      <c r="L511" s="192">
        <v>-0.14420062695924762</v>
      </c>
      <c r="M511" s="182">
        <v>2708</v>
      </c>
      <c r="N511" s="192">
        <v>0.44580886278697274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1046</v>
      </c>
      <c r="AB511" s="192">
        <v>0.19406392694063923</v>
      </c>
      <c r="AC511" s="182">
        <v>141</v>
      </c>
      <c r="AD511" s="192">
        <v>-0.66587677725118488</v>
      </c>
      <c r="AE511" s="182">
        <v>1187</v>
      </c>
      <c r="AF511" s="192">
        <v>-8.5516178736517734E-2</v>
      </c>
      <c r="AG511" s="239"/>
      <c r="AH511" s="199"/>
      <c r="AI511" s="154"/>
      <c r="AJ511" s="199"/>
      <c r="AK511" s="154"/>
      <c r="AL511" s="243"/>
      <c r="AM511" s="237">
        <v>28</v>
      </c>
      <c r="AN511" s="192">
        <v>-0.26315789473684215</v>
      </c>
      <c r="AO511" s="237">
        <v>7</v>
      </c>
      <c r="AP511" s="192" t="s">
        <v>111</v>
      </c>
      <c r="AQ511" s="182">
        <v>0</v>
      </c>
      <c r="AR511" s="192">
        <v>-1</v>
      </c>
      <c r="AS511" s="182">
        <v>7</v>
      </c>
      <c r="AT511" s="192">
        <v>0</v>
      </c>
    </row>
    <row r="512" spans="2:46" s="4" customFormat="1" ht="15" hidden="1" customHeight="1" outlineLevel="1" x14ac:dyDescent="0.25">
      <c r="B512" s="71" t="s">
        <v>101</v>
      </c>
      <c r="C512" s="237">
        <v>5160</v>
      </c>
      <c r="D512" s="192">
        <v>0.95306585919757758</v>
      </c>
      <c r="E512" s="182">
        <v>1031</v>
      </c>
      <c r="F512" s="192">
        <v>1.4843373493975904</v>
      </c>
      <c r="G512" s="182">
        <v>6191</v>
      </c>
      <c r="H512" s="192">
        <v>1.0251880929015376</v>
      </c>
      <c r="I512" s="237">
        <v>3840</v>
      </c>
      <c r="J512" s="192">
        <v>1.5582944703530979</v>
      </c>
      <c r="K512" s="182">
        <v>826</v>
      </c>
      <c r="L512" s="192">
        <v>1.6818181818181817</v>
      </c>
      <c r="M512" s="182">
        <v>4666</v>
      </c>
      <c r="N512" s="192">
        <v>1.5793255942509674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1289</v>
      </c>
      <c r="AB512" s="192">
        <v>0.15709156193895879</v>
      </c>
      <c r="AC512" s="182">
        <v>205</v>
      </c>
      <c r="AD512" s="192">
        <v>0.91588785046728982</v>
      </c>
      <c r="AE512" s="182">
        <v>1494</v>
      </c>
      <c r="AF512" s="192">
        <v>0.2235872235872236</v>
      </c>
      <c r="AG512" s="239"/>
      <c r="AH512" s="199"/>
      <c r="AI512" s="154"/>
      <c r="AJ512" s="199"/>
      <c r="AK512" s="154"/>
      <c r="AL512" s="243"/>
      <c r="AM512" s="237">
        <v>31</v>
      </c>
      <c r="AN512" s="192">
        <v>0.14814814814814814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4173</v>
      </c>
      <c r="D513" s="192">
        <v>0.53645066273932263</v>
      </c>
      <c r="E513" s="182">
        <v>1212</v>
      </c>
      <c r="F513" s="192">
        <v>0.11397058823529416</v>
      </c>
      <c r="G513" s="182">
        <v>5385</v>
      </c>
      <c r="H513" s="192">
        <v>0.41561514195583604</v>
      </c>
      <c r="I513" s="237">
        <v>3031</v>
      </c>
      <c r="J513" s="192">
        <v>0.89319175515302929</v>
      </c>
      <c r="K513" s="182">
        <v>1027</v>
      </c>
      <c r="L513" s="192">
        <v>0.19836639439906656</v>
      </c>
      <c r="M513" s="182">
        <v>4058</v>
      </c>
      <c r="N513" s="192">
        <v>0.65093572009764045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991</v>
      </c>
      <c r="AB513" s="192">
        <v>-7.7281191806331417E-2</v>
      </c>
      <c r="AC513" s="182">
        <v>178</v>
      </c>
      <c r="AD513" s="192">
        <v>-0.21585903083700442</v>
      </c>
      <c r="AE513" s="182">
        <v>1169</v>
      </c>
      <c r="AF513" s="192">
        <v>-0.10146041506533432</v>
      </c>
      <c r="AG513" s="239"/>
      <c r="AH513" s="199"/>
      <c r="AI513" s="154"/>
      <c r="AJ513" s="199"/>
      <c r="AK513" s="154"/>
      <c r="AL513" s="243"/>
      <c r="AM513" s="237">
        <v>138</v>
      </c>
      <c r="AN513" s="192">
        <v>5.2727272727272725</v>
      </c>
      <c r="AO513" s="237">
        <v>13</v>
      </c>
      <c r="AP513" s="192">
        <v>-0.31578947368421051</v>
      </c>
      <c r="AQ513" s="182">
        <v>7</v>
      </c>
      <c r="AR513" s="192">
        <v>0.75</v>
      </c>
      <c r="AS513" s="182">
        <v>20</v>
      </c>
      <c r="AT513" s="192">
        <v>-0.13043478260869568</v>
      </c>
    </row>
    <row r="514" spans="2:46" s="4" customFormat="1" ht="15.75" collapsed="1" x14ac:dyDescent="0.25">
      <c r="B514" s="101">
        <v>1981</v>
      </c>
      <c r="C514" s="241">
        <v>41882</v>
      </c>
      <c r="D514" s="103">
        <v>0.26485866151244264</v>
      </c>
      <c r="E514" s="242">
        <v>11219</v>
      </c>
      <c r="F514" s="103">
        <v>-7.2196493549454233E-2</v>
      </c>
      <c r="G514" s="242">
        <v>53101</v>
      </c>
      <c r="H514" s="103">
        <v>0.1746969294752676</v>
      </c>
      <c r="I514" s="241">
        <v>28312</v>
      </c>
      <c r="J514" s="103">
        <v>0.45316429707950512</v>
      </c>
      <c r="K514" s="242">
        <v>8015</v>
      </c>
      <c r="L514" s="103">
        <v>0.13591269841269837</v>
      </c>
      <c r="M514" s="242">
        <v>36327</v>
      </c>
      <c r="N514" s="103">
        <v>0.3688157051885903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13114</v>
      </c>
      <c r="AB514" s="103">
        <v>-1.568715754709904E-2</v>
      </c>
      <c r="AC514" s="242">
        <v>3190</v>
      </c>
      <c r="AD514" s="103">
        <v>-0.36250999200639489</v>
      </c>
      <c r="AE514" s="242">
        <v>16304</v>
      </c>
      <c r="AF514" s="103">
        <v>-0.11038358705734708</v>
      </c>
      <c r="AG514" s="240"/>
      <c r="AH514" s="103"/>
      <c r="AI514" s="102"/>
      <c r="AJ514" s="103"/>
      <c r="AK514" s="102"/>
      <c r="AL514" s="244"/>
      <c r="AM514" s="241">
        <v>370</v>
      </c>
      <c r="AN514" s="103">
        <v>0.37037037037037046</v>
      </c>
      <c r="AO514" s="241">
        <v>86</v>
      </c>
      <c r="AP514" s="103">
        <v>1.3888888888888888</v>
      </c>
      <c r="AQ514" s="242">
        <v>14</v>
      </c>
      <c r="AR514" s="103">
        <v>-0.5625</v>
      </c>
      <c r="AS514" s="242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91</v>
      </c>
      <c r="C515" s="237">
        <v>2895</v>
      </c>
      <c r="D515" s="192">
        <v>-0.21735604217356042</v>
      </c>
      <c r="E515" s="182">
        <v>1358</v>
      </c>
      <c r="F515" s="192">
        <v>1.9519519519519468E-2</v>
      </c>
      <c r="G515" s="182">
        <v>4253</v>
      </c>
      <c r="H515" s="192">
        <v>-0.15464122440866623</v>
      </c>
      <c r="I515" s="237">
        <v>1532</v>
      </c>
      <c r="J515" s="192">
        <v>-0.12855517633674629</v>
      </c>
      <c r="K515" s="182">
        <v>756</v>
      </c>
      <c r="L515" s="192">
        <v>-0.13501144164759726</v>
      </c>
      <c r="M515" s="182">
        <v>2288</v>
      </c>
      <c r="N515" s="192">
        <v>-0.1306990881458967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1357</v>
      </c>
      <c r="AB515" s="192">
        <v>-0.26964477933261577</v>
      </c>
      <c r="AC515" s="182">
        <v>600</v>
      </c>
      <c r="AD515" s="192">
        <v>0.31578947368421062</v>
      </c>
      <c r="AE515" s="182">
        <v>1957</v>
      </c>
      <c r="AF515" s="192">
        <v>-0.15427830596369918</v>
      </c>
      <c r="AG515" s="239"/>
      <c r="AH515" s="199"/>
      <c r="AI515" s="154"/>
      <c r="AJ515" s="199"/>
      <c r="AK515" s="154"/>
      <c r="AL515" s="243"/>
      <c r="AM515" s="237">
        <v>6</v>
      </c>
      <c r="AN515" s="192">
        <v>-0.92307692307692313</v>
      </c>
      <c r="AO515" s="237">
        <v>0</v>
      </c>
      <c r="AP515" s="192">
        <v>-1</v>
      </c>
      <c r="AQ515" s="182">
        <v>2</v>
      </c>
      <c r="AR515" s="192">
        <v>0</v>
      </c>
      <c r="AS515" s="182">
        <v>2</v>
      </c>
      <c r="AT515" s="192">
        <v>-0.7142857142857143</v>
      </c>
    </row>
    <row r="516" spans="2:46" s="4" customFormat="1" ht="15" hidden="1" customHeight="1" outlineLevel="1" x14ac:dyDescent="0.25">
      <c r="B516" s="71" t="s">
        <v>92</v>
      </c>
      <c r="C516" s="237">
        <v>3663</v>
      </c>
      <c r="D516" s="192">
        <v>8.2127031019202379E-2</v>
      </c>
      <c r="E516" s="182">
        <v>1080</v>
      </c>
      <c r="F516" s="192">
        <v>-0.30990415335463262</v>
      </c>
      <c r="G516" s="182">
        <v>4743</v>
      </c>
      <c r="H516" s="192">
        <v>-4.1818181818181865E-2</v>
      </c>
      <c r="I516" s="237">
        <v>2306</v>
      </c>
      <c r="J516" s="192">
        <v>0.27614831211953517</v>
      </c>
      <c r="K516" s="182">
        <v>535</v>
      </c>
      <c r="L516" s="192">
        <v>-0.51186131386861322</v>
      </c>
      <c r="M516" s="182">
        <v>2841</v>
      </c>
      <c r="N516" s="192">
        <v>-2.1357216672407864E-2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1317</v>
      </c>
      <c r="AB516" s="192">
        <v>-0.12491694352159466</v>
      </c>
      <c r="AC516" s="182">
        <v>534</v>
      </c>
      <c r="AD516" s="192">
        <v>0.14102564102564097</v>
      </c>
      <c r="AE516" s="182">
        <v>1851</v>
      </c>
      <c r="AF516" s="192">
        <v>-6.1834769386720723E-2</v>
      </c>
      <c r="AG516" s="239"/>
      <c r="AH516" s="199"/>
      <c r="AI516" s="154"/>
      <c r="AJ516" s="199"/>
      <c r="AK516" s="154"/>
      <c r="AL516" s="243"/>
      <c r="AM516" s="237">
        <v>35</v>
      </c>
      <c r="AN516" s="192">
        <v>-0.5</v>
      </c>
      <c r="AO516" s="237">
        <v>5</v>
      </c>
      <c r="AP516" s="192">
        <v>0.66666666666666674</v>
      </c>
      <c r="AQ516" s="182">
        <v>11</v>
      </c>
      <c r="AR516" s="192">
        <v>10</v>
      </c>
      <c r="AS516" s="182">
        <v>16</v>
      </c>
      <c r="AT516" s="192">
        <v>3</v>
      </c>
    </row>
    <row r="517" spans="2:46" s="4" customFormat="1" ht="15" hidden="1" customHeight="1" outlineLevel="1" x14ac:dyDescent="0.25">
      <c r="B517" s="71" t="s">
        <v>93</v>
      </c>
      <c r="C517" s="237">
        <v>3656</v>
      </c>
      <c r="D517" s="192">
        <v>4.5766590389016093E-2</v>
      </c>
      <c r="E517" s="182">
        <v>1275</v>
      </c>
      <c r="F517" s="192">
        <v>-0.29127292940522509</v>
      </c>
      <c r="G517" s="182">
        <v>4931</v>
      </c>
      <c r="H517" s="192">
        <v>-6.8744098205854587E-2</v>
      </c>
      <c r="I517" s="237">
        <v>2473</v>
      </c>
      <c r="J517" s="192">
        <v>0.23464802795806294</v>
      </c>
      <c r="K517" s="182">
        <v>671</v>
      </c>
      <c r="L517" s="192">
        <v>-0.41140350877192977</v>
      </c>
      <c r="M517" s="182">
        <v>3144</v>
      </c>
      <c r="N517" s="192">
        <v>3.1816735602929747E-4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1170</v>
      </c>
      <c r="AB517" s="192">
        <v>-0.19365954514128192</v>
      </c>
      <c r="AC517" s="182">
        <v>604</v>
      </c>
      <c r="AD517" s="192">
        <v>-7.6452599388379228E-2</v>
      </c>
      <c r="AE517" s="182">
        <v>1774</v>
      </c>
      <c r="AF517" s="192">
        <v>-0.15724465558194778</v>
      </c>
      <c r="AG517" s="239"/>
      <c r="AH517" s="199"/>
      <c r="AI517" s="154"/>
      <c r="AJ517" s="199"/>
      <c r="AK517" s="154"/>
      <c r="AL517" s="243"/>
      <c r="AM517" s="237">
        <v>10</v>
      </c>
      <c r="AN517" s="192">
        <v>-0.76190476190476186</v>
      </c>
      <c r="AO517" s="237">
        <v>3</v>
      </c>
      <c r="AP517" s="192" t="s">
        <v>111</v>
      </c>
      <c r="AQ517" s="182">
        <v>0</v>
      </c>
      <c r="AR517" s="192">
        <v>-1</v>
      </c>
      <c r="AS517" s="182">
        <v>3</v>
      </c>
      <c r="AT517" s="192">
        <v>-0.4</v>
      </c>
    </row>
    <row r="518" spans="2:46" s="4" customFormat="1" ht="15" hidden="1" customHeight="1" outlineLevel="1" x14ac:dyDescent="0.25">
      <c r="B518" s="71" t="s">
        <v>94</v>
      </c>
      <c r="C518" s="237">
        <v>2748</v>
      </c>
      <c r="D518" s="192">
        <v>-0.26563335114911812</v>
      </c>
      <c r="E518" s="182">
        <v>506</v>
      </c>
      <c r="F518" s="192">
        <v>-0.52754435107376285</v>
      </c>
      <c r="G518" s="182">
        <v>3254</v>
      </c>
      <c r="H518" s="192">
        <v>-0.32391439850405157</v>
      </c>
      <c r="I518" s="237">
        <v>1484</v>
      </c>
      <c r="J518" s="192">
        <v>-0.30131826741996237</v>
      </c>
      <c r="K518" s="182">
        <v>376</v>
      </c>
      <c r="L518" s="192">
        <v>-0.5191815856777493</v>
      </c>
      <c r="M518" s="182">
        <v>1860</v>
      </c>
      <c r="N518" s="192">
        <v>-0.35994494150034406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1174</v>
      </c>
      <c r="AB518" s="192">
        <v>-0.25977301387137453</v>
      </c>
      <c r="AC518" s="182">
        <v>130</v>
      </c>
      <c r="AD518" s="192">
        <v>-0.54225352112676051</v>
      </c>
      <c r="AE518" s="182">
        <v>1304</v>
      </c>
      <c r="AF518" s="192">
        <v>-0.30267379679144391</v>
      </c>
      <c r="AG518" s="239"/>
      <c r="AH518" s="199"/>
      <c r="AI518" s="154"/>
      <c r="AJ518" s="199"/>
      <c r="AK518" s="154"/>
      <c r="AL518" s="243"/>
      <c r="AM518" s="237">
        <v>85</v>
      </c>
      <c r="AN518" s="192">
        <v>2.2692307692307692</v>
      </c>
      <c r="AO518" s="237">
        <v>5</v>
      </c>
      <c r="AP518" s="192">
        <v>-0.16666666666666663</v>
      </c>
      <c r="AQ518" s="182">
        <v>0</v>
      </c>
      <c r="AR518" s="192">
        <v>-1</v>
      </c>
      <c r="AS518" s="182">
        <v>5</v>
      </c>
      <c r="AT518" s="192">
        <v>-0.54545454545454541</v>
      </c>
    </row>
    <row r="519" spans="2:46" s="4" customFormat="1" ht="15" hidden="1" customHeight="1" outlineLevel="1" x14ac:dyDescent="0.25">
      <c r="B519" s="71" t="s">
        <v>95</v>
      </c>
      <c r="C519" s="237">
        <v>2097</v>
      </c>
      <c r="D519" s="192">
        <v>-5.1560379918588861E-2</v>
      </c>
      <c r="E519" s="182">
        <v>502</v>
      </c>
      <c r="F519" s="192">
        <v>-0.50687622789783893</v>
      </c>
      <c r="G519" s="182">
        <v>2599</v>
      </c>
      <c r="H519" s="192">
        <v>-0.19510684422421798</v>
      </c>
      <c r="I519" s="237">
        <v>1267</v>
      </c>
      <c r="J519" s="192">
        <v>0.26826826826826822</v>
      </c>
      <c r="K519" s="182">
        <v>382</v>
      </c>
      <c r="L519" s="192">
        <v>-0.45428571428571429</v>
      </c>
      <c r="M519" s="182">
        <v>1649</v>
      </c>
      <c r="N519" s="192">
        <v>-2.9429075927015935E-2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811</v>
      </c>
      <c r="AB519" s="192">
        <v>-0.31329381879762908</v>
      </c>
      <c r="AC519" s="182">
        <v>115</v>
      </c>
      <c r="AD519" s="192">
        <v>-0.63375796178343946</v>
      </c>
      <c r="AE519" s="182">
        <v>926</v>
      </c>
      <c r="AF519" s="192">
        <v>-0.38060200668896316</v>
      </c>
      <c r="AG519" s="239"/>
      <c r="AH519" s="199"/>
      <c r="AI519" s="154"/>
      <c r="AJ519" s="199"/>
      <c r="AK519" s="154"/>
      <c r="AL519" s="243"/>
      <c r="AM519" s="237">
        <v>17</v>
      </c>
      <c r="AN519" s="192">
        <v>-0.45161290322580649</v>
      </c>
      <c r="AO519" s="237">
        <v>2</v>
      </c>
      <c r="AP519" s="192" t="s">
        <v>111</v>
      </c>
      <c r="AQ519" s="182">
        <v>5</v>
      </c>
      <c r="AR519" s="192">
        <v>0.25</v>
      </c>
      <c r="AS519" s="182">
        <v>7</v>
      </c>
      <c r="AT519" s="192">
        <v>0.75</v>
      </c>
    </row>
    <row r="520" spans="2:46" s="4" customFormat="1" ht="15" hidden="1" customHeight="1" outlineLevel="1" x14ac:dyDescent="0.25">
      <c r="B520" s="71" t="s">
        <v>96</v>
      </c>
      <c r="C520" s="237">
        <v>1704</v>
      </c>
      <c r="D520" s="192">
        <v>-0.1143451143451143</v>
      </c>
      <c r="E520" s="182">
        <v>856</v>
      </c>
      <c r="F520" s="192">
        <v>0.34803149606299222</v>
      </c>
      <c r="G520" s="182">
        <v>2560</v>
      </c>
      <c r="H520" s="192">
        <v>3.9077764751849209E-4</v>
      </c>
      <c r="I520" s="237">
        <v>914</v>
      </c>
      <c r="J520" s="192">
        <v>0.1119221411192215</v>
      </c>
      <c r="K520" s="182">
        <v>655</v>
      </c>
      <c r="L520" s="192">
        <v>0.44273127753303965</v>
      </c>
      <c r="M520" s="182">
        <v>1569</v>
      </c>
      <c r="N520" s="192">
        <v>0.22962382445141061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787</v>
      </c>
      <c r="AB520" s="192">
        <v>-0.27930402930402931</v>
      </c>
      <c r="AC520" s="182">
        <v>201</v>
      </c>
      <c r="AD520" s="192">
        <v>0.1292134831460674</v>
      </c>
      <c r="AE520" s="182">
        <v>988</v>
      </c>
      <c r="AF520" s="192">
        <v>-0.22204724409448817</v>
      </c>
      <c r="AG520" s="239"/>
      <c r="AH520" s="199"/>
      <c r="AI520" s="154"/>
      <c r="AJ520" s="199"/>
      <c r="AK520" s="154"/>
      <c r="AL520" s="243"/>
      <c r="AM520" s="237">
        <v>3</v>
      </c>
      <c r="AN520" s="192">
        <v>-0.625</v>
      </c>
      <c r="AO520" s="237">
        <v>0</v>
      </c>
      <c r="AP520" s="192">
        <v>-1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4261</v>
      </c>
      <c r="D521" s="192">
        <v>-0.15102610081689583</v>
      </c>
      <c r="E521" s="182">
        <v>2567</v>
      </c>
      <c r="F521" s="192">
        <v>0.67997382198952883</v>
      </c>
      <c r="G521" s="182">
        <v>6828</v>
      </c>
      <c r="H521" s="192">
        <v>4.292042156712994E-2</v>
      </c>
      <c r="I521" s="237">
        <v>2262</v>
      </c>
      <c r="J521" s="192">
        <v>1.1627906976744207E-2</v>
      </c>
      <c r="K521" s="182">
        <v>1410</v>
      </c>
      <c r="L521" s="192">
        <v>0.20719178082191791</v>
      </c>
      <c r="M521" s="182">
        <v>3672</v>
      </c>
      <c r="N521" s="192">
        <v>7.8730904817861269E-2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1982</v>
      </c>
      <c r="AB521" s="192">
        <v>-0.27743346700692673</v>
      </c>
      <c r="AC521" s="182">
        <v>1157</v>
      </c>
      <c r="AD521" s="192">
        <v>2.25</v>
      </c>
      <c r="AE521" s="182">
        <v>3139</v>
      </c>
      <c r="AF521" s="192">
        <v>1.2907389480477649E-2</v>
      </c>
      <c r="AG521" s="239"/>
      <c r="AH521" s="199"/>
      <c r="AI521" s="154"/>
      <c r="AJ521" s="199"/>
      <c r="AK521" s="154"/>
      <c r="AL521" s="243"/>
      <c r="AM521" s="237">
        <v>17</v>
      </c>
      <c r="AN521" s="192">
        <v>-0.29166666666666663</v>
      </c>
      <c r="AO521" s="237">
        <v>0</v>
      </c>
      <c r="AP521" s="192">
        <v>-1</v>
      </c>
      <c r="AQ521" s="182">
        <v>0</v>
      </c>
      <c r="AR521" s="192">
        <v>-1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2173</v>
      </c>
      <c r="D522" s="192">
        <v>-0.31580604534005041</v>
      </c>
      <c r="E522" s="182">
        <v>961</v>
      </c>
      <c r="F522" s="192">
        <v>-5.5992141453831024E-2</v>
      </c>
      <c r="G522" s="182">
        <v>3134</v>
      </c>
      <c r="H522" s="192">
        <v>-0.25274201239866478</v>
      </c>
      <c r="I522" s="237">
        <v>1376</v>
      </c>
      <c r="J522" s="192">
        <v>-0.12188895979578818</v>
      </c>
      <c r="K522" s="182">
        <v>458</v>
      </c>
      <c r="L522" s="192">
        <v>-0.30289193302891937</v>
      </c>
      <c r="M522" s="182">
        <v>1834</v>
      </c>
      <c r="N522" s="192">
        <v>-0.17535971223021585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794</v>
      </c>
      <c r="AB522" s="192">
        <v>-0.49297573435504471</v>
      </c>
      <c r="AC522" s="182">
        <v>503</v>
      </c>
      <c r="AD522" s="192">
        <v>0.43304843304843299</v>
      </c>
      <c r="AE522" s="182">
        <v>1297</v>
      </c>
      <c r="AF522" s="192">
        <v>-0.3234220135628586</v>
      </c>
      <c r="AG522" s="239"/>
      <c r="AH522" s="199"/>
      <c r="AI522" s="154"/>
      <c r="AJ522" s="199"/>
      <c r="AK522" s="154"/>
      <c r="AL522" s="243"/>
      <c r="AM522" s="237">
        <v>3</v>
      </c>
      <c r="AN522" s="192">
        <v>-0.9285714285714286</v>
      </c>
      <c r="AO522" s="237">
        <v>0</v>
      </c>
      <c r="AP522" s="192">
        <v>-1</v>
      </c>
      <c r="AQ522" s="182">
        <v>0</v>
      </c>
      <c r="AR522" s="192">
        <v>-1</v>
      </c>
      <c r="AS522" s="182">
        <v>0</v>
      </c>
      <c r="AT522" s="192">
        <v>-1</v>
      </c>
    </row>
    <row r="523" spans="2:46" s="4" customFormat="1" ht="15" hidden="1" customHeight="1" outlineLevel="1" x14ac:dyDescent="0.25">
      <c r="B523" s="71" t="s">
        <v>99</v>
      </c>
      <c r="C523" s="237">
        <v>2089</v>
      </c>
      <c r="D523" s="192">
        <v>-0.35683497536945807</v>
      </c>
      <c r="E523" s="182">
        <v>736</v>
      </c>
      <c r="F523" s="192">
        <v>-0.30170777988614805</v>
      </c>
      <c r="G523" s="182">
        <v>2825</v>
      </c>
      <c r="H523" s="192">
        <v>-0.34332868433286845</v>
      </c>
      <c r="I523" s="237">
        <v>1213</v>
      </c>
      <c r="J523" s="192">
        <v>-0.31777277840269968</v>
      </c>
      <c r="K523" s="182">
        <v>329</v>
      </c>
      <c r="L523" s="192">
        <v>-0.5474552957359009</v>
      </c>
      <c r="M523" s="182">
        <v>1542</v>
      </c>
      <c r="N523" s="192">
        <v>-0.38443113772455095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867</v>
      </c>
      <c r="AB523" s="192">
        <v>-0.40124309392265189</v>
      </c>
      <c r="AC523" s="182">
        <v>404</v>
      </c>
      <c r="AD523" s="192">
        <v>0.24307692307692297</v>
      </c>
      <c r="AE523" s="182">
        <v>1271</v>
      </c>
      <c r="AF523" s="192">
        <v>-0.28313592780597852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-0.63157894736842102</v>
      </c>
      <c r="AO523" s="237">
        <v>2</v>
      </c>
      <c r="AP523" s="192">
        <v>-0.33333333333333337</v>
      </c>
      <c r="AQ523" s="182">
        <v>3</v>
      </c>
      <c r="AR523" s="192">
        <v>0.5</v>
      </c>
      <c r="AS523" s="182">
        <v>5</v>
      </c>
      <c r="AT523" s="192">
        <v>0</v>
      </c>
    </row>
    <row r="524" spans="2:46" s="4" customFormat="1" ht="15" hidden="1" customHeight="1" outlineLevel="1" x14ac:dyDescent="0.25">
      <c r="B524" s="71" t="s">
        <v>100</v>
      </c>
      <c r="C524" s="237">
        <v>2468</v>
      </c>
      <c r="D524" s="192">
        <v>0.19227053140096628</v>
      </c>
      <c r="E524" s="182">
        <v>748</v>
      </c>
      <c r="F524" s="192">
        <v>-7.9575596816976457E-3</v>
      </c>
      <c r="G524" s="182">
        <v>3216</v>
      </c>
      <c r="H524" s="192">
        <v>0.13881019830028318</v>
      </c>
      <c r="I524" s="237">
        <v>1554</v>
      </c>
      <c r="J524" s="192">
        <v>0.42699724517906334</v>
      </c>
      <c r="K524" s="182">
        <v>319</v>
      </c>
      <c r="L524" s="192">
        <v>-0.22572815533980584</v>
      </c>
      <c r="M524" s="182">
        <v>1873</v>
      </c>
      <c r="N524" s="192">
        <v>0.24783477681545629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876</v>
      </c>
      <c r="AB524" s="192">
        <v>-8.7500000000000022E-2</v>
      </c>
      <c r="AC524" s="182">
        <v>422</v>
      </c>
      <c r="AD524" s="192">
        <v>0.25222551928783377</v>
      </c>
      <c r="AE524" s="182">
        <v>1298</v>
      </c>
      <c r="AF524" s="192">
        <v>7.710100231304029E-4</v>
      </c>
      <c r="AG524" s="239"/>
      <c r="AH524" s="199"/>
      <c r="AI524" s="154"/>
      <c r="AJ524" s="199"/>
      <c r="AK524" s="154"/>
      <c r="AL524" s="243"/>
      <c r="AM524" s="237">
        <v>38</v>
      </c>
      <c r="AN524" s="192">
        <v>0.80952380952380953</v>
      </c>
      <c r="AO524" s="237">
        <v>0</v>
      </c>
      <c r="AP524" s="192" t="s">
        <v>111</v>
      </c>
      <c r="AQ524" s="182">
        <v>7</v>
      </c>
      <c r="AR524" s="192">
        <v>0.39999999999999991</v>
      </c>
      <c r="AS524" s="182">
        <v>7</v>
      </c>
      <c r="AT524" s="192">
        <v>0.39999999999999991</v>
      </c>
    </row>
    <row r="525" spans="2:46" s="4" customFormat="1" ht="15" hidden="1" customHeight="1" outlineLevel="1" x14ac:dyDescent="0.25">
      <c r="B525" s="71" t="s">
        <v>101</v>
      </c>
      <c r="C525" s="237">
        <v>2642</v>
      </c>
      <c r="D525" s="192">
        <v>0.29066927210552018</v>
      </c>
      <c r="E525" s="182">
        <v>415</v>
      </c>
      <c r="F525" s="192">
        <v>-0.42361111111111116</v>
      </c>
      <c r="G525" s="182">
        <v>3057</v>
      </c>
      <c r="H525" s="192">
        <v>0.10480664980122878</v>
      </c>
      <c r="I525" s="237">
        <v>1501</v>
      </c>
      <c r="J525" s="192">
        <v>0.16627816627816627</v>
      </c>
      <c r="K525" s="182">
        <v>308</v>
      </c>
      <c r="L525" s="192">
        <v>-1.5974440894568676E-2</v>
      </c>
      <c r="M525" s="182">
        <v>1809</v>
      </c>
      <c r="N525" s="192">
        <v>0.13062499999999999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1114</v>
      </c>
      <c r="AB525" s="192">
        <v>0.53443526170798905</v>
      </c>
      <c r="AC525" s="182">
        <v>107</v>
      </c>
      <c r="AD525" s="192">
        <v>-0.73249999999999993</v>
      </c>
      <c r="AE525" s="182">
        <v>1221</v>
      </c>
      <c r="AF525" s="192">
        <v>8.4369449378330463E-2</v>
      </c>
      <c r="AG525" s="239"/>
      <c r="AH525" s="199"/>
      <c r="AI525" s="154"/>
      <c r="AJ525" s="199"/>
      <c r="AK525" s="154"/>
      <c r="AL525" s="243"/>
      <c r="AM525" s="237">
        <v>27</v>
      </c>
      <c r="AN525" s="192">
        <v>0</v>
      </c>
      <c r="AO525" s="237">
        <v>0</v>
      </c>
      <c r="AP525" s="192">
        <v>-1</v>
      </c>
      <c r="AQ525" s="182">
        <v>0</v>
      </c>
      <c r="AR525" s="192">
        <v>-1</v>
      </c>
      <c r="AS525" s="182">
        <v>0</v>
      </c>
      <c r="AT525" s="192">
        <v>-1</v>
      </c>
    </row>
    <row r="526" spans="2:46" s="4" customFormat="1" ht="15" hidden="1" customHeight="1" outlineLevel="1" x14ac:dyDescent="0.25">
      <c r="B526" s="71" t="s">
        <v>102</v>
      </c>
      <c r="C526" s="237">
        <v>2716</v>
      </c>
      <c r="D526" s="192">
        <v>0.15919760990183529</v>
      </c>
      <c r="E526" s="182">
        <v>1088</v>
      </c>
      <c r="F526" s="192">
        <v>0.10233029381965553</v>
      </c>
      <c r="G526" s="182">
        <v>3804</v>
      </c>
      <c r="H526" s="192">
        <v>0.14234234234234244</v>
      </c>
      <c r="I526" s="237">
        <v>1601</v>
      </c>
      <c r="J526" s="192">
        <v>0.12746478873239431</v>
      </c>
      <c r="K526" s="182">
        <v>857</v>
      </c>
      <c r="L526" s="192">
        <v>0.38673139158576042</v>
      </c>
      <c r="M526" s="182">
        <v>2458</v>
      </c>
      <c r="N526" s="192">
        <v>0.20608439646712462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1074</v>
      </c>
      <c r="AB526" s="192">
        <v>0.18936877076411962</v>
      </c>
      <c r="AC526" s="182">
        <v>227</v>
      </c>
      <c r="AD526" s="192">
        <v>-0.38315217391304346</v>
      </c>
      <c r="AE526" s="182">
        <v>1301</v>
      </c>
      <c r="AF526" s="192">
        <v>2.3603461841070095E-2</v>
      </c>
      <c r="AG526" s="239"/>
      <c r="AH526" s="199"/>
      <c r="AI526" s="154"/>
      <c r="AJ526" s="199"/>
      <c r="AK526" s="154"/>
      <c r="AL526" s="243"/>
      <c r="AM526" s="237">
        <v>22</v>
      </c>
      <c r="AN526" s="192">
        <v>0.15789473684210531</v>
      </c>
      <c r="AO526" s="237">
        <v>19</v>
      </c>
      <c r="AP526" s="192">
        <v>18</v>
      </c>
      <c r="AQ526" s="182">
        <v>4</v>
      </c>
      <c r="AR526" s="192">
        <v>3</v>
      </c>
      <c r="AS526" s="182">
        <v>23</v>
      </c>
      <c r="AT526" s="192">
        <v>10.5</v>
      </c>
    </row>
    <row r="527" spans="2:46" s="4" customFormat="1" ht="15.75" collapsed="1" x14ac:dyDescent="0.25">
      <c r="B527" s="101">
        <v>1980</v>
      </c>
      <c r="C527" s="241">
        <v>33112</v>
      </c>
      <c r="D527" s="103">
        <v>-8.9328932893289359E-2</v>
      </c>
      <c r="E527" s="242">
        <v>12092</v>
      </c>
      <c r="F527" s="103">
        <v>-0.10303389956234699</v>
      </c>
      <c r="G527" s="242">
        <v>45204</v>
      </c>
      <c r="H527" s="103">
        <v>-9.3035854015770192E-2</v>
      </c>
      <c r="I527" s="241">
        <v>19483</v>
      </c>
      <c r="J527" s="103">
        <v>3.1392271042879782E-2</v>
      </c>
      <c r="K527" s="242">
        <v>7056</v>
      </c>
      <c r="L527" s="103">
        <v>-0.21082652947097635</v>
      </c>
      <c r="M527" s="242">
        <v>26539</v>
      </c>
      <c r="N527" s="103">
        <v>-4.6423053429628824E-2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13323</v>
      </c>
      <c r="AB527" s="103">
        <v>-0.2171690463599506</v>
      </c>
      <c r="AC527" s="242">
        <v>5004</v>
      </c>
      <c r="AD527" s="103">
        <v>0.11422845691382766</v>
      </c>
      <c r="AE527" s="242">
        <v>18327</v>
      </c>
      <c r="AF527" s="103">
        <v>-0.14797768479776852</v>
      </c>
      <c r="AG527" s="240"/>
      <c r="AH527" s="103"/>
      <c r="AI527" s="102"/>
      <c r="AJ527" s="103"/>
      <c r="AK527" s="102"/>
      <c r="AL527" s="244"/>
      <c r="AM527" s="241">
        <v>270</v>
      </c>
      <c r="AN527" s="103">
        <v>-0.33660933660933656</v>
      </c>
      <c r="AO527" s="241">
        <v>36</v>
      </c>
      <c r="AP527" s="103">
        <v>-0.18181818181818177</v>
      </c>
      <c r="AQ527" s="242">
        <v>32</v>
      </c>
      <c r="AR527" s="103">
        <v>-0.34693877551020413</v>
      </c>
      <c r="AS527" s="242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91</v>
      </c>
      <c r="C528" s="237">
        <v>3699</v>
      </c>
      <c r="D528" s="192">
        <v>-0.117394416607015</v>
      </c>
      <c r="E528" s="182">
        <v>1332</v>
      </c>
      <c r="F528" s="192">
        <v>0.42918454935622319</v>
      </c>
      <c r="G528" s="182">
        <v>5031</v>
      </c>
      <c r="H528" s="192">
        <v>-1.7958227601015064E-2</v>
      </c>
      <c r="I528" s="237">
        <v>1758</v>
      </c>
      <c r="J528" s="192">
        <v>-0.10443199184921037</v>
      </c>
      <c r="K528" s="182">
        <v>874</v>
      </c>
      <c r="L528" s="192">
        <v>0.37205651491365788</v>
      </c>
      <c r="M528" s="182">
        <v>2632</v>
      </c>
      <c r="N528" s="192">
        <v>1.2307692307692353E-2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1858</v>
      </c>
      <c r="AB528" s="192">
        <v>-0.1418013856812933</v>
      </c>
      <c r="AC528" s="182">
        <v>456</v>
      </c>
      <c r="AD528" s="192">
        <v>0.54576271186440684</v>
      </c>
      <c r="AE528" s="182">
        <v>2314</v>
      </c>
      <c r="AF528" s="192">
        <v>-5.9349593495934938E-2</v>
      </c>
      <c r="AG528" s="239"/>
      <c r="AH528" s="199"/>
      <c r="AI528" s="154"/>
      <c r="AJ528" s="199"/>
      <c r="AK528" s="154"/>
      <c r="AL528" s="243"/>
      <c r="AM528" s="237">
        <v>78</v>
      </c>
      <c r="AN528" s="192">
        <v>0.32203389830508478</v>
      </c>
      <c r="AO528" s="237">
        <v>5</v>
      </c>
      <c r="AP528" s="192">
        <v>0.25</v>
      </c>
      <c r="AQ528" s="182">
        <v>2</v>
      </c>
      <c r="AR528" s="192" t="s">
        <v>111</v>
      </c>
      <c r="AS528" s="182">
        <v>7</v>
      </c>
      <c r="AT528" s="192">
        <v>0.75</v>
      </c>
    </row>
    <row r="529" spans="2:46" s="4" customFormat="1" ht="15" hidden="1" customHeight="1" outlineLevel="1" x14ac:dyDescent="0.25">
      <c r="B529" s="71" t="s">
        <v>92</v>
      </c>
      <c r="C529" s="237">
        <v>3385</v>
      </c>
      <c r="D529" s="192">
        <v>-0.10021265284423175</v>
      </c>
      <c r="E529" s="182">
        <v>1565</v>
      </c>
      <c r="F529" s="192">
        <v>1.5782537067545306</v>
      </c>
      <c r="G529" s="182">
        <v>4950</v>
      </c>
      <c r="H529" s="192">
        <v>0.13298237582970929</v>
      </c>
      <c r="I529" s="237">
        <v>1807</v>
      </c>
      <c r="J529" s="192">
        <v>0.25225225225225234</v>
      </c>
      <c r="K529" s="182">
        <v>1096</v>
      </c>
      <c r="L529" s="192">
        <v>1.2459016393442623</v>
      </c>
      <c r="M529" s="182">
        <v>2903</v>
      </c>
      <c r="N529" s="192">
        <v>0.50336613153806309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1505</v>
      </c>
      <c r="AB529" s="192">
        <v>-0.2683519688867283</v>
      </c>
      <c r="AC529" s="182">
        <v>468</v>
      </c>
      <c r="AD529" s="192">
        <v>2.9327731092436973</v>
      </c>
      <c r="AE529" s="182">
        <v>1973</v>
      </c>
      <c r="AF529" s="192">
        <v>-9.3290441176470562E-2</v>
      </c>
      <c r="AG529" s="239"/>
      <c r="AH529" s="199"/>
      <c r="AI529" s="154"/>
      <c r="AJ529" s="199"/>
      <c r="AK529" s="154"/>
      <c r="AL529" s="243"/>
      <c r="AM529" s="237">
        <v>70</v>
      </c>
      <c r="AN529" s="192">
        <v>-0.63157894736842102</v>
      </c>
      <c r="AO529" s="237">
        <v>3</v>
      </c>
      <c r="AP529" s="192">
        <v>-0.95833333333333337</v>
      </c>
      <c r="AQ529" s="182">
        <v>1</v>
      </c>
      <c r="AR529" s="192" t="s">
        <v>111</v>
      </c>
      <c r="AS529" s="182">
        <v>4</v>
      </c>
      <c r="AT529" s="192">
        <v>-0.94444444444444442</v>
      </c>
    </row>
    <row r="530" spans="2:46" s="4" customFormat="1" ht="15" hidden="1" customHeight="1" outlineLevel="1" x14ac:dyDescent="0.25">
      <c r="B530" s="71" t="s">
        <v>93</v>
      </c>
      <c r="C530" s="237">
        <v>3496</v>
      </c>
      <c r="D530" s="192">
        <v>0.24103656372026983</v>
      </c>
      <c r="E530" s="182">
        <v>1799</v>
      </c>
      <c r="F530" s="192">
        <v>2.5343811394891946</v>
      </c>
      <c r="G530" s="182">
        <v>5295</v>
      </c>
      <c r="H530" s="192">
        <v>0.59200240529164172</v>
      </c>
      <c r="I530" s="237">
        <v>2003</v>
      </c>
      <c r="J530" s="192">
        <v>0.77886323268206037</v>
      </c>
      <c r="K530" s="182">
        <v>1140</v>
      </c>
      <c r="L530" s="192">
        <v>2.5849056603773586</v>
      </c>
      <c r="M530" s="182">
        <v>3143</v>
      </c>
      <c r="N530" s="192">
        <v>1.1765927977839334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1451</v>
      </c>
      <c r="AB530" s="192">
        <v>-6.9871794871794846E-2</v>
      </c>
      <c r="AC530" s="182">
        <v>654</v>
      </c>
      <c r="AD530" s="192">
        <v>2.478723404255319</v>
      </c>
      <c r="AE530" s="182">
        <v>2105</v>
      </c>
      <c r="AF530" s="192">
        <v>0.20423340961098391</v>
      </c>
      <c r="AG530" s="239"/>
      <c r="AH530" s="199"/>
      <c r="AI530" s="154"/>
      <c r="AJ530" s="199"/>
      <c r="AK530" s="154"/>
      <c r="AL530" s="243"/>
      <c r="AM530" s="237">
        <v>42</v>
      </c>
      <c r="AN530" s="192">
        <v>-0.125</v>
      </c>
      <c r="AO530" s="237">
        <v>0</v>
      </c>
      <c r="AP530" s="192">
        <v>-1</v>
      </c>
      <c r="AQ530" s="182">
        <v>5</v>
      </c>
      <c r="AR530" s="192">
        <v>0.66666666666666674</v>
      </c>
      <c r="AS530" s="182">
        <v>5</v>
      </c>
      <c r="AT530" s="192">
        <v>-0.94186046511627908</v>
      </c>
    </row>
    <row r="531" spans="2:46" s="4" customFormat="1" ht="15" hidden="1" customHeight="1" outlineLevel="1" x14ac:dyDescent="0.25">
      <c r="B531" s="71" t="s">
        <v>94</v>
      </c>
      <c r="C531" s="237">
        <v>3742</v>
      </c>
      <c r="D531" s="192">
        <v>0.39731142643764006</v>
      </c>
      <c r="E531" s="182">
        <v>1071</v>
      </c>
      <c r="F531" s="192">
        <v>1.283582089552239</v>
      </c>
      <c r="G531" s="182">
        <v>4813</v>
      </c>
      <c r="H531" s="192">
        <v>0.52939307276771519</v>
      </c>
      <c r="I531" s="237">
        <v>2124</v>
      </c>
      <c r="J531" s="192">
        <v>1.6616541353383458</v>
      </c>
      <c r="K531" s="182">
        <v>782</v>
      </c>
      <c r="L531" s="192">
        <v>1.9070631970260221</v>
      </c>
      <c r="M531" s="182">
        <v>2906</v>
      </c>
      <c r="N531" s="192">
        <v>1.7235238987816306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1586</v>
      </c>
      <c r="AB531" s="192">
        <v>-0.13048245614035092</v>
      </c>
      <c r="AC531" s="182">
        <v>284</v>
      </c>
      <c r="AD531" s="192">
        <v>0.44162436548223361</v>
      </c>
      <c r="AE531" s="182">
        <v>1870</v>
      </c>
      <c r="AF531" s="192">
        <v>-7.4715487382483903E-2</v>
      </c>
      <c r="AG531" s="239"/>
      <c r="AH531" s="199"/>
      <c r="AI531" s="154"/>
      <c r="AJ531" s="199"/>
      <c r="AK531" s="154"/>
      <c r="AL531" s="243"/>
      <c r="AM531" s="237">
        <v>26</v>
      </c>
      <c r="AN531" s="192">
        <v>-0.31578947368421051</v>
      </c>
      <c r="AO531" s="237">
        <v>6</v>
      </c>
      <c r="AP531" s="192">
        <v>-0.66666666666666674</v>
      </c>
      <c r="AQ531" s="182">
        <v>5</v>
      </c>
      <c r="AR531" s="192">
        <v>0.66666666666666674</v>
      </c>
      <c r="AS531" s="182">
        <v>11</v>
      </c>
      <c r="AT531" s="192">
        <v>-0.47619047619047616</v>
      </c>
    </row>
    <row r="532" spans="2:46" s="4" customFormat="1" ht="15" hidden="1" customHeight="1" outlineLevel="1" x14ac:dyDescent="0.25">
      <c r="B532" s="71" t="s">
        <v>95</v>
      </c>
      <c r="C532" s="237">
        <v>2211</v>
      </c>
      <c r="D532" s="192">
        <v>-0.27173913043478259</v>
      </c>
      <c r="E532" s="182">
        <v>1018</v>
      </c>
      <c r="F532" s="192">
        <v>2.728937728937729</v>
      </c>
      <c r="G532" s="182">
        <v>3229</v>
      </c>
      <c r="H532" s="192">
        <v>-2.417648836506503E-2</v>
      </c>
      <c r="I532" s="237">
        <v>999</v>
      </c>
      <c r="J532" s="192">
        <v>-3.5714285714285698E-2</v>
      </c>
      <c r="K532" s="182">
        <v>700</v>
      </c>
      <c r="L532" s="192">
        <v>3.4585987261146496</v>
      </c>
      <c r="M532" s="182">
        <v>1699</v>
      </c>
      <c r="N532" s="192">
        <v>0.42414082145850807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1181</v>
      </c>
      <c r="AB532" s="192">
        <v>-0.39497950819672134</v>
      </c>
      <c r="AC532" s="182">
        <v>314</v>
      </c>
      <c r="AD532" s="192">
        <v>1.9074074074074074</v>
      </c>
      <c r="AE532" s="182">
        <v>1495</v>
      </c>
      <c r="AF532" s="192">
        <v>-0.27427184466019416</v>
      </c>
      <c r="AG532" s="239"/>
      <c r="AH532" s="199"/>
      <c r="AI532" s="154"/>
      <c r="AJ532" s="199"/>
      <c r="AK532" s="154"/>
      <c r="AL532" s="243"/>
      <c r="AM532" s="237">
        <v>31</v>
      </c>
      <c r="AN532" s="192">
        <v>-0.16216216216216217</v>
      </c>
      <c r="AO532" s="237">
        <v>0</v>
      </c>
      <c r="AP532" s="192">
        <v>-1</v>
      </c>
      <c r="AQ532" s="182">
        <v>4</v>
      </c>
      <c r="AR532" s="192">
        <v>-0.5</v>
      </c>
      <c r="AS532" s="182">
        <v>4</v>
      </c>
      <c r="AT532" s="192">
        <v>-0.78947368421052633</v>
      </c>
    </row>
    <row r="533" spans="2:46" s="4" customFormat="1" ht="15" hidden="1" customHeight="1" outlineLevel="1" x14ac:dyDescent="0.25">
      <c r="B533" s="71" t="s">
        <v>96</v>
      </c>
      <c r="C533" s="237">
        <v>1924</v>
      </c>
      <c r="D533" s="192">
        <v>-0.14602751886373722</v>
      </c>
      <c r="E533" s="182">
        <v>635</v>
      </c>
      <c r="F533" s="192">
        <v>0.17158671586715868</v>
      </c>
      <c r="G533" s="182">
        <v>2559</v>
      </c>
      <c r="H533" s="192">
        <v>-8.443649373881934E-2</v>
      </c>
      <c r="I533" s="237">
        <v>822</v>
      </c>
      <c r="J533" s="192">
        <v>-4.9710982658959568E-2</v>
      </c>
      <c r="K533" s="182">
        <v>454</v>
      </c>
      <c r="L533" s="192">
        <v>0.45980707395498399</v>
      </c>
      <c r="M533" s="182">
        <v>1276</v>
      </c>
      <c r="N533" s="192">
        <v>8.503401360544216E-2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1092</v>
      </c>
      <c r="AB533" s="192">
        <v>-0.17832957110609482</v>
      </c>
      <c r="AC533" s="182">
        <v>178</v>
      </c>
      <c r="AD533" s="192">
        <v>-0.21585903083700442</v>
      </c>
      <c r="AE533" s="182">
        <v>1270</v>
      </c>
      <c r="AF533" s="192">
        <v>-0.18380462724935731</v>
      </c>
      <c r="AG533" s="239"/>
      <c r="AH533" s="199"/>
      <c r="AI533" s="154"/>
      <c r="AJ533" s="199"/>
      <c r="AK533" s="154"/>
      <c r="AL533" s="243"/>
      <c r="AM533" s="237">
        <v>8</v>
      </c>
      <c r="AN533" s="192">
        <v>-0.81818181818181812</v>
      </c>
      <c r="AO533" s="237">
        <v>2</v>
      </c>
      <c r="AP533" s="192">
        <v>-0.8666666666666667</v>
      </c>
      <c r="AQ533" s="182">
        <v>3</v>
      </c>
      <c r="AR533" s="192">
        <v>-0.25</v>
      </c>
      <c r="AS533" s="182">
        <v>5</v>
      </c>
      <c r="AT533" s="192">
        <v>-0.73684210526315796</v>
      </c>
    </row>
    <row r="534" spans="2:46" s="4" customFormat="1" ht="15" hidden="1" customHeight="1" outlineLevel="1" x14ac:dyDescent="0.25">
      <c r="B534" s="71" t="s">
        <v>97</v>
      </c>
      <c r="C534" s="237">
        <v>5019</v>
      </c>
      <c r="D534" s="192">
        <v>8.2362394535957506E-3</v>
      </c>
      <c r="E534" s="182">
        <v>1528</v>
      </c>
      <c r="F534" s="192">
        <v>0.34270650263620395</v>
      </c>
      <c r="G534" s="182">
        <v>6547</v>
      </c>
      <c r="H534" s="192">
        <v>7.0470896010464301E-2</v>
      </c>
      <c r="I534" s="237">
        <v>2236</v>
      </c>
      <c r="J534" s="192">
        <v>1.0253623188405796</v>
      </c>
      <c r="K534" s="182">
        <v>1168</v>
      </c>
      <c r="L534" s="192">
        <v>0.84227129337539441</v>
      </c>
      <c r="M534" s="182">
        <v>3404</v>
      </c>
      <c r="N534" s="192">
        <v>0.95857307249712309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2743</v>
      </c>
      <c r="AB534" s="192">
        <v>-0.27356991525423724</v>
      </c>
      <c r="AC534" s="182">
        <v>356</v>
      </c>
      <c r="AD534" s="192">
        <v>-0.282258064516129</v>
      </c>
      <c r="AE534" s="182">
        <v>3099</v>
      </c>
      <c r="AF534" s="192">
        <v>-0.2745786516853933</v>
      </c>
      <c r="AG534" s="239"/>
      <c r="AH534" s="199"/>
      <c r="AI534" s="154"/>
      <c r="AJ534" s="199"/>
      <c r="AK534" s="154"/>
      <c r="AL534" s="243"/>
      <c r="AM534" s="237">
        <v>24</v>
      </c>
      <c r="AN534" s="192">
        <v>-0.1428571428571429</v>
      </c>
      <c r="AO534" s="237">
        <v>16</v>
      </c>
      <c r="AP534" s="192">
        <v>-0.77142857142857146</v>
      </c>
      <c r="AQ534" s="182">
        <v>4</v>
      </c>
      <c r="AR534" s="192">
        <v>-0.5</v>
      </c>
      <c r="AS534" s="182">
        <v>20</v>
      </c>
      <c r="AT534" s="192">
        <v>-0.74358974358974361</v>
      </c>
    </row>
    <row r="535" spans="2:46" s="4" customFormat="1" ht="15" hidden="1" customHeight="1" outlineLevel="1" x14ac:dyDescent="0.25">
      <c r="B535" s="71" t="s">
        <v>98</v>
      </c>
      <c r="C535" s="237">
        <v>3176</v>
      </c>
      <c r="D535" s="192">
        <v>-0.32165741136266557</v>
      </c>
      <c r="E535" s="182">
        <v>1018</v>
      </c>
      <c r="F535" s="192">
        <v>0.63141025641025639</v>
      </c>
      <c r="G535" s="182">
        <v>4194</v>
      </c>
      <c r="H535" s="192">
        <v>-0.20957406709385606</v>
      </c>
      <c r="I535" s="237">
        <v>1567</v>
      </c>
      <c r="J535" s="192">
        <v>-0.20416455053326565</v>
      </c>
      <c r="K535" s="182">
        <v>657</v>
      </c>
      <c r="L535" s="192">
        <v>0.92105263157894735</v>
      </c>
      <c r="M535" s="182">
        <v>2224</v>
      </c>
      <c r="N535" s="192">
        <v>-3.7646040675032411E-2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1566</v>
      </c>
      <c r="AB535" s="192">
        <v>-0.40546697038724377</v>
      </c>
      <c r="AC535" s="182">
        <v>351</v>
      </c>
      <c r="AD535" s="192">
        <v>0.27636363636363637</v>
      </c>
      <c r="AE535" s="182">
        <v>1917</v>
      </c>
      <c r="AF535" s="192">
        <v>-0.34101065658301821</v>
      </c>
      <c r="AG535" s="239"/>
      <c r="AH535" s="199"/>
      <c r="AI535" s="154"/>
      <c r="AJ535" s="199"/>
      <c r="AK535" s="154"/>
      <c r="AL535" s="243"/>
      <c r="AM535" s="237">
        <v>42</v>
      </c>
      <c r="AN535" s="192">
        <v>0.75</v>
      </c>
      <c r="AO535" s="237">
        <v>1</v>
      </c>
      <c r="AP535" s="192">
        <v>-0.98181818181818181</v>
      </c>
      <c r="AQ535" s="182">
        <v>10</v>
      </c>
      <c r="AR535" s="192">
        <v>0.4285714285714286</v>
      </c>
      <c r="AS535" s="182">
        <v>11</v>
      </c>
      <c r="AT535" s="192">
        <v>-0.82258064516129026</v>
      </c>
    </row>
    <row r="536" spans="2:46" s="4" customFormat="1" ht="15" hidden="1" customHeight="1" outlineLevel="1" x14ac:dyDescent="0.25">
      <c r="B536" s="71" t="s">
        <v>99</v>
      </c>
      <c r="C536" s="237">
        <v>3248</v>
      </c>
      <c r="D536" s="192">
        <v>0.35051975051975059</v>
      </c>
      <c r="E536" s="182">
        <v>1054</v>
      </c>
      <c r="F536" s="192">
        <v>0.83944153577661429</v>
      </c>
      <c r="G536" s="182">
        <v>4302</v>
      </c>
      <c r="H536" s="192">
        <v>0.44459368703828073</v>
      </c>
      <c r="I536" s="237">
        <v>1778</v>
      </c>
      <c r="J536" s="192">
        <v>2.1863799283154122</v>
      </c>
      <c r="K536" s="182">
        <v>727</v>
      </c>
      <c r="L536" s="192">
        <v>1.4233333333333333</v>
      </c>
      <c r="M536" s="182">
        <v>2505</v>
      </c>
      <c r="N536" s="192">
        <v>1.9195804195804196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1448</v>
      </c>
      <c r="AB536" s="192">
        <v>-0.20132377275234414</v>
      </c>
      <c r="AC536" s="182">
        <v>325</v>
      </c>
      <c r="AD536" s="192">
        <v>0.19047619047619047</v>
      </c>
      <c r="AE536" s="182">
        <v>1773</v>
      </c>
      <c r="AF536" s="192">
        <v>-0.15004793863854271</v>
      </c>
      <c r="AG536" s="239"/>
      <c r="AH536" s="199"/>
      <c r="AI536" s="154"/>
      <c r="AJ536" s="199"/>
      <c r="AK536" s="154"/>
      <c r="AL536" s="243"/>
      <c r="AM536" s="237">
        <v>19</v>
      </c>
      <c r="AN536" s="192">
        <v>-0.44117647058823528</v>
      </c>
      <c r="AO536" s="237">
        <v>3</v>
      </c>
      <c r="AP536" s="192" t="s">
        <v>111</v>
      </c>
      <c r="AQ536" s="182">
        <v>2</v>
      </c>
      <c r="AR536" s="192" t="s">
        <v>111</v>
      </c>
      <c r="AS536" s="182">
        <v>5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2070</v>
      </c>
      <c r="D537" s="192">
        <v>-5.8234758871701597E-2</v>
      </c>
      <c r="E537" s="182">
        <v>754</v>
      </c>
      <c r="F537" s="192">
        <v>-0.14609286523216303</v>
      </c>
      <c r="G537" s="182">
        <v>2824</v>
      </c>
      <c r="H537" s="192">
        <v>-8.3414475819539091E-2</v>
      </c>
      <c r="I537" s="237">
        <v>1089</v>
      </c>
      <c r="J537" s="192">
        <v>0.89721254355400704</v>
      </c>
      <c r="K537" s="182">
        <v>412</v>
      </c>
      <c r="L537" s="192">
        <v>-0.40029112081513829</v>
      </c>
      <c r="M537" s="182">
        <v>1501</v>
      </c>
      <c r="N537" s="192">
        <v>0.19032513877874702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960</v>
      </c>
      <c r="AB537" s="192">
        <v>-0.37049180327868847</v>
      </c>
      <c r="AC537" s="182">
        <v>337</v>
      </c>
      <c r="AD537" s="192">
        <v>0.73711340206185572</v>
      </c>
      <c r="AE537" s="182">
        <v>1297</v>
      </c>
      <c r="AF537" s="192">
        <v>-0.2454915648632926</v>
      </c>
      <c r="AG537" s="239"/>
      <c r="AH537" s="199"/>
      <c r="AI537" s="154"/>
      <c r="AJ537" s="199"/>
      <c r="AK537" s="154"/>
      <c r="AL537" s="243"/>
      <c r="AM537" s="237">
        <v>21</v>
      </c>
      <c r="AN537" s="192">
        <v>-0.38235294117647056</v>
      </c>
      <c r="AO537" s="237">
        <v>0</v>
      </c>
      <c r="AP537" s="192">
        <v>-1</v>
      </c>
      <c r="AQ537" s="182">
        <v>5</v>
      </c>
      <c r="AR537" s="192">
        <v>1.5</v>
      </c>
      <c r="AS537" s="182">
        <v>5</v>
      </c>
      <c r="AT537" s="192">
        <v>-0.92537313432835822</v>
      </c>
    </row>
    <row r="538" spans="2:46" s="4" customFormat="1" ht="15" hidden="1" customHeight="1" outlineLevel="1" x14ac:dyDescent="0.25">
      <c r="B538" s="71" t="s">
        <v>101</v>
      </c>
      <c r="C538" s="237">
        <v>2047</v>
      </c>
      <c r="D538" s="192">
        <v>-7.2496601721794285E-2</v>
      </c>
      <c r="E538" s="182">
        <v>720</v>
      </c>
      <c r="F538" s="192">
        <v>-0.44912012241775057</v>
      </c>
      <c r="G538" s="182">
        <v>2767</v>
      </c>
      <c r="H538" s="192">
        <v>-0.21257825839499145</v>
      </c>
      <c r="I538" s="237">
        <v>1287</v>
      </c>
      <c r="J538" s="192">
        <v>0.23040152963671123</v>
      </c>
      <c r="K538" s="182">
        <v>313</v>
      </c>
      <c r="L538" s="192">
        <v>-0.7247141600703606</v>
      </c>
      <c r="M538" s="182">
        <v>1600</v>
      </c>
      <c r="N538" s="192">
        <v>-0.26706367384333485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726</v>
      </c>
      <c r="AB538" s="192">
        <v>-0.35752212389380533</v>
      </c>
      <c r="AC538" s="182">
        <v>400</v>
      </c>
      <c r="AD538" s="192">
        <v>1.5157232704402515</v>
      </c>
      <c r="AE538" s="182">
        <v>1126</v>
      </c>
      <c r="AF538" s="192">
        <v>-0.12645461598138097</v>
      </c>
      <c r="AG538" s="239"/>
      <c r="AH538" s="199"/>
      <c r="AI538" s="154"/>
      <c r="AJ538" s="199"/>
      <c r="AK538" s="154"/>
      <c r="AL538" s="243"/>
      <c r="AM538" s="237">
        <v>27</v>
      </c>
      <c r="AN538" s="192">
        <v>-0.20588235294117652</v>
      </c>
      <c r="AO538" s="237">
        <v>7</v>
      </c>
      <c r="AP538" s="192" t="s">
        <v>111</v>
      </c>
      <c r="AQ538" s="182">
        <v>7</v>
      </c>
      <c r="AR538" s="192">
        <v>-0.125</v>
      </c>
      <c r="AS538" s="182">
        <v>14</v>
      </c>
      <c r="AT538" s="192">
        <v>0.75</v>
      </c>
    </row>
    <row r="539" spans="2:46" s="4" customFormat="1" ht="15" hidden="1" customHeight="1" outlineLevel="1" x14ac:dyDescent="0.25">
      <c r="B539" s="71" t="s">
        <v>102</v>
      </c>
      <c r="C539" s="237">
        <v>2343</v>
      </c>
      <c r="D539" s="192">
        <v>-0.1211552888222055</v>
      </c>
      <c r="E539" s="182">
        <v>987</v>
      </c>
      <c r="F539" s="192">
        <v>-6.5340909090909061E-2</v>
      </c>
      <c r="G539" s="182">
        <v>3330</v>
      </c>
      <c r="H539" s="192">
        <v>-0.10531972058033312</v>
      </c>
      <c r="I539" s="237">
        <v>1420</v>
      </c>
      <c r="J539" s="192">
        <v>0.3039485766758494</v>
      </c>
      <c r="K539" s="182">
        <v>618</v>
      </c>
      <c r="L539" s="192">
        <v>-6.4308681672026191E-3</v>
      </c>
      <c r="M539" s="182">
        <v>2038</v>
      </c>
      <c r="N539" s="192">
        <v>0.19111630625365295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903</v>
      </c>
      <c r="AB539" s="192">
        <v>-0.37809917355371903</v>
      </c>
      <c r="AC539" s="182">
        <v>368</v>
      </c>
      <c r="AD539" s="192">
        <v>-0.15207373271889402</v>
      </c>
      <c r="AE539" s="182">
        <v>1271</v>
      </c>
      <c r="AF539" s="192">
        <v>-0.32608695652173914</v>
      </c>
      <c r="AG539" s="239"/>
      <c r="AH539" s="199"/>
      <c r="AI539" s="154"/>
      <c r="AJ539" s="199"/>
      <c r="AK539" s="154"/>
      <c r="AL539" s="243"/>
      <c r="AM539" s="237">
        <v>19</v>
      </c>
      <c r="AN539" s="192">
        <v>-0.6607142857142857</v>
      </c>
      <c r="AO539" s="237">
        <v>1</v>
      </c>
      <c r="AP539" s="192">
        <v>-0.98550724637681164</v>
      </c>
      <c r="AQ539" s="182">
        <v>1</v>
      </c>
      <c r="AR539" s="192" t="s">
        <v>111</v>
      </c>
      <c r="AS539" s="182">
        <v>2</v>
      </c>
      <c r="AT539" s="192">
        <v>-0.97101449275362317</v>
      </c>
    </row>
    <row r="540" spans="2:46" s="4" customFormat="1" ht="15.75" collapsed="1" x14ac:dyDescent="0.25">
      <c r="B540" s="101">
        <v>1979</v>
      </c>
      <c r="C540" s="241">
        <v>36360</v>
      </c>
      <c r="D540" s="103">
        <v>-3.9949304253689921E-2</v>
      </c>
      <c r="E540" s="242">
        <v>13481</v>
      </c>
      <c r="F540" s="103">
        <v>0.51250981712105914</v>
      </c>
      <c r="G540" s="242">
        <v>49841</v>
      </c>
      <c r="H540" s="103">
        <v>6.5297311161458538E-2</v>
      </c>
      <c r="I540" s="241">
        <v>18890</v>
      </c>
      <c r="J540" s="103">
        <v>0.39193869280082527</v>
      </c>
      <c r="K540" s="242">
        <v>8941</v>
      </c>
      <c r="L540" s="103">
        <v>0.51491019993222631</v>
      </c>
      <c r="M540" s="242">
        <v>27831</v>
      </c>
      <c r="N540" s="103">
        <v>0.42920967493452467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17019</v>
      </c>
      <c r="AB540" s="103">
        <v>-0.26695955549812633</v>
      </c>
      <c r="AC540" s="242">
        <v>4491</v>
      </c>
      <c r="AD540" s="103">
        <v>0.51467116357504206</v>
      </c>
      <c r="AE540" s="242">
        <v>21510</v>
      </c>
      <c r="AF540" s="103">
        <v>-0.17844320525551904</v>
      </c>
      <c r="AG540" s="240"/>
      <c r="AH540" s="103"/>
      <c r="AI540" s="102"/>
      <c r="AJ540" s="103"/>
      <c r="AK540" s="102"/>
      <c r="AL540" s="244"/>
      <c r="AM540" s="241">
        <v>407</v>
      </c>
      <c r="AN540" s="103">
        <v>-0.34984025559105436</v>
      </c>
      <c r="AO540" s="241">
        <v>44</v>
      </c>
      <c r="AP540" s="103">
        <v>-0.90476190476190477</v>
      </c>
      <c r="AQ540" s="242">
        <v>49</v>
      </c>
      <c r="AR540" s="103">
        <v>0.13953488372093026</v>
      </c>
      <c r="AS540" s="242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91</v>
      </c>
      <c r="C541" s="237">
        <v>4191</v>
      </c>
      <c r="D541" s="192" t="s">
        <v>111</v>
      </c>
      <c r="E541" s="182">
        <v>932</v>
      </c>
      <c r="F541" s="192" t="s">
        <v>111</v>
      </c>
      <c r="G541" s="182">
        <v>5123</v>
      </c>
      <c r="H541" s="192" t="s">
        <v>111</v>
      </c>
      <c r="I541" s="237">
        <v>1963</v>
      </c>
      <c r="J541" s="192" t="s">
        <v>111</v>
      </c>
      <c r="K541" s="182">
        <v>637</v>
      </c>
      <c r="L541" s="192" t="s">
        <v>111</v>
      </c>
      <c r="M541" s="182">
        <v>2600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2165</v>
      </c>
      <c r="AB541" s="192" t="s">
        <v>111</v>
      </c>
      <c r="AC541" s="182">
        <v>295</v>
      </c>
      <c r="AD541" s="192" t="s">
        <v>111</v>
      </c>
      <c r="AE541" s="182">
        <v>2460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59</v>
      </c>
      <c r="AN541" s="192" t="s">
        <v>111</v>
      </c>
      <c r="AO541" s="237">
        <v>4</v>
      </c>
      <c r="AP541" s="192" t="s">
        <v>111</v>
      </c>
      <c r="AQ541" s="182">
        <v>0</v>
      </c>
      <c r="AR541" s="192" t="s">
        <v>111</v>
      </c>
      <c r="AS541" s="182">
        <v>4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3762</v>
      </c>
      <c r="D542" s="192" t="s">
        <v>111</v>
      </c>
      <c r="E542" s="182">
        <v>607</v>
      </c>
      <c r="F542" s="192" t="s">
        <v>111</v>
      </c>
      <c r="G542" s="182">
        <v>4369</v>
      </c>
      <c r="H542" s="192" t="s">
        <v>111</v>
      </c>
      <c r="I542" s="237">
        <v>1443</v>
      </c>
      <c r="J542" s="192" t="s">
        <v>111</v>
      </c>
      <c r="K542" s="182">
        <v>488</v>
      </c>
      <c r="L542" s="192" t="s">
        <v>111</v>
      </c>
      <c r="M542" s="182">
        <v>1931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2057</v>
      </c>
      <c r="AB542" s="192" t="s">
        <v>111</v>
      </c>
      <c r="AC542" s="182">
        <v>119</v>
      </c>
      <c r="AD542" s="192" t="s">
        <v>111</v>
      </c>
      <c r="AE542" s="182">
        <v>2176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190</v>
      </c>
      <c r="AN542" s="192" t="s">
        <v>111</v>
      </c>
      <c r="AO542" s="237">
        <v>72</v>
      </c>
      <c r="AP542" s="192" t="s">
        <v>111</v>
      </c>
      <c r="AQ542" s="182">
        <v>0</v>
      </c>
      <c r="AR542" s="192" t="s">
        <v>111</v>
      </c>
      <c r="AS542" s="182">
        <v>72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2817</v>
      </c>
      <c r="D543" s="192" t="s">
        <v>111</v>
      </c>
      <c r="E543" s="182">
        <v>509</v>
      </c>
      <c r="F543" s="192" t="s">
        <v>111</v>
      </c>
      <c r="G543" s="182">
        <v>3326</v>
      </c>
      <c r="H543" s="192" t="s">
        <v>111</v>
      </c>
      <c r="I543" s="237">
        <v>1126</v>
      </c>
      <c r="J543" s="192" t="s">
        <v>111</v>
      </c>
      <c r="K543" s="182">
        <v>318</v>
      </c>
      <c r="L543" s="192" t="s">
        <v>111</v>
      </c>
      <c r="M543" s="182">
        <v>1444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1560</v>
      </c>
      <c r="AB543" s="192" t="s">
        <v>111</v>
      </c>
      <c r="AC543" s="182">
        <v>188</v>
      </c>
      <c r="AD543" s="192" t="s">
        <v>111</v>
      </c>
      <c r="AE543" s="182">
        <v>1748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48</v>
      </c>
      <c r="AN543" s="192" t="s">
        <v>111</v>
      </c>
      <c r="AO543" s="237">
        <v>83</v>
      </c>
      <c r="AP543" s="192" t="s">
        <v>111</v>
      </c>
      <c r="AQ543" s="182">
        <v>3</v>
      </c>
      <c r="AR543" s="192" t="s">
        <v>111</v>
      </c>
      <c r="AS543" s="182">
        <v>86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2678</v>
      </c>
      <c r="D544" s="192" t="s">
        <v>111</v>
      </c>
      <c r="E544" s="182">
        <v>469</v>
      </c>
      <c r="F544" s="192" t="s">
        <v>111</v>
      </c>
      <c r="G544" s="182">
        <v>3147</v>
      </c>
      <c r="H544" s="192" t="s">
        <v>111</v>
      </c>
      <c r="I544" s="237">
        <v>798</v>
      </c>
      <c r="J544" s="192" t="s">
        <v>111</v>
      </c>
      <c r="K544" s="182">
        <v>269</v>
      </c>
      <c r="L544" s="192" t="s">
        <v>111</v>
      </c>
      <c r="M544" s="182">
        <v>1067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1824</v>
      </c>
      <c r="AB544" s="192" t="s">
        <v>111</v>
      </c>
      <c r="AC544" s="182">
        <v>197</v>
      </c>
      <c r="AD544" s="192" t="s">
        <v>111</v>
      </c>
      <c r="AE544" s="182">
        <v>2021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38</v>
      </c>
      <c r="AN544" s="192" t="s">
        <v>111</v>
      </c>
      <c r="AO544" s="237">
        <v>18</v>
      </c>
      <c r="AP544" s="192" t="s">
        <v>111</v>
      </c>
      <c r="AQ544" s="182">
        <v>3</v>
      </c>
      <c r="AR544" s="192" t="s">
        <v>111</v>
      </c>
      <c r="AS544" s="182">
        <v>21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3036</v>
      </c>
      <c r="D545" s="192" t="s">
        <v>111</v>
      </c>
      <c r="E545" s="182">
        <v>273</v>
      </c>
      <c r="F545" s="192" t="s">
        <v>111</v>
      </c>
      <c r="G545" s="182">
        <v>3309</v>
      </c>
      <c r="H545" s="192" t="s">
        <v>111</v>
      </c>
      <c r="I545" s="237">
        <v>1036</v>
      </c>
      <c r="J545" s="192" t="s">
        <v>111</v>
      </c>
      <c r="K545" s="182">
        <v>157</v>
      </c>
      <c r="L545" s="192" t="s">
        <v>111</v>
      </c>
      <c r="M545" s="182">
        <v>1193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1952</v>
      </c>
      <c r="AB545" s="192" t="s">
        <v>111</v>
      </c>
      <c r="AC545" s="182">
        <v>108</v>
      </c>
      <c r="AD545" s="192" t="s">
        <v>111</v>
      </c>
      <c r="AE545" s="182">
        <v>2060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37</v>
      </c>
      <c r="AN545" s="192" t="s">
        <v>111</v>
      </c>
      <c r="AO545" s="237">
        <v>11</v>
      </c>
      <c r="AP545" s="192" t="s">
        <v>111</v>
      </c>
      <c r="AQ545" s="182">
        <v>8</v>
      </c>
      <c r="AR545" s="192" t="s">
        <v>111</v>
      </c>
      <c r="AS545" s="182">
        <v>19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2253</v>
      </c>
      <c r="D546" s="192" t="s">
        <v>111</v>
      </c>
      <c r="E546" s="182">
        <v>542</v>
      </c>
      <c r="F546" s="192" t="s">
        <v>111</v>
      </c>
      <c r="G546" s="182">
        <v>2795</v>
      </c>
      <c r="H546" s="192" t="s">
        <v>111</v>
      </c>
      <c r="I546" s="237">
        <v>865</v>
      </c>
      <c r="J546" s="192" t="s">
        <v>111</v>
      </c>
      <c r="K546" s="182">
        <v>311</v>
      </c>
      <c r="L546" s="192" t="s">
        <v>111</v>
      </c>
      <c r="M546" s="182">
        <v>1176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1329</v>
      </c>
      <c r="AB546" s="192" t="s">
        <v>111</v>
      </c>
      <c r="AC546" s="182">
        <v>227</v>
      </c>
      <c r="AD546" s="192" t="s">
        <v>111</v>
      </c>
      <c r="AE546" s="182">
        <v>1556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44</v>
      </c>
      <c r="AN546" s="192" t="s">
        <v>111</v>
      </c>
      <c r="AO546" s="237">
        <v>15</v>
      </c>
      <c r="AP546" s="192" t="s">
        <v>111</v>
      </c>
      <c r="AQ546" s="182">
        <v>4</v>
      </c>
      <c r="AR546" s="192" t="s">
        <v>111</v>
      </c>
      <c r="AS546" s="182">
        <v>19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4978</v>
      </c>
      <c r="D547" s="192" t="s">
        <v>111</v>
      </c>
      <c r="E547" s="182">
        <v>1138</v>
      </c>
      <c r="F547" s="192" t="s">
        <v>111</v>
      </c>
      <c r="G547" s="182">
        <v>6116</v>
      </c>
      <c r="H547" s="192" t="s">
        <v>111</v>
      </c>
      <c r="I547" s="237">
        <v>1104</v>
      </c>
      <c r="J547" s="192" t="s">
        <v>111</v>
      </c>
      <c r="K547" s="182">
        <v>634</v>
      </c>
      <c r="L547" s="192" t="s">
        <v>111</v>
      </c>
      <c r="M547" s="182">
        <v>1738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3776</v>
      </c>
      <c r="AB547" s="192" t="s">
        <v>111</v>
      </c>
      <c r="AC547" s="182">
        <v>496</v>
      </c>
      <c r="AD547" s="192" t="s">
        <v>111</v>
      </c>
      <c r="AE547" s="182">
        <v>4272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28</v>
      </c>
      <c r="AN547" s="192" t="s">
        <v>111</v>
      </c>
      <c r="AO547" s="237">
        <v>70</v>
      </c>
      <c r="AP547" s="192" t="s">
        <v>111</v>
      </c>
      <c r="AQ547" s="182">
        <v>8</v>
      </c>
      <c r="AR547" s="192" t="s">
        <v>111</v>
      </c>
      <c r="AS547" s="182">
        <v>78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4682</v>
      </c>
      <c r="D548" s="192" t="s">
        <v>111</v>
      </c>
      <c r="E548" s="182">
        <v>624</v>
      </c>
      <c r="F548" s="192" t="s">
        <v>111</v>
      </c>
      <c r="G548" s="182">
        <v>5306</v>
      </c>
      <c r="H548" s="192" t="s">
        <v>111</v>
      </c>
      <c r="I548" s="237">
        <v>1969</v>
      </c>
      <c r="J548" s="192" t="s">
        <v>111</v>
      </c>
      <c r="K548" s="182">
        <v>342</v>
      </c>
      <c r="L548" s="192" t="s">
        <v>111</v>
      </c>
      <c r="M548" s="182">
        <v>2311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2634</v>
      </c>
      <c r="AB548" s="192" t="s">
        <v>111</v>
      </c>
      <c r="AC548" s="182">
        <v>275</v>
      </c>
      <c r="AD548" s="192" t="s">
        <v>111</v>
      </c>
      <c r="AE548" s="182">
        <v>2909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24</v>
      </c>
      <c r="AN548" s="192" t="s">
        <v>111</v>
      </c>
      <c r="AO548" s="237">
        <v>55</v>
      </c>
      <c r="AP548" s="192" t="s">
        <v>111</v>
      </c>
      <c r="AQ548" s="182">
        <v>7</v>
      </c>
      <c r="AR548" s="192" t="s">
        <v>111</v>
      </c>
      <c r="AS548" s="182">
        <v>62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2405</v>
      </c>
      <c r="D549" s="192" t="s">
        <v>111</v>
      </c>
      <c r="E549" s="182">
        <v>573</v>
      </c>
      <c r="F549" s="192" t="s">
        <v>111</v>
      </c>
      <c r="G549" s="182">
        <v>2978</v>
      </c>
      <c r="H549" s="192" t="s">
        <v>111</v>
      </c>
      <c r="I549" s="237">
        <v>558</v>
      </c>
      <c r="J549" s="192" t="s">
        <v>111</v>
      </c>
      <c r="K549" s="182">
        <v>300</v>
      </c>
      <c r="L549" s="192" t="s">
        <v>111</v>
      </c>
      <c r="M549" s="182">
        <v>858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1813</v>
      </c>
      <c r="AB549" s="192" t="s">
        <v>111</v>
      </c>
      <c r="AC549" s="182">
        <v>273</v>
      </c>
      <c r="AD549" s="192" t="s">
        <v>111</v>
      </c>
      <c r="AE549" s="182">
        <v>2086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34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2198</v>
      </c>
      <c r="D550" s="192" t="s">
        <v>111</v>
      </c>
      <c r="E550" s="182">
        <v>883</v>
      </c>
      <c r="F550" s="192" t="s">
        <v>111</v>
      </c>
      <c r="G550" s="182">
        <v>3081</v>
      </c>
      <c r="H550" s="192" t="s">
        <v>111</v>
      </c>
      <c r="I550" s="237">
        <v>574</v>
      </c>
      <c r="J550" s="192" t="s">
        <v>111</v>
      </c>
      <c r="K550" s="182">
        <v>687</v>
      </c>
      <c r="L550" s="192" t="s">
        <v>111</v>
      </c>
      <c r="M550" s="182">
        <v>1261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1525</v>
      </c>
      <c r="AB550" s="192" t="s">
        <v>111</v>
      </c>
      <c r="AC550" s="182">
        <v>194</v>
      </c>
      <c r="AD550" s="192" t="s">
        <v>111</v>
      </c>
      <c r="AE550" s="182">
        <v>1719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34</v>
      </c>
      <c r="AN550" s="192" t="s">
        <v>111</v>
      </c>
      <c r="AO550" s="237">
        <v>65</v>
      </c>
      <c r="AP550" s="192" t="s">
        <v>111</v>
      </c>
      <c r="AQ550" s="182">
        <v>2</v>
      </c>
      <c r="AR550" s="192" t="s">
        <v>111</v>
      </c>
      <c r="AS550" s="182">
        <v>67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2207</v>
      </c>
      <c r="D551" s="192" t="s">
        <v>111</v>
      </c>
      <c r="E551" s="182">
        <v>1307</v>
      </c>
      <c r="F551" s="192" t="s">
        <v>111</v>
      </c>
      <c r="G551" s="182">
        <v>3514</v>
      </c>
      <c r="H551" s="192" t="s">
        <v>111</v>
      </c>
      <c r="I551" s="237">
        <v>1046</v>
      </c>
      <c r="J551" s="192" t="s">
        <v>111</v>
      </c>
      <c r="K551" s="182">
        <v>1137</v>
      </c>
      <c r="L551" s="192" t="s">
        <v>111</v>
      </c>
      <c r="M551" s="182">
        <v>2183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1130</v>
      </c>
      <c r="AB551" s="192" t="s">
        <v>111</v>
      </c>
      <c r="AC551" s="182">
        <v>159</v>
      </c>
      <c r="AD551" s="192" t="s">
        <v>111</v>
      </c>
      <c r="AE551" s="182">
        <v>1289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34</v>
      </c>
      <c r="AN551" s="192" t="s">
        <v>111</v>
      </c>
      <c r="AO551" s="237">
        <v>0</v>
      </c>
      <c r="AP551" s="192" t="s">
        <v>111</v>
      </c>
      <c r="AQ551" s="182">
        <v>8</v>
      </c>
      <c r="AR551" s="192" t="s">
        <v>111</v>
      </c>
      <c r="AS551" s="182">
        <v>8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2666</v>
      </c>
      <c r="D552" s="192" t="s">
        <v>111</v>
      </c>
      <c r="E552" s="182">
        <v>1056</v>
      </c>
      <c r="F552" s="192" t="s">
        <v>111</v>
      </c>
      <c r="G552" s="182">
        <v>3722</v>
      </c>
      <c r="H552" s="192" t="s">
        <v>111</v>
      </c>
      <c r="I552" s="237">
        <v>1089</v>
      </c>
      <c r="J552" s="192" t="s">
        <v>111</v>
      </c>
      <c r="K552" s="182">
        <v>622</v>
      </c>
      <c r="L552" s="192" t="s">
        <v>111</v>
      </c>
      <c r="M552" s="182">
        <v>1711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1452</v>
      </c>
      <c r="AB552" s="192" t="s">
        <v>111</v>
      </c>
      <c r="AC552" s="182">
        <v>434</v>
      </c>
      <c r="AD552" s="192" t="s">
        <v>111</v>
      </c>
      <c r="AE552" s="182">
        <v>1886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56</v>
      </c>
      <c r="AN552" s="192" t="s">
        <v>111</v>
      </c>
      <c r="AO552" s="237">
        <v>69</v>
      </c>
      <c r="AP552" s="192" t="s">
        <v>111</v>
      </c>
      <c r="AQ552" s="182">
        <v>0</v>
      </c>
      <c r="AR552" s="192" t="s">
        <v>111</v>
      </c>
      <c r="AS552" s="182">
        <v>69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37873</v>
      </c>
      <c r="D553" s="103" t="s">
        <v>111</v>
      </c>
      <c r="E553" s="242">
        <v>8913</v>
      </c>
      <c r="F553" s="103" t="s">
        <v>111</v>
      </c>
      <c r="G553" s="242">
        <v>46786</v>
      </c>
      <c r="H553" s="103" t="s">
        <v>111</v>
      </c>
      <c r="I553" s="241">
        <v>13571</v>
      </c>
      <c r="J553" s="103" t="s">
        <v>111</v>
      </c>
      <c r="K553" s="242">
        <v>5902</v>
      </c>
      <c r="L553" s="103" t="s">
        <v>111</v>
      </c>
      <c r="M553" s="242">
        <v>19473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23217</v>
      </c>
      <c r="AB553" s="103" t="s">
        <v>111</v>
      </c>
      <c r="AC553" s="242">
        <v>2965</v>
      </c>
      <c r="AD553" s="103" t="s">
        <v>111</v>
      </c>
      <c r="AE553" s="242">
        <v>26182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626</v>
      </c>
      <c r="AN553" s="103" t="s">
        <v>111</v>
      </c>
      <c r="AO553" s="241">
        <v>462</v>
      </c>
      <c r="AP553" s="103" t="s">
        <v>111</v>
      </c>
      <c r="AQ553" s="242">
        <v>43</v>
      </c>
      <c r="AR553" s="103" t="s">
        <v>111</v>
      </c>
      <c r="AS553" s="242">
        <v>505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175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159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9635F90-2479-4502-B2BF-5035E3BAF7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AD3552DE-6669-4A44-A8D2-7797C6DBDC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B62368A-FC91-4381-90A9-3C81536457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7A6EA67-A481-4377-8BAF-CD2C1D786F0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6B0EC229-DD7D-4B32-AE28-C7C59CA6AA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463B0977-1CF4-4477-AB2A-A6A7402001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E11BFA38-C130-4990-92D3-2CEF2EE014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A0BD4B3-F036-4AEA-9016-2A896ADE50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916EDC2-7B76-41AF-80B5-EEA635B55A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9B99A9F-5186-4315-BD05-A958210CDB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B5CBECF-F222-4F24-990E-5D2D05FF96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99CF7CC5-8FCE-4495-9F6B-06F156F0F2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2C532E49-F588-4533-923D-C98490CDBE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B1267769-5AA9-462A-BA55-10CB7774AD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F9577F6-5676-477B-9B2D-E0D6DFC473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D1C88DB3-4462-4083-A829-D58B1BD711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5B1E19E-C615-4F1F-AEEA-89A2667016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D8AA2F6-CC30-4ED2-AF8A-C6ACDE74B8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4E9ADB3-96AF-4DD4-98E3-52C3031459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3FE7E91-DBFD-4304-B500-956BC6AAD5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1CAE408A-E56E-4E5F-A264-B6EC5AB582B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E4224E76-8606-4C51-B167-6E6BA7C2D6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382D4D5-D9CD-4A42-AF60-0087D5A5DD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909D414-D816-47A5-8D5E-F58BF668BE1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832DD4D-DF28-42AC-A9BB-16206CD2BD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20463C8-DA56-4D99-95C7-A34FF9B5E49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213B-0273-4C33-9398-9B6E303C79D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92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93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94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95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>
        <v>10716</v>
      </c>
      <c r="H11" s="155">
        <v>1.7953833000854846E-2</v>
      </c>
    </row>
    <row r="12" spans="2:8" s="4" customFormat="1" x14ac:dyDescent="0.25">
      <c r="B12" s="71" t="s">
        <v>96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>
        <v>11795</v>
      </c>
      <c r="H12" s="155">
        <v>0.12957287875885837</v>
      </c>
    </row>
    <row r="13" spans="2:8" s="4" customFormat="1" x14ac:dyDescent="0.25">
      <c r="B13" s="71" t="s">
        <v>97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>
        <v>14565</v>
      </c>
      <c r="H13" s="155">
        <v>4.6336206896551824E-2</v>
      </c>
    </row>
    <row r="14" spans="2:8" s="4" customFormat="1" x14ac:dyDescent="0.25">
      <c r="B14" s="71" t="s">
        <v>98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>
        <v>12262</v>
      </c>
      <c r="H14" s="155">
        <v>-2.5200731377692964E-2</v>
      </c>
    </row>
    <row r="15" spans="2:8" s="4" customFormat="1" x14ac:dyDescent="0.25">
      <c r="B15" s="71" t="s">
        <v>99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>
        <v>11416</v>
      </c>
      <c r="H15" s="155">
        <v>-6.3648293963254554E-2</v>
      </c>
    </row>
    <row r="16" spans="2:8" s="4" customFormat="1" x14ac:dyDescent="0.25">
      <c r="B16" s="71" t="s">
        <v>100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>
        <v>12885</v>
      </c>
      <c r="H16" s="155">
        <v>-0.1228129893117299</v>
      </c>
    </row>
    <row r="17" spans="2:8" s="4" customFormat="1" x14ac:dyDescent="0.25">
      <c r="B17" s="71" t="s">
        <v>101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>
        <v>13434</v>
      </c>
      <c r="H17" s="155">
        <v>4.6506193035755983E-2</v>
      </c>
    </row>
    <row r="18" spans="2:8" s="4" customFormat="1" x14ac:dyDescent="0.25">
      <c r="B18" s="71" t="s">
        <v>102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>
        <v>14885</v>
      </c>
      <c r="H18" s="155">
        <v>-6.0100166944908606E-3</v>
      </c>
    </row>
    <row r="19" spans="2:8" ht="15.75" x14ac:dyDescent="0.25">
      <c r="B19" s="250" t="s">
        <v>104</v>
      </c>
      <c r="C19" s="251">
        <v>156160</v>
      </c>
      <c r="D19" s="252">
        <v>7.3019067523285575E-3</v>
      </c>
      <c r="E19" s="251">
        <v>159082</v>
      </c>
      <c r="F19" s="252">
        <v>1.8711577868852469E-2</v>
      </c>
      <c r="G19" s="251">
        <v>161047</v>
      </c>
      <c r="H19" s="252">
        <v>1.2352120290164859E-2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12778</v>
      </c>
      <c r="D28" s="192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92</v>
      </c>
      <c r="C29" s="154">
        <v>12346</v>
      </c>
      <c r="D29" s="192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93</v>
      </c>
      <c r="C30" s="154">
        <v>12266</v>
      </c>
      <c r="D30" s="192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94</v>
      </c>
      <c r="C31" s="154">
        <v>12934</v>
      </c>
      <c r="D31" s="192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95</v>
      </c>
      <c r="C32" s="154">
        <v>10491</v>
      </c>
      <c r="D32" s="192">
        <v>2.8677946659019238E-3</v>
      </c>
      <c r="E32" s="154">
        <v>9763</v>
      </c>
      <c r="F32" s="155">
        <v>-6.9392812887236643E-2</v>
      </c>
      <c r="G32" s="154">
        <v>9955</v>
      </c>
      <c r="H32" s="155">
        <v>1.9666086243982361E-2</v>
      </c>
    </row>
    <row r="33" spans="2:8" s="4" customFormat="1" ht="15" customHeight="1" x14ac:dyDescent="0.25">
      <c r="B33" s="71" t="s">
        <v>96</v>
      </c>
      <c r="C33" s="154">
        <v>9788</v>
      </c>
      <c r="D33" s="192">
        <v>1.9449278329408681E-3</v>
      </c>
      <c r="E33" s="154">
        <v>9693</v>
      </c>
      <c r="F33" s="155">
        <v>-9.7057621577442132E-3</v>
      </c>
      <c r="G33" s="154">
        <v>10864</v>
      </c>
      <c r="H33" s="155">
        <v>0.12080883111523777</v>
      </c>
    </row>
    <row r="34" spans="2:8" s="4" customFormat="1" ht="15" customHeight="1" x14ac:dyDescent="0.25">
      <c r="B34" s="71" t="s">
        <v>97</v>
      </c>
      <c r="C34" s="154">
        <v>13805</v>
      </c>
      <c r="D34" s="192">
        <v>-8.9259796806966607E-2</v>
      </c>
      <c r="E34" s="154">
        <v>12799</v>
      </c>
      <c r="F34" s="155">
        <v>-7.2872147772546136E-2</v>
      </c>
      <c r="G34" s="154">
        <v>13208</v>
      </c>
      <c r="H34" s="155">
        <v>3.1955621532932188E-2</v>
      </c>
    </row>
    <row r="35" spans="2:8" s="4" customFormat="1" ht="15" customHeight="1" x14ac:dyDescent="0.25">
      <c r="B35" s="71" t="s">
        <v>98</v>
      </c>
      <c r="C35" s="154">
        <v>10361</v>
      </c>
      <c r="D35" s="192">
        <v>-7.8530771967271429E-2</v>
      </c>
      <c r="E35" s="154">
        <v>11337</v>
      </c>
      <c r="F35" s="155">
        <v>9.4199401602161892E-2</v>
      </c>
      <c r="G35" s="154">
        <v>11250</v>
      </c>
      <c r="H35" s="155">
        <v>-7.6739878274675322E-3</v>
      </c>
    </row>
    <row r="36" spans="2:8" s="4" customFormat="1" ht="15" customHeight="1" x14ac:dyDescent="0.25">
      <c r="B36" s="71" t="s">
        <v>99</v>
      </c>
      <c r="C36" s="154">
        <v>10900</v>
      </c>
      <c r="D36" s="192">
        <v>8.6523125996810224E-2</v>
      </c>
      <c r="E36" s="154">
        <v>11113</v>
      </c>
      <c r="F36" s="155">
        <v>1.9541284403669756E-2</v>
      </c>
      <c r="G36" s="154">
        <v>10417</v>
      </c>
      <c r="H36" s="155">
        <v>-6.2629353009988287E-2</v>
      </c>
    </row>
    <row r="37" spans="2:8" s="4" customFormat="1" ht="15" customHeight="1" x14ac:dyDescent="0.25">
      <c r="B37" s="71" t="s">
        <v>100</v>
      </c>
      <c r="C37" s="154">
        <v>12083</v>
      </c>
      <c r="D37" s="192">
        <v>-6.3260717885107343E-2</v>
      </c>
      <c r="E37" s="154">
        <v>13733</v>
      </c>
      <c r="F37" s="155">
        <v>0.13655549118596366</v>
      </c>
      <c r="G37" s="154">
        <v>12071</v>
      </c>
      <c r="H37" s="155">
        <v>-0.12102235491152702</v>
      </c>
    </row>
    <row r="38" spans="2:8" s="4" customFormat="1" ht="15" customHeight="1" x14ac:dyDescent="0.25">
      <c r="B38" s="71" t="s">
        <v>101</v>
      </c>
      <c r="C38" s="154">
        <v>11532</v>
      </c>
      <c r="D38" s="192">
        <v>-4.7650507886695892E-2</v>
      </c>
      <c r="E38" s="154">
        <v>12006</v>
      </c>
      <c r="F38" s="155">
        <v>4.1103017689906318E-2</v>
      </c>
      <c r="G38" s="154">
        <v>12394</v>
      </c>
      <c r="H38" s="155">
        <v>3.2317174745960298E-2</v>
      </c>
    </row>
    <row r="39" spans="2:8" s="4" customFormat="1" ht="15" customHeight="1" x14ac:dyDescent="0.25">
      <c r="B39" s="71" t="s">
        <v>102</v>
      </c>
      <c r="C39" s="154">
        <v>13164</v>
      </c>
      <c r="D39" s="192">
        <v>7.0069907332141135E-2</v>
      </c>
      <c r="E39" s="154">
        <v>13899</v>
      </c>
      <c r="F39" s="155">
        <v>5.5834092980856953E-2</v>
      </c>
      <c r="G39" s="154">
        <v>13921</v>
      </c>
      <c r="H39" s="155">
        <v>1.5828476868839925E-3</v>
      </c>
    </row>
    <row r="40" spans="2:8" ht="15.75" x14ac:dyDescent="0.25">
      <c r="B40" s="250" t="s">
        <v>104</v>
      </c>
      <c r="C40" s="251">
        <v>142448</v>
      </c>
      <c r="D40" s="252">
        <v>-2.2246017201024149E-2</v>
      </c>
      <c r="E40" s="251">
        <v>147486</v>
      </c>
      <c r="F40" s="252">
        <v>3.5367291924070621E-2</v>
      </c>
      <c r="G40" s="251">
        <v>149135</v>
      </c>
      <c r="H40" s="252">
        <v>1.1180722238042895E-2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4475</v>
      </c>
      <c r="D49" s="192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92</v>
      </c>
      <c r="C50" s="154">
        <v>4141</v>
      </c>
      <c r="D50" s="192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93</v>
      </c>
      <c r="C51" s="154">
        <v>4030</v>
      </c>
      <c r="D51" s="192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94</v>
      </c>
      <c r="C52" s="154">
        <v>4320</v>
      </c>
      <c r="D52" s="192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95</v>
      </c>
      <c r="C53" s="154">
        <v>3853</v>
      </c>
      <c r="D53" s="192">
        <v>8.3825597749648484E-2</v>
      </c>
      <c r="E53" s="154">
        <v>3456</v>
      </c>
      <c r="F53" s="155">
        <v>-0.10303659486114713</v>
      </c>
      <c r="G53" s="154">
        <v>3190</v>
      </c>
      <c r="H53" s="155">
        <v>-7.696759259259256E-2</v>
      </c>
    </row>
    <row r="54" spans="2:8" s="4" customFormat="1" ht="15" customHeight="1" x14ac:dyDescent="0.25">
      <c r="B54" s="71" t="s">
        <v>96</v>
      </c>
      <c r="C54" s="154">
        <v>4002</v>
      </c>
      <c r="D54" s="192">
        <v>0.13178733031674206</v>
      </c>
      <c r="E54" s="154">
        <v>3885</v>
      </c>
      <c r="F54" s="155">
        <v>-2.9235382308845592E-2</v>
      </c>
      <c r="G54" s="154">
        <v>3828</v>
      </c>
      <c r="H54" s="155">
        <v>-1.4671814671814665E-2</v>
      </c>
    </row>
    <row r="55" spans="2:8" s="4" customFormat="1" ht="15" customHeight="1" x14ac:dyDescent="0.25">
      <c r="B55" s="71" t="s">
        <v>97</v>
      </c>
      <c r="C55" s="154">
        <v>4825</v>
      </c>
      <c r="D55" s="192">
        <v>-1.6309887869520923E-2</v>
      </c>
      <c r="E55" s="154">
        <v>4194</v>
      </c>
      <c r="F55" s="155">
        <v>-0.13077720207253885</v>
      </c>
      <c r="G55" s="154">
        <v>4361</v>
      </c>
      <c r="H55" s="155">
        <v>3.9818788745827449E-2</v>
      </c>
    </row>
    <row r="56" spans="2:8" s="4" customFormat="1" ht="15" customHeight="1" x14ac:dyDescent="0.25">
      <c r="B56" s="71" t="s">
        <v>98</v>
      </c>
      <c r="C56" s="154">
        <v>3651</v>
      </c>
      <c r="D56" s="192">
        <v>-0.14835549335199438</v>
      </c>
      <c r="E56" s="154">
        <v>4078</v>
      </c>
      <c r="F56" s="155">
        <v>0.11695425910709401</v>
      </c>
      <c r="G56" s="154">
        <v>3912</v>
      </c>
      <c r="H56" s="155">
        <v>-4.0706228543403666E-2</v>
      </c>
    </row>
    <row r="57" spans="2:8" s="4" customFormat="1" ht="15" customHeight="1" x14ac:dyDescent="0.25">
      <c r="B57" s="71" t="s">
        <v>99</v>
      </c>
      <c r="C57" s="154">
        <v>4166</v>
      </c>
      <c r="D57" s="192">
        <v>2.4846248462484732E-2</v>
      </c>
      <c r="E57" s="154">
        <v>4419</v>
      </c>
      <c r="F57" s="155">
        <v>6.0729716754680751E-2</v>
      </c>
      <c r="G57" s="154">
        <v>3795</v>
      </c>
      <c r="H57" s="155">
        <v>-0.14120841819416152</v>
      </c>
    </row>
    <row r="58" spans="2:8" s="4" customFormat="1" ht="15" customHeight="1" x14ac:dyDescent="0.25">
      <c r="B58" s="71" t="s">
        <v>100</v>
      </c>
      <c r="C58" s="154">
        <v>4209</v>
      </c>
      <c r="D58" s="192">
        <v>-7.5351493848857642E-2</v>
      </c>
      <c r="E58" s="154">
        <v>4521</v>
      </c>
      <c r="F58" s="155">
        <v>7.4126870990734117E-2</v>
      </c>
      <c r="G58" s="154">
        <v>3808</v>
      </c>
      <c r="H58" s="155">
        <v>-0.15770847157708467</v>
      </c>
    </row>
    <row r="59" spans="2:8" s="4" customFormat="1" ht="15" customHeight="1" x14ac:dyDescent="0.25">
      <c r="B59" s="71" t="s">
        <v>101</v>
      </c>
      <c r="C59" s="154">
        <v>3988</v>
      </c>
      <c r="D59" s="192">
        <v>-2.4938875305623442E-2</v>
      </c>
      <c r="E59" s="154">
        <v>3930</v>
      </c>
      <c r="F59" s="155">
        <v>-1.4543630892678072E-2</v>
      </c>
      <c r="G59" s="154">
        <v>4086</v>
      </c>
      <c r="H59" s="155">
        <v>3.969465648854964E-2</v>
      </c>
    </row>
    <row r="60" spans="2:8" s="4" customFormat="1" ht="15" customHeight="1" x14ac:dyDescent="0.25">
      <c r="B60" s="71" t="s">
        <v>102</v>
      </c>
      <c r="C60" s="154">
        <v>4823</v>
      </c>
      <c r="D60" s="192">
        <v>8.2603815937149161E-2</v>
      </c>
      <c r="E60" s="154">
        <v>4568</v>
      </c>
      <c r="F60" s="155">
        <v>-5.2871656645241516E-2</v>
      </c>
      <c r="G60" s="154">
        <v>4518</v>
      </c>
      <c r="H60" s="155">
        <v>-1.094570928196148E-2</v>
      </c>
    </row>
    <row r="61" spans="2:8" ht="15.75" x14ac:dyDescent="0.25">
      <c r="B61" s="250" t="s">
        <v>104</v>
      </c>
      <c r="C61" s="251">
        <v>50483</v>
      </c>
      <c r="D61" s="252">
        <v>1.5243841126194146E-2</v>
      </c>
      <c r="E61" s="251">
        <v>51609</v>
      </c>
      <c r="F61" s="252">
        <v>2.2304538161361354E-2</v>
      </c>
      <c r="G61" s="251">
        <v>49071</v>
      </c>
      <c r="H61" s="252">
        <v>-4.9177469046096656E-2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7149</v>
      </c>
      <c r="D70" s="192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92</v>
      </c>
      <c r="C71" s="154">
        <v>6901</v>
      </c>
      <c r="D71" s="192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93</v>
      </c>
      <c r="C72" s="154">
        <v>6770</v>
      </c>
      <c r="D72" s="192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94</v>
      </c>
      <c r="C73" s="154">
        <v>7365</v>
      </c>
      <c r="D73" s="192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95</v>
      </c>
      <c r="C74" s="154">
        <v>5664</v>
      </c>
      <c r="D74" s="192">
        <v>-2.6971310771345181E-2</v>
      </c>
      <c r="E74" s="154">
        <v>5243</v>
      </c>
      <c r="F74" s="155">
        <v>-7.4329096045197773E-2</v>
      </c>
      <c r="G74" s="154">
        <v>5732</v>
      </c>
      <c r="H74" s="155">
        <v>9.3267213427427054E-2</v>
      </c>
    </row>
    <row r="75" spans="2:8" s="4" customFormat="1" ht="15" customHeight="1" x14ac:dyDescent="0.25">
      <c r="B75" s="71" t="s">
        <v>96</v>
      </c>
      <c r="C75" s="154">
        <v>4997</v>
      </c>
      <c r="D75" s="192">
        <v>-1.8271119842829031E-2</v>
      </c>
      <c r="E75" s="154">
        <v>4959</v>
      </c>
      <c r="F75" s="155">
        <v>-7.6045627376425395E-3</v>
      </c>
      <c r="G75" s="154">
        <v>5734</v>
      </c>
      <c r="H75" s="155">
        <v>0.15628150836862265</v>
      </c>
    </row>
    <row r="76" spans="2:8" s="4" customFormat="1" ht="15" customHeight="1" x14ac:dyDescent="0.25">
      <c r="B76" s="71" t="s">
        <v>97</v>
      </c>
      <c r="C76" s="154">
        <v>7670</v>
      </c>
      <c r="D76" s="192">
        <v>-0.11226851851851849</v>
      </c>
      <c r="E76" s="154">
        <v>7144</v>
      </c>
      <c r="F76" s="155">
        <v>-6.857887874837032E-2</v>
      </c>
      <c r="G76" s="154">
        <v>7151</v>
      </c>
      <c r="H76" s="155">
        <v>9.7984322508404276E-4</v>
      </c>
    </row>
    <row r="77" spans="2:8" s="4" customFormat="1" ht="15" customHeight="1" x14ac:dyDescent="0.25">
      <c r="B77" s="71" t="s">
        <v>98</v>
      </c>
      <c r="C77" s="154">
        <v>5708</v>
      </c>
      <c r="D77" s="192">
        <v>1.259535213766183E-2</v>
      </c>
      <c r="E77" s="154">
        <v>5804</v>
      </c>
      <c r="F77" s="155">
        <v>1.6818500350385346E-2</v>
      </c>
      <c r="G77" s="154">
        <v>5955</v>
      </c>
      <c r="H77" s="155">
        <v>2.6016540317022718E-2</v>
      </c>
    </row>
    <row r="78" spans="2:8" s="4" customFormat="1" ht="15" customHeight="1" x14ac:dyDescent="0.25">
      <c r="B78" s="71" t="s">
        <v>99</v>
      </c>
      <c r="C78" s="154">
        <v>5237</v>
      </c>
      <c r="D78" s="192">
        <v>4.1981695185037804E-2</v>
      </c>
      <c r="E78" s="154">
        <v>5373</v>
      </c>
      <c r="F78" s="155">
        <v>2.5969066259308837E-2</v>
      </c>
      <c r="G78" s="154">
        <v>5310</v>
      </c>
      <c r="H78" s="155">
        <v>-1.1725293132328285E-2</v>
      </c>
    </row>
    <row r="79" spans="2:8" s="4" customFormat="1" ht="15" customHeight="1" x14ac:dyDescent="0.25">
      <c r="B79" s="71" t="s">
        <v>100</v>
      </c>
      <c r="C79" s="154">
        <v>6503</v>
      </c>
      <c r="D79" s="192">
        <v>-8.5501335958374391E-2</v>
      </c>
      <c r="E79" s="154">
        <v>7649</v>
      </c>
      <c r="F79" s="155">
        <v>0.17622635706596945</v>
      </c>
      <c r="G79" s="154">
        <v>7061</v>
      </c>
      <c r="H79" s="155">
        <v>-7.6872793829258712E-2</v>
      </c>
    </row>
    <row r="80" spans="2:8" s="4" customFormat="1" ht="15" customHeight="1" x14ac:dyDescent="0.25">
      <c r="B80" s="71" t="s">
        <v>101</v>
      </c>
      <c r="C80" s="154">
        <v>6275</v>
      </c>
      <c r="D80" s="192">
        <v>-7.1882857565448877E-2</v>
      </c>
      <c r="E80" s="154">
        <v>6539</v>
      </c>
      <c r="F80" s="155">
        <v>4.2071713147410428E-2</v>
      </c>
      <c r="G80" s="154">
        <v>6737</v>
      </c>
      <c r="H80" s="155">
        <v>3.0279859305704315E-2</v>
      </c>
    </row>
    <row r="81" spans="2:8" s="4" customFormat="1" ht="15" customHeight="1" x14ac:dyDescent="0.25">
      <c r="B81" s="71" t="s">
        <v>102</v>
      </c>
      <c r="C81" s="154">
        <v>6897</v>
      </c>
      <c r="D81" s="192">
        <v>4.9452221545952524E-2</v>
      </c>
      <c r="E81" s="154">
        <v>7542</v>
      </c>
      <c r="F81" s="155">
        <v>9.3518921270117517E-2</v>
      </c>
      <c r="G81" s="154">
        <v>7514</v>
      </c>
      <c r="H81" s="155">
        <v>-3.7125430920180724E-3</v>
      </c>
    </row>
    <row r="82" spans="2:8" ht="15.75" x14ac:dyDescent="0.25">
      <c r="B82" s="250" t="s">
        <v>104</v>
      </c>
      <c r="C82" s="251">
        <v>77136</v>
      </c>
      <c r="D82" s="252">
        <v>-3.4363615878619469E-2</v>
      </c>
      <c r="E82" s="251">
        <v>79501</v>
      </c>
      <c r="F82" s="252">
        <v>3.066013275254087E-2</v>
      </c>
      <c r="G82" s="251">
        <v>81201</v>
      </c>
      <c r="H82" s="252">
        <v>2.1383378825423627E-2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765</v>
      </c>
      <c r="D91" s="192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92</v>
      </c>
      <c r="C92" s="154">
        <v>649</v>
      </c>
      <c r="D92" s="192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93</v>
      </c>
      <c r="C93" s="154">
        <v>851</v>
      </c>
      <c r="D93" s="192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94</v>
      </c>
      <c r="C94" s="154">
        <v>944</v>
      </c>
      <c r="D94" s="192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95</v>
      </c>
      <c r="C95" s="154">
        <v>788</v>
      </c>
      <c r="D95" s="192">
        <v>1.0361757105943155</v>
      </c>
      <c r="E95" s="154">
        <v>637</v>
      </c>
      <c r="F95" s="155">
        <v>-0.19162436548223349</v>
      </c>
      <c r="G95" s="154">
        <v>596</v>
      </c>
      <c r="H95" s="155">
        <v>-6.4364207221350056E-2</v>
      </c>
    </row>
    <row r="96" spans="2:8" s="4" customFormat="1" ht="15" customHeight="1" x14ac:dyDescent="0.25">
      <c r="B96" s="71" t="s">
        <v>96</v>
      </c>
      <c r="C96" s="154">
        <v>970</v>
      </c>
      <c r="D96" s="192">
        <v>1.9483282674772036</v>
      </c>
      <c r="E96" s="154">
        <v>635</v>
      </c>
      <c r="F96" s="155">
        <v>-0.34536082474226804</v>
      </c>
      <c r="G96" s="154">
        <v>749</v>
      </c>
      <c r="H96" s="155">
        <v>0.17952755905511819</v>
      </c>
    </row>
    <row r="97" spans="2:8" s="4" customFormat="1" ht="15" customHeight="1" x14ac:dyDescent="0.25">
      <c r="B97" s="71" t="s">
        <v>97</v>
      </c>
      <c r="C97" s="154">
        <v>1206</v>
      </c>
      <c r="D97" s="192">
        <v>0.35963923337091308</v>
      </c>
      <c r="E97" s="154">
        <v>935</v>
      </c>
      <c r="F97" s="155">
        <v>-0.22470978441127698</v>
      </c>
      <c r="G97" s="154">
        <v>1193</v>
      </c>
      <c r="H97" s="155">
        <v>0.2759358288770053</v>
      </c>
    </row>
    <row r="98" spans="2:8" s="4" customFormat="1" ht="15" customHeight="1" x14ac:dyDescent="0.25">
      <c r="B98" s="71" t="s">
        <v>98</v>
      </c>
      <c r="C98" s="154">
        <v>1277</v>
      </c>
      <c r="D98" s="192">
        <v>0.83213773314203721</v>
      </c>
      <c r="E98" s="154">
        <v>1098</v>
      </c>
      <c r="F98" s="155">
        <v>-0.14017227877838689</v>
      </c>
      <c r="G98" s="154">
        <v>900</v>
      </c>
      <c r="H98" s="155">
        <v>-0.18032786885245899</v>
      </c>
    </row>
    <row r="99" spans="2:8" s="4" customFormat="1" ht="15" customHeight="1" x14ac:dyDescent="0.25">
      <c r="B99" s="71" t="s">
        <v>99</v>
      </c>
      <c r="C99" s="154">
        <v>1032</v>
      </c>
      <c r="D99" s="192">
        <v>0.20420070011668612</v>
      </c>
      <c r="E99" s="154">
        <v>939</v>
      </c>
      <c r="F99" s="155">
        <v>-9.0116279069767491E-2</v>
      </c>
      <c r="G99" s="154">
        <v>825</v>
      </c>
      <c r="H99" s="155">
        <v>-0.12140575079872207</v>
      </c>
    </row>
    <row r="100" spans="2:8" s="4" customFormat="1" ht="15" customHeight="1" x14ac:dyDescent="0.25">
      <c r="B100" s="71" t="s">
        <v>100</v>
      </c>
      <c r="C100" s="154">
        <v>987</v>
      </c>
      <c r="D100" s="192">
        <v>0.2080783353733171</v>
      </c>
      <c r="E100" s="154">
        <v>669</v>
      </c>
      <c r="F100" s="155">
        <v>-0.32218844984802431</v>
      </c>
      <c r="G100" s="154">
        <v>618</v>
      </c>
      <c r="H100" s="155">
        <v>-7.623318385650224E-2</v>
      </c>
    </row>
    <row r="101" spans="2:8" s="4" customFormat="1" ht="15" customHeight="1" x14ac:dyDescent="0.25">
      <c r="B101" s="71" t="s">
        <v>101</v>
      </c>
      <c r="C101" s="154">
        <v>1004</v>
      </c>
      <c r="D101" s="192">
        <v>0.15402298850574714</v>
      </c>
      <c r="E101" s="154">
        <v>617</v>
      </c>
      <c r="F101" s="155">
        <v>-0.38545816733067728</v>
      </c>
      <c r="G101" s="154">
        <v>737</v>
      </c>
      <c r="H101" s="155">
        <v>0.19448946515397081</v>
      </c>
    </row>
    <row r="102" spans="2:8" s="4" customFormat="1" ht="15" customHeight="1" x14ac:dyDescent="0.25">
      <c r="B102" s="71" t="s">
        <v>102</v>
      </c>
      <c r="C102" s="154">
        <v>719</v>
      </c>
      <c r="D102" s="192">
        <v>0.28163992869875232</v>
      </c>
      <c r="E102" s="154">
        <v>773</v>
      </c>
      <c r="F102" s="155">
        <v>7.5104311543810809E-2</v>
      </c>
      <c r="G102" s="154">
        <v>726</v>
      </c>
      <c r="H102" s="155">
        <v>-6.0802069857697316E-2</v>
      </c>
    </row>
    <row r="103" spans="2:8" ht="15.75" x14ac:dyDescent="0.25">
      <c r="B103" s="250" t="s">
        <v>104</v>
      </c>
      <c r="C103" s="251">
        <v>11192</v>
      </c>
      <c r="D103" s="252">
        <v>0.52958862921962546</v>
      </c>
      <c r="E103" s="251">
        <v>9097</v>
      </c>
      <c r="F103" s="252">
        <v>-0.18718727662616153</v>
      </c>
      <c r="G103" s="251">
        <v>9449</v>
      </c>
      <c r="H103" s="252">
        <v>3.8694074969770176E-2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553</v>
      </c>
      <c r="D112" s="192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92</v>
      </c>
      <c r="C113" s="154">
        <v>483</v>
      </c>
      <c r="D113" s="192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93</v>
      </c>
      <c r="C114" s="154">
        <v>602</v>
      </c>
      <c r="D114" s="192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94</v>
      </c>
      <c r="C115" s="154">
        <v>756</v>
      </c>
      <c r="D115" s="192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95</v>
      </c>
      <c r="C116" s="154">
        <v>648</v>
      </c>
      <c r="D116" s="192">
        <v>1.4452830188679244</v>
      </c>
      <c r="E116" s="154">
        <v>484</v>
      </c>
      <c r="F116" s="155">
        <v>-0.25308641975308643</v>
      </c>
      <c r="G116" s="154">
        <v>459</v>
      </c>
      <c r="H116" s="155">
        <v>-5.1652892561983466E-2</v>
      </c>
    </row>
    <row r="117" spans="2:8" s="4" customFormat="1" ht="15" customHeight="1" x14ac:dyDescent="0.25">
      <c r="B117" s="71" t="s">
        <v>96</v>
      </c>
      <c r="C117" s="154">
        <v>880</v>
      </c>
      <c r="D117" s="192">
        <v>2.8260869565217392</v>
      </c>
      <c r="E117" s="154">
        <v>537</v>
      </c>
      <c r="F117" s="155">
        <v>-0.38977272727272727</v>
      </c>
      <c r="G117" s="154">
        <v>603</v>
      </c>
      <c r="H117" s="155">
        <v>0.12290502793296088</v>
      </c>
    </row>
    <row r="118" spans="2:8" s="4" customFormat="1" ht="15" customHeight="1" x14ac:dyDescent="0.25">
      <c r="B118" s="71" t="s">
        <v>97</v>
      </c>
      <c r="C118" s="154">
        <v>1002</v>
      </c>
      <c r="D118" s="192">
        <v>0.26515151515151514</v>
      </c>
      <c r="E118" s="154">
        <v>793</v>
      </c>
      <c r="F118" s="155">
        <v>-0.20858283433133729</v>
      </c>
      <c r="G118" s="154">
        <v>1000</v>
      </c>
      <c r="H118" s="155">
        <v>0.26103404791929385</v>
      </c>
    </row>
    <row r="119" spans="2:8" s="4" customFormat="1" ht="15" customHeight="1" x14ac:dyDescent="0.25">
      <c r="B119" s="71" t="s">
        <v>98</v>
      </c>
      <c r="C119" s="154">
        <v>1132</v>
      </c>
      <c r="D119" s="192">
        <v>0.93835616438356162</v>
      </c>
      <c r="E119" s="154">
        <v>944</v>
      </c>
      <c r="F119" s="155">
        <v>-0.16607773851590102</v>
      </c>
      <c r="G119" s="154">
        <v>728</v>
      </c>
      <c r="H119" s="155">
        <v>-0.22881355932203384</v>
      </c>
    </row>
    <row r="120" spans="2:8" s="4" customFormat="1" ht="15" customHeight="1" x14ac:dyDescent="0.25">
      <c r="B120" s="71" t="s">
        <v>99</v>
      </c>
      <c r="C120" s="154">
        <v>897</v>
      </c>
      <c r="D120" s="192">
        <v>0.204026845637584</v>
      </c>
      <c r="E120" s="154">
        <v>787</v>
      </c>
      <c r="F120" s="155">
        <v>-0.12263099219620954</v>
      </c>
      <c r="G120" s="154">
        <v>598</v>
      </c>
      <c r="H120" s="155">
        <v>-0.24015247776365944</v>
      </c>
    </row>
    <row r="121" spans="2:8" s="4" customFormat="1" ht="15" customHeight="1" x14ac:dyDescent="0.25">
      <c r="B121" s="71" t="s">
        <v>100</v>
      </c>
      <c r="C121" s="154">
        <v>833</v>
      </c>
      <c r="D121" s="192">
        <v>0.21251819505094605</v>
      </c>
      <c r="E121" s="154">
        <v>498</v>
      </c>
      <c r="F121" s="155">
        <v>-0.40216086434573828</v>
      </c>
      <c r="G121" s="154">
        <v>429</v>
      </c>
      <c r="H121" s="155">
        <v>-0.13855421686746983</v>
      </c>
    </row>
    <row r="122" spans="2:8" s="4" customFormat="1" ht="15" customHeight="1" x14ac:dyDescent="0.25">
      <c r="B122" s="71" t="s">
        <v>101</v>
      </c>
      <c r="C122" s="154">
        <v>832</v>
      </c>
      <c r="D122" s="192">
        <v>0.20405209840810423</v>
      </c>
      <c r="E122" s="154">
        <v>432</v>
      </c>
      <c r="F122" s="155">
        <v>-0.48076923076923073</v>
      </c>
      <c r="G122" s="154">
        <v>465</v>
      </c>
      <c r="H122" s="155">
        <v>7.638888888888884E-2</v>
      </c>
    </row>
    <row r="123" spans="2:8" s="4" customFormat="1" ht="15" customHeight="1" x14ac:dyDescent="0.25">
      <c r="B123" s="71" t="s">
        <v>102</v>
      </c>
      <c r="C123" s="154">
        <v>532</v>
      </c>
      <c r="D123" s="192">
        <v>0.26666666666666661</v>
      </c>
      <c r="E123" s="154">
        <v>534</v>
      </c>
      <c r="F123" s="155">
        <v>3.759398496240518E-3</v>
      </c>
      <c r="G123" s="154">
        <v>502</v>
      </c>
      <c r="H123" s="155">
        <v>-5.9925093632958837E-2</v>
      </c>
    </row>
    <row r="124" spans="2:8" ht="15.75" x14ac:dyDescent="0.25">
      <c r="B124" s="250" t="s">
        <v>104</v>
      </c>
      <c r="C124" s="251">
        <v>9150</v>
      </c>
      <c r="D124" s="252">
        <v>0.63480435947829195</v>
      </c>
      <c r="E124" s="251">
        <v>7064</v>
      </c>
      <c r="F124" s="252">
        <v>-0.22797814207650269</v>
      </c>
      <c r="G124" s="251">
        <v>6961</v>
      </c>
      <c r="H124" s="252">
        <v>-1.458097395243485E-2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194</v>
      </c>
      <c r="D133" s="192">
        <v>0.22784810126582289</v>
      </c>
      <c r="E133" s="256">
        <v>136</v>
      </c>
      <c r="F133" s="155">
        <v>-0.2989690721649485</v>
      </c>
      <c r="G133" s="256">
        <v>142</v>
      </c>
      <c r="H133" s="155">
        <v>4.4117647058823595E-2</v>
      </c>
    </row>
    <row r="134" spans="2:8" s="4" customFormat="1" x14ac:dyDescent="0.25">
      <c r="B134" s="71" t="s">
        <v>92</v>
      </c>
      <c r="C134" s="256">
        <v>161</v>
      </c>
      <c r="D134" s="192">
        <v>0.29838709677419351</v>
      </c>
      <c r="E134" s="256">
        <v>169</v>
      </c>
      <c r="F134" s="155">
        <v>4.9689440993788914E-2</v>
      </c>
      <c r="G134" s="256">
        <v>118</v>
      </c>
      <c r="H134" s="155">
        <v>-0.30177514792899407</v>
      </c>
    </row>
    <row r="135" spans="2:8" s="4" customFormat="1" x14ac:dyDescent="0.25">
      <c r="B135" s="71" t="s">
        <v>93</v>
      </c>
      <c r="C135" s="256">
        <v>143</v>
      </c>
      <c r="D135" s="192">
        <v>-5.9210526315789491E-2</v>
      </c>
      <c r="E135" s="256">
        <v>164</v>
      </c>
      <c r="F135" s="155">
        <v>0.14685314685314688</v>
      </c>
      <c r="G135" s="256">
        <v>132</v>
      </c>
      <c r="H135" s="155">
        <v>-0.19512195121951215</v>
      </c>
    </row>
    <row r="136" spans="2:8" s="4" customFormat="1" x14ac:dyDescent="0.25">
      <c r="B136" s="71" t="s">
        <v>94</v>
      </c>
      <c r="C136" s="256">
        <v>152</v>
      </c>
      <c r="D136" s="192">
        <v>0.55102040816326525</v>
      </c>
      <c r="E136" s="256">
        <v>180</v>
      </c>
      <c r="F136" s="155">
        <v>0.18421052631578938</v>
      </c>
      <c r="G136" s="256">
        <v>112</v>
      </c>
      <c r="H136" s="155">
        <v>-0.37777777777777777</v>
      </c>
    </row>
    <row r="137" spans="2:8" s="4" customFormat="1" x14ac:dyDescent="0.25">
      <c r="B137" s="71" t="s">
        <v>95</v>
      </c>
      <c r="C137" s="256">
        <v>94</v>
      </c>
      <c r="D137" s="192">
        <v>6.8181818181818121E-2</v>
      </c>
      <c r="E137" s="256">
        <v>99</v>
      </c>
      <c r="F137" s="155">
        <v>5.3191489361702038E-2</v>
      </c>
      <c r="G137" s="256">
        <v>121</v>
      </c>
      <c r="H137" s="155">
        <v>0.22222222222222232</v>
      </c>
    </row>
    <row r="138" spans="2:8" s="4" customFormat="1" x14ac:dyDescent="0.25">
      <c r="B138" s="71" t="s">
        <v>96</v>
      </c>
      <c r="C138" s="256">
        <v>100</v>
      </c>
      <c r="D138" s="192">
        <v>-1.9607843137254943E-2</v>
      </c>
      <c r="E138" s="256">
        <v>80</v>
      </c>
      <c r="F138" s="155">
        <v>-0.19999999999999996</v>
      </c>
      <c r="G138" s="256">
        <v>95</v>
      </c>
      <c r="H138" s="155">
        <v>0.1875</v>
      </c>
    </row>
    <row r="139" spans="2:8" s="4" customFormat="1" x14ac:dyDescent="0.25">
      <c r="B139" s="71" t="s">
        <v>97</v>
      </c>
      <c r="C139" s="256">
        <v>150</v>
      </c>
      <c r="D139" s="192">
        <v>0.19047619047619047</v>
      </c>
      <c r="E139" s="256">
        <v>113</v>
      </c>
      <c r="F139" s="155">
        <v>-0.2466666666666667</v>
      </c>
      <c r="G139" s="256">
        <v>79</v>
      </c>
      <c r="H139" s="155">
        <v>-0.30088495575221241</v>
      </c>
    </row>
    <row r="140" spans="2:8" s="4" customFormat="1" x14ac:dyDescent="0.25">
      <c r="B140" s="71" t="s">
        <v>98</v>
      </c>
      <c r="C140" s="256">
        <v>264</v>
      </c>
      <c r="D140" s="192">
        <v>0.72549019607843146</v>
      </c>
      <c r="E140" s="256">
        <v>82</v>
      </c>
      <c r="F140" s="155">
        <v>-0.68939393939393945</v>
      </c>
      <c r="G140" s="256">
        <v>76</v>
      </c>
      <c r="H140" s="155">
        <v>-7.3170731707317027E-2</v>
      </c>
    </row>
    <row r="141" spans="2:8" s="4" customFormat="1" x14ac:dyDescent="0.25">
      <c r="B141" s="71" t="s">
        <v>99</v>
      </c>
      <c r="C141" s="256">
        <v>135</v>
      </c>
      <c r="D141" s="192">
        <v>0.875</v>
      </c>
      <c r="E141" s="256">
        <v>98</v>
      </c>
      <c r="F141" s="155">
        <v>-0.27407407407407403</v>
      </c>
      <c r="G141" s="256">
        <v>107</v>
      </c>
      <c r="H141" s="155">
        <v>9.1836734693877542E-2</v>
      </c>
    </row>
    <row r="142" spans="2:8" s="4" customFormat="1" x14ac:dyDescent="0.25">
      <c r="B142" s="71" t="s">
        <v>100</v>
      </c>
      <c r="C142" s="256">
        <v>129</v>
      </c>
      <c r="D142" s="192">
        <v>-4.4444444444444398E-2</v>
      </c>
      <c r="E142" s="256">
        <v>209</v>
      </c>
      <c r="F142" s="155">
        <v>0.62015503875968991</v>
      </c>
      <c r="G142" s="256">
        <v>96</v>
      </c>
      <c r="H142" s="155">
        <v>-0.54066985645933019</v>
      </c>
    </row>
    <row r="143" spans="2:8" s="4" customFormat="1" x14ac:dyDescent="0.25">
      <c r="B143" s="71" t="s">
        <v>101</v>
      </c>
      <c r="C143" s="256">
        <v>161</v>
      </c>
      <c r="D143" s="192">
        <v>-2.4242424242424288E-2</v>
      </c>
      <c r="E143" s="256">
        <v>150</v>
      </c>
      <c r="F143" s="155">
        <v>-6.8322981366459645E-2</v>
      </c>
      <c r="G143" s="256">
        <v>167</v>
      </c>
      <c r="H143" s="155">
        <v>0.11333333333333329</v>
      </c>
    </row>
    <row r="144" spans="2:8" s="4" customFormat="1" x14ac:dyDescent="0.25">
      <c r="B144" s="71" t="s">
        <v>102</v>
      </c>
      <c r="C144" s="256">
        <v>159</v>
      </c>
      <c r="D144" s="192">
        <v>0.15217391304347827</v>
      </c>
      <c r="E144" s="256">
        <v>172</v>
      </c>
      <c r="F144" s="155">
        <v>8.1761006289308158E-2</v>
      </c>
      <c r="G144" s="256">
        <v>172</v>
      </c>
      <c r="H144" s="155">
        <v>0</v>
      </c>
    </row>
    <row r="145" spans="2:8" ht="15.75" x14ac:dyDescent="0.25">
      <c r="B145" s="250" t="s">
        <v>104</v>
      </c>
      <c r="C145" s="251">
        <v>1842</v>
      </c>
      <c r="D145" s="252">
        <v>0.21906022501654543</v>
      </c>
      <c r="E145" s="251">
        <v>1652</v>
      </c>
      <c r="F145" s="252">
        <v>-0.10314875135722046</v>
      </c>
      <c r="G145" s="251">
        <v>1417</v>
      </c>
      <c r="H145" s="252">
        <v>-0.14225181598062953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75</v>
      </c>
      <c r="D154" s="192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92</v>
      </c>
      <c r="C155" s="154">
        <v>71</v>
      </c>
      <c r="D155" s="192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93</v>
      </c>
      <c r="C156" s="154">
        <v>56</v>
      </c>
      <c r="D156" s="192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94</v>
      </c>
      <c r="C157" s="154">
        <v>39</v>
      </c>
      <c r="D157" s="192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95</v>
      </c>
      <c r="C158" s="154">
        <v>75</v>
      </c>
      <c r="D158" s="192">
        <v>1.0833333333333335</v>
      </c>
      <c r="E158" s="154">
        <v>28</v>
      </c>
      <c r="F158" s="155">
        <v>-0.62666666666666671</v>
      </c>
      <c r="G158" s="154">
        <v>44</v>
      </c>
      <c r="H158" s="155">
        <v>0.5714285714285714</v>
      </c>
    </row>
    <row r="159" spans="2:8" s="4" customFormat="1" ht="15" customHeight="1" x14ac:dyDescent="0.25">
      <c r="B159" s="71" t="s">
        <v>96</v>
      </c>
      <c r="C159" s="154">
        <v>22</v>
      </c>
      <c r="D159" s="192">
        <v>0</v>
      </c>
      <c r="E159" s="154">
        <v>34</v>
      </c>
      <c r="F159" s="155">
        <v>0.54545454545454541</v>
      </c>
      <c r="G159" s="154">
        <v>87</v>
      </c>
      <c r="H159" s="155">
        <v>1.5588235294117645</v>
      </c>
    </row>
    <row r="160" spans="2:8" s="4" customFormat="1" ht="15" customHeight="1" x14ac:dyDescent="0.25">
      <c r="B160" s="71" t="s">
        <v>97</v>
      </c>
      <c r="C160" s="154">
        <v>60</v>
      </c>
      <c r="D160" s="192">
        <v>0.93548387096774199</v>
      </c>
      <c r="E160" s="154">
        <v>73</v>
      </c>
      <c r="F160" s="155">
        <v>0.21666666666666656</v>
      </c>
      <c r="G160" s="154">
        <v>85</v>
      </c>
      <c r="H160" s="155">
        <v>0.16438356164383561</v>
      </c>
    </row>
    <row r="161" spans="2:8" s="4" customFormat="1" ht="15" customHeight="1" x14ac:dyDescent="0.25">
      <c r="B161" s="71" t="s">
        <v>98</v>
      </c>
      <c r="C161" s="154">
        <v>58</v>
      </c>
      <c r="D161" s="192">
        <v>0.93333333333333335</v>
      </c>
      <c r="E161" s="154">
        <v>62</v>
      </c>
      <c r="F161" s="155">
        <v>6.8965517241379226E-2</v>
      </c>
      <c r="G161" s="154">
        <v>36</v>
      </c>
      <c r="H161" s="155">
        <v>-0.41935483870967738</v>
      </c>
    </row>
    <row r="162" spans="2:8" s="4" customFormat="1" ht="15" customHeight="1" x14ac:dyDescent="0.25">
      <c r="B162" s="71" t="s">
        <v>99</v>
      </c>
      <c r="C162" s="154">
        <v>30</v>
      </c>
      <c r="D162" s="192">
        <v>0.36363636363636354</v>
      </c>
      <c r="E162" s="154">
        <v>42</v>
      </c>
      <c r="F162" s="155">
        <v>0.39999999999999991</v>
      </c>
      <c r="G162" s="154">
        <v>67</v>
      </c>
      <c r="H162" s="155">
        <v>0.59523809523809534</v>
      </c>
    </row>
    <row r="163" spans="2:8" s="4" customFormat="1" ht="15" customHeight="1" x14ac:dyDescent="0.25">
      <c r="B163" s="71" t="s">
        <v>100</v>
      </c>
      <c r="C163" s="154">
        <v>55</v>
      </c>
      <c r="D163" s="192">
        <v>1.75</v>
      </c>
      <c r="E163" s="154">
        <v>78</v>
      </c>
      <c r="F163" s="155">
        <v>0.41818181818181821</v>
      </c>
      <c r="G163" s="154">
        <v>100</v>
      </c>
      <c r="H163" s="155">
        <v>0.28205128205128216</v>
      </c>
    </row>
    <row r="164" spans="2:8" s="4" customFormat="1" ht="15" customHeight="1" x14ac:dyDescent="0.25">
      <c r="B164" s="71" t="s">
        <v>101</v>
      </c>
      <c r="C164" s="154">
        <v>68</v>
      </c>
      <c r="D164" s="192">
        <v>0.54545454545454541</v>
      </c>
      <c r="E164" s="154">
        <v>64</v>
      </c>
      <c r="F164" s="155">
        <v>-5.8823529411764719E-2</v>
      </c>
      <c r="G164" s="154">
        <v>136</v>
      </c>
      <c r="H164" s="155">
        <v>1.125</v>
      </c>
    </row>
    <row r="165" spans="2:8" s="4" customFormat="1" ht="15" customHeight="1" x14ac:dyDescent="0.25">
      <c r="B165" s="71" t="s">
        <v>102</v>
      </c>
      <c r="C165" s="154">
        <v>69</v>
      </c>
      <c r="D165" s="192">
        <v>0.64285714285714279</v>
      </c>
      <c r="E165" s="154">
        <v>131</v>
      </c>
      <c r="F165" s="155">
        <v>0.89855072463768115</v>
      </c>
      <c r="G165" s="154">
        <v>66</v>
      </c>
      <c r="H165" s="155">
        <v>-0.49618320610687028</v>
      </c>
    </row>
    <row r="166" spans="2:8" ht="15.75" x14ac:dyDescent="0.25">
      <c r="B166" s="250" t="s">
        <v>104</v>
      </c>
      <c r="C166" s="251">
        <v>678</v>
      </c>
      <c r="D166" s="252">
        <v>0.32681017612524466</v>
      </c>
      <c r="E166" s="251">
        <v>847</v>
      </c>
      <c r="F166" s="252">
        <v>0.24926253687315625</v>
      </c>
      <c r="G166" s="251">
        <v>1046</v>
      </c>
      <c r="H166" s="252">
        <v>0.23494687131050762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5EC4-67A7-4540-B41D-141569A2E69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221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441189</v>
      </c>
      <c r="H6" s="27">
        <v>434496</v>
      </c>
      <c r="I6" s="24">
        <v>-1.5170369161515818E-2</v>
      </c>
      <c r="J6" s="24">
        <v>1</v>
      </c>
    </row>
    <row r="7" spans="2:12" x14ac:dyDescent="0.25">
      <c r="B7" s="4" t="s">
        <v>53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252168</v>
      </c>
      <c r="H7" s="28">
        <v>246402</v>
      </c>
      <c r="I7" s="29">
        <v>-2.286570857523551E-2</v>
      </c>
      <c r="J7" s="29">
        <v>0.56709843128590365</v>
      </c>
      <c r="K7" s="31"/>
    </row>
    <row r="8" spans="2:12" x14ac:dyDescent="0.25">
      <c r="B8" s="4" t="s">
        <v>54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109099</v>
      </c>
      <c r="H8" s="28">
        <v>101653</v>
      </c>
      <c r="I8" s="29">
        <v>-6.8249938129588683E-2</v>
      </c>
      <c r="J8" s="29">
        <v>0.23395612387685963</v>
      </c>
    </row>
    <row r="9" spans="2:12" x14ac:dyDescent="0.25">
      <c r="B9" s="4" t="s">
        <v>55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55003</v>
      </c>
      <c r="H9" s="28">
        <v>59960</v>
      </c>
      <c r="I9" s="29">
        <v>9.0122356962347494E-2</v>
      </c>
      <c r="J9" s="29">
        <v>0.13799896892031227</v>
      </c>
    </row>
    <row r="10" spans="2:12" x14ac:dyDescent="0.25">
      <c r="B10" s="4" t="s">
        <v>56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21215</v>
      </c>
      <c r="H10" s="28">
        <v>21115</v>
      </c>
      <c r="I10" s="29">
        <v>-4.7136460051849793E-3</v>
      </c>
      <c r="J10" s="29">
        <v>4.8596534835763733E-2</v>
      </c>
    </row>
    <row r="11" spans="2:12" x14ac:dyDescent="0.25">
      <c r="B11" s="4" t="s">
        <v>57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3701</v>
      </c>
      <c r="H11" s="28">
        <v>5366</v>
      </c>
      <c r="I11" s="29">
        <v>0.44987841124020544</v>
      </c>
      <c r="J11" s="29">
        <v>1.2162587915836524E-2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CD9F-EACF-4B96-854B-A5E49CC9E48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0.92441370001687195</v>
      </c>
      <c r="G7" s="184">
        <v>0.89778278842540393</v>
      </c>
      <c r="H7" s="266">
        <v>0.91953151911815367</v>
      </c>
      <c r="I7" s="265">
        <v>0.29323435127383163</v>
      </c>
      <c r="J7" s="184">
        <v>0.44720030063885757</v>
      </c>
      <c r="K7" s="266">
        <v>0.3214605580434034</v>
      </c>
      <c r="L7" s="265">
        <v>0.52910409988189644</v>
      </c>
      <c r="M7" s="184">
        <v>0.25291243893273208</v>
      </c>
      <c r="N7" s="266">
        <v>0.47847054770926628</v>
      </c>
      <c r="O7" s="265">
        <v>5.7280242955964233E-2</v>
      </c>
      <c r="P7" s="184">
        <v>7.0274332957534755E-2</v>
      </c>
      <c r="Q7" s="266">
        <v>5.9662418188081295E-2</v>
      </c>
      <c r="R7" s="265">
        <v>4.1589336932680951E-2</v>
      </c>
      <c r="S7" s="184">
        <v>4.0962044344231494E-2</v>
      </c>
      <c r="T7" s="266">
        <v>4.1474336892869446E-2</v>
      </c>
      <c r="U7" s="265">
        <v>1.1979078791968956E-2</v>
      </c>
      <c r="V7" s="266">
        <v>9.7829831209094043E-3</v>
      </c>
      <c r="W7" s="265">
        <v>6.326978235194871E-3</v>
      </c>
      <c r="X7" s="184">
        <v>3.1942878617061257E-2</v>
      </c>
      <c r="Y7" s="266">
        <v>1.1023079572855667E-2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0.93168548073180224</v>
      </c>
      <c r="G8" s="184">
        <v>0.93089221248066012</v>
      </c>
      <c r="H8" s="266">
        <v>0.93155955792058942</v>
      </c>
      <c r="I8" s="265">
        <v>0.26372129233164654</v>
      </c>
      <c r="J8" s="184">
        <v>0.42496132026817945</v>
      </c>
      <c r="K8" s="266">
        <v>0.289316414244781</v>
      </c>
      <c r="L8" s="265">
        <v>0.55167380303620084</v>
      </c>
      <c r="M8" s="184">
        <v>0.25167612171222281</v>
      </c>
      <c r="N8" s="266">
        <v>0.50405239459680717</v>
      </c>
      <c r="O8" s="265">
        <v>5.1284546516154147E-2</v>
      </c>
      <c r="P8" s="184">
        <v>6.1371841155234655E-2</v>
      </c>
      <c r="Q8" s="266">
        <v>5.2885796152271798E-2</v>
      </c>
      <c r="R8" s="265">
        <v>3.5325029194239001E-2</v>
      </c>
      <c r="S8" s="184">
        <v>3.2490974729241874E-2</v>
      </c>
      <c r="T8" s="266">
        <v>3.4875153499795336E-2</v>
      </c>
      <c r="U8" s="265">
        <v>1.1483067341377969E-2</v>
      </c>
      <c r="V8" s="266">
        <v>9.6602537863282843E-3</v>
      </c>
      <c r="W8" s="265">
        <v>5.5469054106656287E-3</v>
      </c>
      <c r="X8" s="184">
        <v>7.7359463641052091E-3</v>
      </c>
      <c r="Y8" s="266">
        <v>5.8943921408104788E-3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0.93541392395260592</v>
      </c>
      <c r="G9" s="184">
        <v>0.92992361341746932</v>
      </c>
      <c r="H9" s="266">
        <v>0.93437578497864859</v>
      </c>
      <c r="I9" s="265">
        <v>0.23023309842794085</v>
      </c>
      <c r="J9" s="184">
        <v>0.47990700763865823</v>
      </c>
      <c r="K9" s="266">
        <v>0.27744285355438331</v>
      </c>
      <c r="L9" s="265">
        <v>0.58537907535042211</v>
      </c>
      <c r="M9" s="184">
        <v>0.24476917967452674</v>
      </c>
      <c r="N9" s="266">
        <v>0.52097462949007789</v>
      </c>
      <c r="O9" s="265">
        <v>4.8323395028266089E-2</v>
      </c>
      <c r="P9" s="184">
        <v>6.2105612753238129E-2</v>
      </c>
      <c r="Q9" s="266">
        <v>5.0929414719919616E-2</v>
      </c>
      <c r="R9" s="265">
        <v>3.4693719507473089E-2</v>
      </c>
      <c r="S9" s="184">
        <v>3.0222517436067752E-2</v>
      </c>
      <c r="T9" s="266">
        <v>3.3848279326802309E-2</v>
      </c>
      <c r="U9" s="265">
        <v>1.022225664059475E-2</v>
      </c>
      <c r="V9" s="266">
        <v>8.2893745290128114E-3</v>
      </c>
      <c r="W9" s="265">
        <v>6.0404243785332611E-3</v>
      </c>
      <c r="X9" s="184">
        <v>7.9707738292925934E-3</v>
      </c>
      <c r="Y9" s="266">
        <v>6.4054257724189901E-3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0.93615147512109198</v>
      </c>
      <c r="G10" s="184">
        <v>0.959060163759345</v>
      </c>
      <c r="H10" s="266">
        <v>0.94006693033160937</v>
      </c>
      <c r="I10" s="265">
        <v>0.27175987083516806</v>
      </c>
      <c r="J10" s="184">
        <v>0.44571021715913134</v>
      </c>
      <c r="K10" s="266">
        <v>0.3014907210222087</v>
      </c>
      <c r="L10" s="265">
        <v>0.560105680317041</v>
      </c>
      <c r="M10" s="184">
        <v>0.34781060875756498</v>
      </c>
      <c r="N10" s="266">
        <v>0.52382111347733495</v>
      </c>
      <c r="O10" s="265">
        <v>5.151915455746367E-2</v>
      </c>
      <c r="P10" s="184">
        <v>2.847988608045568E-2</v>
      </c>
      <c r="Q10" s="266">
        <v>4.7581381198661392E-2</v>
      </c>
      <c r="R10" s="265">
        <v>4.1024511962424778E-2</v>
      </c>
      <c r="S10" s="184">
        <v>1.8155927376290494E-2</v>
      </c>
      <c r="T10" s="266">
        <v>3.7115911165196226E-2</v>
      </c>
      <c r="U10" s="265">
        <v>8.2195802142961977E-3</v>
      </c>
      <c r="V10" s="266">
        <v>6.8147246729540617E-3</v>
      </c>
      <c r="W10" s="265">
        <v>4.1097901071480989E-3</v>
      </c>
      <c r="X10" s="184">
        <v>1.245995016019936E-2</v>
      </c>
      <c r="Y10" s="266">
        <v>5.5369637967751751E-3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0.92518188728417849</v>
      </c>
      <c r="G11" s="184">
        <v>0.95222295952222957</v>
      </c>
      <c r="H11" s="266">
        <v>0.92898469578200826</v>
      </c>
      <c r="I11" s="265">
        <v>0.27798892387881419</v>
      </c>
      <c r="J11" s="184">
        <v>0.41804910418049102</v>
      </c>
      <c r="K11" s="266">
        <v>0.29768570362075403</v>
      </c>
      <c r="L11" s="265">
        <v>0.56835704202410686</v>
      </c>
      <c r="M11" s="184">
        <v>0.33045786330457866</v>
      </c>
      <c r="N11" s="266">
        <v>0.53490108249346768</v>
      </c>
      <c r="O11" s="265">
        <v>5.7769573243566075E-2</v>
      </c>
      <c r="P11" s="184">
        <v>4.2468480424684804E-2</v>
      </c>
      <c r="Q11" s="266">
        <v>5.5617767823814855E-2</v>
      </c>
      <c r="R11" s="265">
        <v>4.4847431860136823E-2</v>
      </c>
      <c r="S11" s="184">
        <v>3.0524220305242204E-2</v>
      </c>
      <c r="T11" s="266">
        <v>4.2833146696528553E-2</v>
      </c>
      <c r="U11" s="265">
        <v>1.3139320230209578E-2</v>
      </c>
      <c r="V11" s="266">
        <v>1.1291526689063084E-2</v>
      </c>
      <c r="W11" s="265">
        <v>3.9092192420458246E-3</v>
      </c>
      <c r="X11" s="184">
        <v>5.3085600530856005E-3</v>
      </c>
      <c r="Y11" s="266">
        <v>4.1060097051138483E-3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0.91849004533806422</v>
      </c>
      <c r="G12" s="184">
        <v>0.93693147362037599</v>
      </c>
      <c r="H12" s="266">
        <v>0.92106824925816022</v>
      </c>
      <c r="I12" s="265">
        <v>0.31628227873053422</v>
      </c>
      <c r="J12" s="184">
        <v>0.37537901758641601</v>
      </c>
      <c r="K12" s="266">
        <v>0.32454429843153881</v>
      </c>
      <c r="L12" s="265">
        <v>0.50335107431500103</v>
      </c>
      <c r="M12" s="184">
        <v>0.38023044269254092</v>
      </c>
      <c r="N12" s="266">
        <v>0.4861381941500636</v>
      </c>
      <c r="O12" s="265">
        <v>6.5050266114725017E-2</v>
      </c>
      <c r="P12" s="184">
        <v>5.3972104305639784E-2</v>
      </c>
      <c r="Q12" s="266">
        <v>6.3501483679525225E-2</v>
      </c>
      <c r="R12" s="265">
        <v>5.3912872067809973E-2</v>
      </c>
      <c r="S12" s="184">
        <v>3.3959975742874467E-2</v>
      </c>
      <c r="T12" s="266">
        <v>5.1123357354811362E-2</v>
      </c>
      <c r="U12" s="265">
        <v>9.3632958801498131E-3</v>
      </c>
      <c r="V12" s="266">
        <v>8.0542602797795682E-3</v>
      </c>
      <c r="W12" s="265">
        <v>7.0963926670609108E-3</v>
      </c>
      <c r="X12" s="184">
        <v>9.0964220739842335E-3</v>
      </c>
      <c r="Y12" s="266">
        <v>7.3760067825349726E-3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0.90831205206359666</v>
      </c>
      <c r="G13" s="184">
        <v>0.89942291838417143</v>
      </c>
      <c r="H13" s="266">
        <v>0.90683144524545145</v>
      </c>
      <c r="I13" s="265">
        <v>0.27110964659362385</v>
      </c>
      <c r="J13" s="184">
        <v>0.44105523495465787</v>
      </c>
      <c r="K13" s="266">
        <v>0.29941640920013729</v>
      </c>
      <c r="L13" s="265">
        <v>0.52574347145563882</v>
      </c>
      <c r="M13" s="184">
        <v>0.31698268755152514</v>
      </c>
      <c r="N13" s="266">
        <v>0.49097150703741849</v>
      </c>
      <c r="O13" s="265">
        <v>8.0731526484883437E-2</v>
      </c>
      <c r="P13" s="184">
        <v>8.7798845836768349E-2</v>
      </c>
      <c r="Q13" s="266">
        <v>8.1908685204256773E-2</v>
      </c>
      <c r="R13" s="265">
        <v>6.969272592470549E-2</v>
      </c>
      <c r="S13" s="184">
        <v>6.3478977741137671E-2</v>
      </c>
      <c r="T13" s="266">
        <v>6.8657741160315824E-2</v>
      </c>
      <c r="U13" s="265">
        <v>6.5079495839855013E-3</v>
      </c>
      <c r="V13" s="266">
        <v>5.4239615516649504E-3</v>
      </c>
      <c r="W13" s="265">
        <v>4.4484718675343931E-3</v>
      </c>
      <c r="X13" s="184">
        <v>1.2778235779060182E-2</v>
      </c>
      <c r="Y13" s="266">
        <v>5.8359079986268448E-3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0.91711660509614479</v>
      </c>
      <c r="G14" s="184">
        <v>0.91964809384164226</v>
      </c>
      <c r="H14" s="266">
        <v>0.9174686021856141</v>
      </c>
      <c r="I14" s="265">
        <v>0.30548451264563797</v>
      </c>
      <c r="J14" s="184">
        <v>0.40293255131964811</v>
      </c>
      <c r="K14" s="266">
        <v>0.31903441526667753</v>
      </c>
      <c r="L14" s="265">
        <v>0.50393104101543995</v>
      </c>
      <c r="M14" s="184">
        <v>0.37243401759530792</v>
      </c>
      <c r="N14" s="266">
        <v>0.48564671342358506</v>
      </c>
      <c r="O14" s="265">
        <v>7.2274320356161784E-2</v>
      </c>
      <c r="P14" s="184">
        <v>8.0351906158357772E-2</v>
      </c>
      <c r="Q14" s="266">
        <v>7.3397488174849132E-2</v>
      </c>
      <c r="R14" s="265">
        <v>6.0244387610116509E-2</v>
      </c>
      <c r="S14" s="184">
        <v>5.395894428152493E-2</v>
      </c>
      <c r="T14" s="266">
        <v>5.9370412656989072E-2</v>
      </c>
      <c r="U14" s="265">
        <v>7.1990148716491427E-3</v>
      </c>
      <c r="V14" s="266">
        <v>6.1980101125428148E-3</v>
      </c>
      <c r="W14" s="265">
        <v>3.4100596760443308E-3</v>
      </c>
      <c r="X14" s="184">
        <v>0</v>
      </c>
      <c r="Y14" s="266">
        <v>2.935899526993965E-3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0.92230729964267488</v>
      </c>
      <c r="G15" s="184">
        <v>0.85317705120296117</v>
      </c>
      <c r="H15" s="266">
        <v>0.91249124036440088</v>
      </c>
      <c r="I15" s="265">
        <v>0.32067381316998467</v>
      </c>
      <c r="J15" s="184">
        <v>0.40345465761875388</v>
      </c>
      <c r="K15" s="266">
        <v>0.33242817098808691</v>
      </c>
      <c r="L15" s="265">
        <v>0.49045431342521695</v>
      </c>
      <c r="M15" s="184">
        <v>0.31215299198025909</v>
      </c>
      <c r="N15" s="266">
        <v>0.4651366503153469</v>
      </c>
      <c r="O15" s="265">
        <v>6.3603879530372637E-2</v>
      </c>
      <c r="P15" s="184">
        <v>0.12461443553362123</v>
      </c>
      <c r="Q15" s="266">
        <v>7.2266993693062373E-2</v>
      </c>
      <c r="R15" s="265">
        <v>4.7166921898928023E-2</v>
      </c>
      <c r="S15" s="184">
        <v>8.3898827884022212E-2</v>
      </c>
      <c r="T15" s="266">
        <v>5.238262088297127E-2</v>
      </c>
      <c r="U15" s="265">
        <v>1.0923940786115366E-2</v>
      </c>
      <c r="V15" s="266">
        <v>9.3728100911002095E-3</v>
      </c>
      <c r="W15" s="265">
        <v>3.1648800408371619E-3</v>
      </c>
      <c r="X15" s="184">
        <v>2.2208513263417645E-2</v>
      </c>
      <c r="Y15" s="266">
        <v>5.8689558514365804E-3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0.93631314940881405</v>
      </c>
      <c r="G16" s="184">
        <v>0.9401510749564207</v>
      </c>
      <c r="H16" s="266">
        <v>0.93682576639503301</v>
      </c>
      <c r="I16" s="265">
        <v>0.27337871730562524</v>
      </c>
      <c r="J16" s="184">
        <v>0.43927948866937827</v>
      </c>
      <c r="K16" s="266">
        <v>0.29553744664338377</v>
      </c>
      <c r="L16" s="265">
        <v>0.57658545324256538</v>
      </c>
      <c r="M16" s="184">
        <v>0.36257989540964558</v>
      </c>
      <c r="N16" s="266">
        <v>0.54800155219247182</v>
      </c>
      <c r="O16" s="265">
        <v>4.8369759942672876E-2</v>
      </c>
      <c r="P16" s="184">
        <v>4.5322486926205698E-2</v>
      </c>
      <c r="Q16" s="266">
        <v>4.7962747380675207E-2</v>
      </c>
      <c r="R16" s="265">
        <v>3.3410963812253676E-2</v>
      </c>
      <c r="S16" s="184">
        <v>3.2539221382916907E-2</v>
      </c>
      <c r="T16" s="266">
        <v>3.3294528521536672E-2</v>
      </c>
      <c r="U16" s="265">
        <v>8.5990684342529562E-3</v>
      </c>
      <c r="V16" s="266">
        <v>7.450523864959255E-3</v>
      </c>
      <c r="W16" s="265">
        <v>6.7180222142601215E-3</v>
      </c>
      <c r="X16" s="184">
        <v>1.452643811737362E-2</v>
      </c>
      <c r="Y16" s="266">
        <v>7.7609623593325574E-3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0.92084696474009453</v>
      </c>
      <c r="G17" s="184">
        <v>0.93045267489711936</v>
      </c>
      <c r="H17" s="266">
        <v>0.92258448712222718</v>
      </c>
      <c r="I17" s="265">
        <v>0.2668120683387859</v>
      </c>
      <c r="J17" s="184">
        <v>0.47325102880658437</v>
      </c>
      <c r="K17" s="266">
        <v>0.3041536400178651</v>
      </c>
      <c r="L17" s="265">
        <v>0.54843693202471833</v>
      </c>
      <c r="M17" s="184">
        <v>0.28888888888888886</v>
      </c>
      <c r="N17" s="266">
        <v>0.50148875986303409</v>
      </c>
      <c r="O17" s="265">
        <v>5.5616139585605233E-2</v>
      </c>
      <c r="P17" s="184">
        <v>5.1440329218106998E-2</v>
      </c>
      <c r="Q17" s="266">
        <v>5.4860800952806314E-2</v>
      </c>
      <c r="R17" s="265">
        <v>3.5896037804434754E-2</v>
      </c>
      <c r="S17" s="184">
        <v>2.8806584362139918E-2</v>
      </c>
      <c r="T17" s="266">
        <v>3.4613666815542656E-2</v>
      </c>
      <c r="U17" s="265">
        <v>1.5176299527444566E-2</v>
      </c>
      <c r="V17" s="266">
        <v>1.2431144856334673E-2</v>
      </c>
      <c r="W17" s="265">
        <v>8.3605961468556887E-3</v>
      </c>
      <c r="X17" s="184">
        <v>1.8106995884773661E-2</v>
      </c>
      <c r="Y17" s="266">
        <v>1.0123567068631829E-2</v>
      </c>
    </row>
    <row r="18" spans="2:25" s="4" customFormat="1" x14ac:dyDescent="0.25">
      <c r="B18" s="71" t="s">
        <v>102</v>
      </c>
      <c r="C18" s="265">
        <v>1</v>
      </c>
      <c r="D18" s="184">
        <v>1</v>
      </c>
      <c r="E18" s="266">
        <v>1</v>
      </c>
      <c r="F18" s="265">
        <v>0.93126783530370971</v>
      </c>
      <c r="G18" s="184">
        <v>0.95381679389312979</v>
      </c>
      <c r="H18" s="266">
        <v>0.93523681558616056</v>
      </c>
      <c r="I18" s="265">
        <v>0.27533632286995513</v>
      </c>
      <c r="J18" s="184">
        <v>0.43549618320610689</v>
      </c>
      <c r="K18" s="266">
        <v>0.30352704064494457</v>
      </c>
      <c r="L18" s="265">
        <v>0.547085201793722</v>
      </c>
      <c r="M18" s="184">
        <v>0.30687022900763361</v>
      </c>
      <c r="N18" s="266">
        <v>0.5048034934497817</v>
      </c>
      <c r="O18" s="265">
        <v>5.0631879331430901E-2</v>
      </c>
      <c r="P18" s="184">
        <v>4.0076335877862593E-2</v>
      </c>
      <c r="Q18" s="266">
        <v>4.8773933490090696E-2</v>
      </c>
      <c r="R18" s="265">
        <v>3.5466775377089275E-2</v>
      </c>
      <c r="S18" s="184">
        <v>2.5572519083969465E-2</v>
      </c>
      <c r="T18" s="266">
        <v>3.3725226738327174E-2</v>
      </c>
      <c r="U18" s="265">
        <v>1.4023644516918059E-2</v>
      </c>
      <c r="V18" s="266">
        <v>1.1555256970104132E-2</v>
      </c>
      <c r="W18" s="265">
        <v>4.0766408479412965E-3</v>
      </c>
      <c r="X18" s="184">
        <v>6.1068702290076335E-3</v>
      </c>
      <c r="Y18" s="266">
        <v>4.4339939536446084E-3</v>
      </c>
    </row>
    <row r="19" spans="2:25" s="100" customFormat="1" ht="34.5" customHeight="1" x14ac:dyDescent="0.25">
      <c r="B19" s="97">
        <v>2019</v>
      </c>
      <c r="C19" s="267">
        <v>1</v>
      </c>
      <c r="D19" s="189">
        <v>1</v>
      </c>
      <c r="E19" s="268">
        <v>1</v>
      </c>
      <c r="F19" s="267">
        <v>0.92595666478940031</v>
      </c>
      <c r="G19" s="189">
        <v>0.92643396298708758</v>
      </c>
      <c r="H19" s="268">
        <v>0.92603401491490067</v>
      </c>
      <c r="I19" s="267">
        <v>0.27901858493641996</v>
      </c>
      <c r="J19" s="189">
        <v>0.43748802636116324</v>
      </c>
      <c r="K19" s="268">
        <v>0.30469987022422024</v>
      </c>
      <c r="L19" s="267">
        <v>0.54214215846103686</v>
      </c>
      <c r="M19" s="189">
        <v>0.30805777999157058</v>
      </c>
      <c r="N19" s="268">
        <v>0.50420684644855229</v>
      </c>
      <c r="O19" s="267">
        <v>5.8266887986483683E-2</v>
      </c>
      <c r="P19" s="189">
        <v>6.0768611824207827E-2</v>
      </c>
      <c r="Q19" s="268">
        <v>5.8672313051469444E-2</v>
      </c>
      <c r="R19" s="267">
        <v>4.4239262530752589E-2</v>
      </c>
      <c r="S19" s="189">
        <v>3.7970803479060497E-2</v>
      </c>
      <c r="T19" s="268">
        <v>4.3223406831546067E-2</v>
      </c>
      <c r="U19" s="267">
        <v>1.0500340872039601E-2</v>
      </c>
      <c r="V19" s="268">
        <v>8.798673679112308E-3</v>
      </c>
      <c r="W19" s="267">
        <v>5.2761063520763551E-3</v>
      </c>
      <c r="X19" s="189">
        <v>1.2797425188704548E-2</v>
      </c>
      <c r="Y19" s="268">
        <v>6.4949983545176254E-3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0.92798020308900075</v>
      </c>
      <c r="G20" s="194">
        <v>0.9573378839590444</v>
      </c>
      <c r="H20" s="270">
        <v>0.93287349783118823</v>
      </c>
      <c r="I20" s="269">
        <v>0.33364621554740165</v>
      </c>
      <c r="J20" s="194">
        <v>0.47226962457337884</v>
      </c>
      <c r="K20" s="270">
        <v>0.35675175993742447</v>
      </c>
      <c r="L20" s="269">
        <v>0.51565833262223737</v>
      </c>
      <c r="M20" s="194">
        <v>0.27773037542662116</v>
      </c>
      <c r="N20" s="270">
        <v>0.47600085330299369</v>
      </c>
      <c r="O20" s="269">
        <v>5.6148135506442529E-2</v>
      </c>
      <c r="P20" s="194">
        <v>3.9675767918088738E-2</v>
      </c>
      <c r="Q20" s="270">
        <v>5.3402545687264449E-2</v>
      </c>
      <c r="R20" s="269">
        <v>4.5396364877549278E-2</v>
      </c>
      <c r="S20" s="194">
        <v>2.5170648464163822E-2</v>
      </c>
      <c r="T20" s="270">
        <v>4.2025172438313302E-2</v>
      </c>
      <c r="U20" s="269">
        <v>1.1605085758170493E-2</v>
      </c>
      <c r="V20" s="270">
        <v>9.6707672616084765E-3</v>
      </c>
      <c r="W20" s="269">
        <v>4.2665756463862101E-3</v>
      </c>
      <c r="X20" s="194">
        <v>2.9863481228668944E-3</v>
      </c>
      <c r="Y20" s="270">
        <v>4.0531892199388462E-3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0.93734116203663131</v>
      </c>
      <c r="G21" s="194">
        <v>0.93658088235294112</v>
      </c>
      <c r="H21" s="270">
        <v>0.93721940089791711</v>
      </c>
      <c r="I21" s="269">
        <v>0.29489089475067914</v>
      </c>
      <c r="J21" s="194">
        <v>0.48391544117647056</v>
      </c>
      <c r="K21" s="270">
        <v>0.32516375947596965</v>
      </c>
      <c r="L21" s="269">
        <v>0.57216720708088686</v>
      </c>
      <c r="M21" s="194">
        <v>0.25873161764705882</v>
      </c>
      <c r="N21" s="270">
        <v>0.52196952969750499</v>
      </c>
      <c r="O21" s="269">
        <v>4.3028656559460171E-2</v>
      </c>
      <c r="P21" s="194">
        <v>4.9632352941176468E-2</v>
      </c>
      <c r="Q21" s="270">
        <v>4.4086258923971444E-2</v>
      </c>
      <c r="R21" s="269">
        <v>3.1986679519761634E-2</v>
      </c>
      <c r="S21" s="194">
        <v>2.8952205882352942E-2</v>
      </c>
      <c r="T21" s="270">
        <v>3.150069919776257E-2</v>
      </c>
      <c r="U21" s="269">
        <v>1.4810270791341687E-2</v>
      </c>
      <c r="V21" s="270">
        <v>1.2438360197247368E-2</v>
      </c>
      <c r="W21" s="269">
        <v>4.8199106125668212E-3</v>
      </c>
      <c r="X21" s="194">
        <v>1.3786764705882353E-2</v>
      </c>
      <c r="Y21" s="270">
        <v>6.255979980864061E-3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0.93096365097794054</v>
      </c>
      <c r="G22" s="194">
        <v>0.94085656016315433</v>
      </c>
      <c r="H22" s="270">
        <v>0.93302213735059059</v>
      </c>
      <c r="I22" s="269">
        <v>0.25989104224345805</v>
      </c>
      <c r="J22" s="194">
        <v>0.49490142760027195</v>
      </c>
      <c r="K22" s="270">
        <v>0.30879128651248322</v>
      </c>
      <c r="L22" s="269">
        <v>0.58783602750736808</v>
      </c>
      <c r="M22" s="194">
        <v>0.28789938817131205</v>
      </c>
      <c r="N22" s="270">
        <v>0.52542612631727847</v>
      </c>
      <c r="O22" s="269">
        <v>4.7602036259712426E-2</v>
      </c>
      <c r="P22" s="194">
        <v>5.5404486743711762E-2</v>
      </c>
      <c r="Q22" s="270">
        <v>4.9225546361128796E-2</v>
      </c>
      <c r="R22" s="269">
        <v>3.7510047334107351E-2</v>
      </c>
      <c r="S22" s="194">
        <v>3.1271244051665537E-2</v>
      </c>
      <c r="T22" s="270">
        <v>3.621189617370394E-2</v>
      </c>
      <c r="U22" s="269">
        <v>1.4646780387603822E-2</v>
      </c>
      <c r="V22" s="270">
        <v>1.1599122993139543E-2</v>
      </c>
      <c r="W22" s="269">
        <v>6.7875323747432345E-3</v>
      </c>
      <c r="X22" s="194">
        <v>3.7389530931339226E-3</v>
      </c>
      <c r="Y22" s="270">
        <v>6.1531932951410994E-3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0.93196630106501355</v>
      </c>
      <c r="G23" s="194">
        <v>0.93019607843137253</v>
      </c>
      <c r="H23" s="270">
        <v>0.93166798836901932</v>
      </c>
      <c r="I23" s="269">
        <v>0.27682403433476394</v>
      </c>
      <c r="J23" s="194">
        <v>0.49960784313725493</v>
      </c>
      <c r="K23" s="270">
        <v>0.31436690457309013</v>
      </c>
      <c r="L23" s="269">
        <v>0.58146558575743124</v>
      </c>
      <c r="M23" s="194">
        <v>0.28117647058823531</v>
      </c>
      <c r="N23" s="270">
        <v>0.53086174993391488</v>
      </c>
      <c r="O23" s="269">
        <v>4.7925608011444923E-2</v>
      </c>
      <c r="P23" s="194">
        <v>5.6862745098039215E-2</v>
      </c>
      <c r="Q23" s="270">
        <v>4.9431667988369017E-2</v>
      </c>
      <c r="R23" s="269">
        <v>3.4414242568749004E-2</v>
      </c>
      <c r="S23" s="194">
        <v>3.5686274509803918E-2</v>
      </c>
      <c r="T23" s="270">
        <v>3.4628601638910919E-2</v>
      </c>
      <c r="U23" s="269">
        <v>1.4306151645207439E-2</v>
      </c>
      <c r="V23" s="270">
        <v>1.1895321173671689E-2</v>
      </c>
      <c r="W23" s="269">
        <v>5.8019392783341282E-3</v>
      </c>
      <c r="X23" s="194">
        <v>1.2941176470588235E-2</v>
      </c>
      <c r="Y23" s="270">
        <v>7.005022468939995E-3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0.92915188279729888</v>
      </c>
      <c r="G24" s="194">
        <v>0.91899441340782118</v>
      </c>
      <c r="H24" s="270">
        <v>0.9274247173933694</v>
      </c>
      <c r="I24" s="269">
        <v>0.29586814696119951</v>
      </c>
      <c r="J24" s="194">
        <v>0.48659217877094973</v>
      </c>
      <c r="K24" s="270">
        <v>0.32829866058706186</v>
      </c>
      <c r="L24" s="269">
        <v>0.55167677692571826</v>
      </c>
      <c r="M24" s="194">
        <v>0.23631284916201117</v>
      </c>
      <c r="N24" s="270">
        <v>0.49805262657927235</v>
      </c>
      <c r="O24" s="269">
        <v>5.6312235321048412E-2</v>
      </c>
      <c r="P24" s="194">
        <v>8.1005586592178769E-2</v>
      </c>
      <c r="Q24" s="270">
        <v>6.0511066780659255E-2</v>
      </c>
      <c r="R24" s="269">
        <v>4.5438937850520771E-2</v>
      </c>
      <c r="S24" s="194">
        <v>4.860335195530726E-2</v>
      </c>
      <c r="T24" s="270">
        <v>4.5977011494252873E-2</v>
      </c>
      <c r="U24" s="269">
        <v>1.1331120521918278E-2</v>
      </c>
      <c r="V24" s="270">
        <v>9.4043887147335428E-3</v>
      </c>
      <c r="W24" s="269">
        <v>3.2047613597344627E-3</v>
      </c>
      <c r="X24" s="194">
        <v>0</v>
      </c>
      <c r="Y24" s="270">
        <v>2.6598271112377695E-3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0.92249205628688158</v>
      </c>
      <c r="G25" s="194">
        <v>0.95950920245398774</v>
      </c>
      <c r="H25" s="270">
        <v>0.92827044627466004</v>
      </c>
      <c r="I25" s="269">
        <v>0.34214707217430779</v>
      </c>
      <c r="J25" s="194">
        <v>0.53374233128834359</v>
      </c>
      <c r="K25" s="270">
        <v>0.37205516184638959</v>
      </c>
      <c r="L25" s="269">
        <v>0.51758965047662275</v>
      </c>
      <c r="M25" s="194">
        <v>0.2441717791411043</v>
      </c>
      <c r="N25" s="270">
        <v>0.47490902126029494</v>
      </c>
      <c r="O25" s="269">
        <v>6.4571039491602367E-2</v>
      </c>
      <c r="P25" s="194">
        <v>4.0490797546012272E-2</v>
      </c>
      <c r="Q25" s="270">
        <v>6.081210496073549E-2</v>
      </c>
      <c r="R25" s="269">
        <v>5.6286881525192921E-2</v>
      </c>
      <c r="S25" s="194">
        <v>2.5153374233128835E-2</v>
      </c>
      <c r="T25" s="270">
        <v>5.1426929706952694E-2</v>
      </c>
      <c r="U25" s="269">
        <v>9.0785292782569228E-3</v>
      </c>
      <c r="V25" s="270">
        <v>7.6613675541084081E-3</v>
      </c>
      <c r="W25" s="269">
        <v>3.858374943259192E-3</v>
      </c>
      <c r="X25" s="194">
        <v>0</v>
      </c>
      <c r="Y25" s="270">
        <v>3.2560812104960733E-3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0.9138507567757832</v>
      </c>
      <c r="G26" s="194">
        <v>0.94444444444444442</v>
      </c>
      <c r="H26" s="270">
        <v>0.91946839080459775</v>
      </c>
      <c r="I26" s="269">
        <v>0.25871172122492081</v>
      </c>
      <c r="J26" s="194">
        <v>0.49061032863849763</v>
      </c>
      <c r="K26" s="270">
        <v>0.30129310344827587</v>
      </c>
      <c r="L26" s="269">
        <v>0.56643787398803236</v>
      </c>
      <c r="M26" s="194">
        <v>0.27660406885758998</v>
      </c>
      <c r="N26" s="270">
        <v>0.51321839080459775</v>
      </c>
      <c r="O26" s="269">
        <v>7.242168250615981E-2</v>
      </c>
      <c r="P26" s="194">
        <v>4.3818466353677622E-2</v>
      </c>
      <c r="Q26" s="270">
        <v>6.7169540229885055E-2</v>
      </c>
      <c r="R26" s="269">
        <v>6.2126011967617037E-2</v>
      </c>
      <c r="S26" s="194">
        <v>3.4037558685446008E-2</v>
      </c>
      <c r="T26" s="270">
        <v>5.6968390804597702E-2</v>
      </c>
      <c r="U26" s="269">
        <v>9.9436818021823303E-3</v>
      </c>
      <c r="V26" s="270">
        <v>8.1178160919540224E-3</v>
      </c>
      <c r="W26" s="269">
        <v>3.7838789158746921E-3</v>
      </c>
      <c r="X26" s="194">
        <v>1.1737089201877934E-2</v>
      </c>
      <c r="Y26" s="270">
        <v>5.2442528735632188E-3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0.89890365770835357</v>
      </c>
      <c r="G27" s="194">
        <v>0.9119718309859155</v>
      </c>
      <c r="H27" s="270">
        <v>0.90126401144765089</v>
      </c>
      <c r="I27" s="269">
        <v>0.28669836033763463</v>
      </c>
      <c r="J27" s="194">
        <v>0.4942781690140845</v>
      </c>
      <c r="K27" s="270">
        <v>0.32419111217107877</v>
      </c>
      <c r="L27" s="269">
        <v>0.51498981274861744</v>
      </c>
      <c r="M27" s="194">
        <v>0.21830985915492956</v>
      </c>
      <c r="N27" s="270">
        <v>0.461403927180221</v>
      </c>
      <c r="O27" s="269">
        <v>8.8289511982148058E-2</v>
      </c>
      <c r="P27" s="194">
        <v>8.2746478873239437E-2</v>
      </c>
      <c r="Q27" s="270">
        <v>8.7288337705699978E-2</v>
      </c>
      <c r="R27" s="269">
        <v>7.8005239157853887E-2</v>
      </c>
      <c r="S27" s="194">
        <v>6.1619718309859156E-2</v>
      </c>
      <c r="T27" s="270">
        <v>7.5045711105811277E-2</v>
      </c>
      <c r="U27" s="269">
        <v>7.9557582225671872E-3</v>
      </c>
      <c r="V27" s="270">
        <v>6.5188011765641152E-3</v>
      </c>
      <c r="W27" s="269">
        <v>4.8510720869312119E-3</v>
      </c>
      <c r="X27" s="194">
        <v>5.2816901408450703E-3</v>
      </c>
      <c r="Y27" s="270">
        <v>4.928849670085062E-3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0.91057070013728181</v>
      </c>
      <c r="G28" s="194">
        <v>0.91624874623871611</v>
      </c>
      <c r="H28" s="270">
        <v>0.91149934383202103</v>
      </c>
      <c r="I28" s="269">
        <v>0.34143949794077272</v>
      </c>
      <c r="J28" s="194">
        <v>0.46990972918756269</v>
      </c>
      <c r="K28" s="270">
        <v>0.36245078740157483</v>
      </c>
      <c r="L28" s="269">
        <v>0.46950382427927045</v>
      </c>
      <c r="M28" s="194">
        <v>0.29338014042126381</v>
      </c>
      <c r="N28" s="270">
        <v>0.44069881889763779</v>
      </c>
      <c r="O28" s="269">
        <v>7.6877819180231413E-2</v>
      </c>
      <c r="P28" s="194">
        <v>7.773319959879639E-2</v>
      </c>
      <c r="Q28" s="270">
        <v>7.7017716535433073E-2</v>
      </c>
      <c r="R28" s="269">
        <v>6.6483624240047071E-2</v>
      </c>
      <c r="S28" s="194">
        <v>5.4663991975927785E-2</v>
      </c>
      <c r="T28" s="270">
        <v>6.4550524934383208E-2</v>
      </c>
      <c r="U28" s="269">
        <v>9.6097273975289266E-3</v>
      </c>
      <c r="V28" s="270">
        <v>8.038057742782153E-3</v>
      </c>
      <c r="W28" s="269">
        <v>2.9417532849578347E-3</v>
      </c>
      <c r="X28" s="194">
        <v>6.018054162487462E-3</v>
      </c>
      <c r="Y28" s="270">
        <v>3.4448818897637795E-3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0.93115797851173898</v>
      </c>
      <c r="G29" s="194">
        <v>0.95715630885122416</v>
      </c>
      <c r="H29" s="270">
        <v>0.93491728504322957</v>
      </c>
      <c r="I29" s="269">
        <v>0.29311579785117392</v>
      </c>
      <c r="J29" s="194">
        <v>0.39453860640301319</v>
      </c>
      <c r="K29" s="270">
        <v>0.30778133297024984</v>
      </c>
      <c r="L29" s="269">
        <v>0.54818941504178276</v>
      </c>
      <c r="M29" s="194">
        <v>0.35828625235404898</v>
      </c>
      <c r="N29" s="270">
        <v>0.52072979780788342</v>
      </c>
      <c r="O29" s="269">
        <v>4.7990449661758854E-2</v>
      </c>
      <c r="P29" s="194">
        <v>3.1073446327683617E-2</v>
      </c>
      <c r="Q29" s="270">
        <v>4.5544284838995169E-2</v>
      </c>
      <c r="R29" s="269">
        <v>3.6450457620374056E-2</v>
      </c>
      <c r="S29" s="194">
        <v>1.8832391713747645E-2</v>
      </c>
      <c r="T29" s="270">
        <v>3.3902920552794605E-2</v>
      </c>
      <c r="U29" s="269">
        <v>1.6633505769996022E-2</v>
      </c>
      <c r="V29" s="270">
        <v>1.422833412757846E-2</v>
      </c>
      <c r="W29" s="269">
        <v>4.2180660565061682E-3</v>
      </c>
      <c r="X29" s="194">
        <v>1.1770244821092278E-2</v>
      </c>
      <c r="Y29" s="270">
        <v>5.3100959901967457E-3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0.92993389990557129</v>
      </c>
      <c r="G30" s="194">
        <v>0.96039163328882959</v>
      </c>
      <c r="H30" s="270">
        <v>0.93526524888992757</v>
      </c>
      <c r="I30" s="269">
        <v>0.26194523135033049</v>
      </c>
      <c r="J30" s="194">
        <v>0.51446372941700047</v>
      </c>
      <c r="K30" s="270">
        <v>0.30614629586351949</v>
      </c>
      <c r="L30" s="269">
        <v>0.56392823418319171</v>
      </c>
      <c r="M30" s="194">
        <v>0.25233644859813081</v>
      </c>
      <c r="N30" s="270">
        <v>0.50938692841006461</v>
      </c>
      <c r="O30" s="269">
        <v>4.9858356940509913E-2</v>
      </c>
      <c r="P30" s="194">
        <v>3.9608366711170448E-2</v>
      </c>
      <c r="Q30" s="270">
        <v>4.8064189452364257E-2</v>
      </c>
      <c r="R30" s="269">
        <v>3.5599622285174694E-2</v>
      </c>
      <c r="S30" s="194">
        <v>2.4477080551846907E-2</v>
      </c>
      <c r="T30" s="270">
        <v>3.365272259873802E-2</v>
      </c>
      <c r="U30" s="269">
        <v>1.4164305949008499E-2</v>
      </c>
      <c r="V30" s="270">
        <v>1.1684973124561814E-2</v>
      </c>
      <c r="W30" s="269">
        <v>6.0434372049102923E-3</v>
      </c>
      <c r="X30" s="194">
        <v>0</v>
      </c>
      <c r="Y30" s="270">
        <v>4.9855885331463734E-3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0.92875465453040962</v>
      </c>
      <c r="G31" s="194">
        <v>0.9256055363321799</v>
      </c>
      <c r="H31" s="270">
        <v>0.9281469115191987</v>
      </c>
      <c r="I31" s="269">
        <v>0.27554820024824161</v>
      </c>
      <c r="J31" s="194">
        <v>0.42837370242214534</v>
      </c>
      <c r="K31" s="270">
        <v>0.30504173622704506</v>
      </c>
      <c r="L31" s="269">
        <v>0.55978485726106741</v>
      </c>
      <c r="M31" s="194">
        <v>0.26885813148788928</v>
      </c>
      <c r="N31" s="270">
        <v>0.50363939899833055</v>
      </c>
      <c r="O31" s="269">
        <v>5.0641290856433596E-2</v>
      </c>
      <c r="P31" s="194">
        <v>5.5709342560553633E-2</v>
      </c>
      <c r="Q31" s="270">
        <v>5.1619365609348912E-2</v>
      </c>
      <c r="R31" s="269">
        <v>3.5829540752999586E-2</v>
      </c>
      <c r="S31" s="194">
        <v>3.494809688581315E-2</v>
      </c>
      <c r="T31" s="270">
        <v>3.5659432387312187E-2</v>
      </c>
      <c r="U31" s="269">
        <v>1.423251965246173E-2</v>
      </c>
      <c r="V31" s="270">
        <v>1.1485809682804675E-2</v>
      </c>
      <c r="W31" s="269">
        <v>6.3715349606950763E-3</v>
      </c>
      <c r="X31" s="194">
        <v>1.8685121107266434E-2</v>
      </c>
      <c r="Y31" s="270">
        <v>8.7479131886477463E-3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0.92482157379890095</v>
      </c>
      <c r="G32" s="109">
        <v>0.93803379974559331</v>
      </c>
      <c r="H32" s="272">
        <v>0.92710677512226403</v>
      </c>
      <c r="I32" s="271">
        <v>0.29210972356289949</v>
      </c>
      <c r="J32" s="109">
        <v>0.47890241686352897</v>
      </c>
      <c r="K32" s="272">
        <v>0.32441759595680214</v>
      </c>
      <c r="L32" s="271">
        <v>0.54731809648316065</v>
      </c>
      <c r="M32" s="109">
        <v>0.27228784299473013</v>
      </c>
      <c r="N32" s="272">
        <v>0.4997485573477829</v>
      </c>
      <c r="O32" s="271">
        <v>5.7810849225109637E-2</v>
      </c>
      <c r="P32" s="109">
        <v>5.4188624386698164E-2</v>
      </c>
      <c r="Q32" s="272">
        <v>5.7184345180472961E-2</v>
      </c>
      <c r="R32" s="271">
        <v>4.6356609180113556E-2</v>
      </c>
      <c r="S32" s="109">
        <v>3.5071779029620206E-2</v>
      </c>
      <c r="T32" s="272">
        <v>4.440477238153908E-2</v>
      </c>
      <c r="U32" s="271">
        <v>1.2556340115682504E-2</v>
      </c>
      <c r="V32" s="272">
        <v>1.0384581536566047E-2</v>
      </c>
      <c r="W32" s="271">
        <v>4.811236860306916E-3</v>
      </c>
      <c r="X32" s="109">
        <v>7.7775758677085223E-3</v>
      </c>
      <c r="Y32" s="272">
        <v>5.324298160696999E-3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0.9286505839229392</v>
      </c>
      <c r="G33" s="194">
        <v>0.90533397405093707</v>
      </c>
      <c r="H33" s="270">
        <v>0.92513756154068927</v>
      </c>
      <c r="I33" s="269">
        <v>0.31011848947233828</v>
      </c>
      <c r="J33" s="194">
        <v>0.40221047573282076</v>
      </c>
      <c r="K33" s="270">
        <v>0.32399362872864174</v>
      </c>
      <c r="L33" s="269">
        <v>0.54871707441820816</v>
      </c>
      <c r="M33" s="194">
        <v>0.34214320038443058</v>
      </c>
      <c r="N33" s="270">
        <v>0.5175933970460469</v>
      </c>
      <c r="O33" s="269">
        <v>5.0805557923450685E-2</v>
      </c>
      <c r="P33" s="194">
        <v>8.1210956271023552E-2</v>
      </c>
      <c r="Q33" s="270">
        <v>5.5386620330147698E-2</v>
      </c>
      <c r="R33" s="269">
        <v>3.7081237746142699E-2</v>
      </c>
      <c r="S33" s="194">
        <v>5.6703507928880348E-2</v>
      </c>
      <c r="T33" s="270">
        <v>4.0037648421662325E-2</v>
      </c>
      <c r="U33" s="269">
        <v>1.6537379592532604E-2</v>
      </c>
      <c r="V33" s="270">
        <v>1.40457573124819E-2</v>
      </c>
      <c r="W33" s="269">
        <v>4.0064785610774874E-3</v>
      </c>
      <c r="X33" s="194">
        <v>1.3455069678039404E-2</v>
      </c>
      <c r="Y33" s="270">
        <v>5.4300608166811468E-3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0.93579626972740315</v>
      </c>
      <c r="G34" s="194">
        <v>0.92048192771084336</v>
      </c>
      <c r="H34" s="270">
        <v>0.93339381568004842</v>
      </c>
      <c r="I34" s="269">
        <v>0.28021879483500717</v>
      </c>
      <c r="J34" s="194">
        <v>0.48963855421686747</v>
      </c>
      <c r="K34" s="270">
        <v>0.31307174718379072</v>
      </c>
      <c r="L34" s="269">
        <v>0.56904591104734581</v>
      </c>
      <c r="M34" s="194">
        <v>0.26746987951807227</v>
      </c>
      <c r="N34" s="270">
        <v>0.52173584335072198</v>
      </c>
      <c r="O34" s="269">
        <v>4.5373027259684361E-2</v>
      </c>
      <c r="P34" s="194">
        <v>6.8915662650602408E-2</v>
      </c>
      <c r="Q34" s="270">
        <v>4.9066303772586375E-2</v>
      </c>
      <c r="R34" s="269">
        <v>3.5240315638450502E-2</v>
      </c>
      <c r="S34" s="194">
        <v>4.3373493975903614E-2</v>
      </c>
      <c r="T34" s="270">
        <v>3.6516216829212973E-2</v>
      </c>
      <c r="U34" s="269">
        <v>1.4436872309899569E-2</v>
      </c>
      <c r="V34" s="270">
        <v>1.2172072276404324E-2</v>
      </c>
      <c r="W34" s="269">
        <v>4.3938307030129123E-3</v>
      </c>
      <c r="X34" s="194">
        <v>1.0602409638554217E-2</v>
      </c>
      <c r="Y34" s="270">
        <v>5.3678082709609134E-3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0.91493871532577642</v>
      </c>
      <c r="G35" s="194">
        <v>0.94847870182555782</v>
      </c>
      <c r="H35" s="270">
        <v>0.92114749173926103</v>
      </c>
      <c r="I35" s="269">
        <v>0.27223297391945445</v>
      </c>
      <c r="J35" s="194">
        <v>0.43651115618661257</v>
      </c>
      <c r="K35" s="270">
        <v>0.30264343646740766</v>
      </c>
      <c r="L35" s="269">
        <v>0.54778361441341816</v>
      </c>
      <c r="M35" s="194">
        <v>0.33509127789046655</v>
      </c>
      <c r="N35" s="270">
        <v>0.5084109342144788</v>
      </c>
      <c r="O35" s="269">
        <v>6.7182748133812559E-2</v>
      </c>
      <c r="P35" s="194">
        <v>4.9492900608519269E-2</v>
      </c>
      <c r="Q35" s="270">
        <v>6.3908080504656059E-2</v>
      </c>
      <c r="R35" s="269">
        <v>4.8106165330384296E-2</v>
      </c>
      <c r="S35" s="194">
        <v>3.2454361054766734E-2</v>
      </c>
      <c r="T35" s="270">
        <v>4.5208771402823672E-2</v>
      </c>
      <c r="U35" s="269">
        <v>1.3178508893189568E-2</v>
      </c>
      <c r="V35" s="270">
        <v>1.0738960648843497E-2</v>
      </c>
      <c r="W35" s="269">
        <v>4.7000276472214542E-3</v>
      </c>
      <c r="X35" s="194">
        <v>2.0283975659229209E-3</v>
      </c>
      <c r="Y35" s="270">
        <v>4.205467107239411E-3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0.91643778610070747</v>
      </c>
      <c r="G36" s="194">
        <v>0.93622200584225901</v>
      </c>
      <c r="H36" s="270">
        <v>0.91932617812211248</v>
      </c>
      <c r="I36" s="269">
        <v>0.29271743653766125</v>
      </c>
      <c r="J36" s="194">
        <v>0.39094449853943525</v>
      </c>
      <c r="K36" s="270">
        <v>0.30705807093610066</v>
      </c>
      <c r="L36" s="269">
        <v>0.55197669579692055</v>
      </c>
      <c r="M36" s="194">
        <v>0.35686465433300879</v>
      </c>
      <c r="N36" s="270">
        <v>0.52349136399175489</v>
      </c>
      <c r="O36" s="269">
        <v>6.8497711194340408E-2</v>
      </c>
      <c r="P36" s="194">
        <v>5.8909444985394355E-2</v>
      </c>
      <c r="Q36" s="270">
        <v>6.7097874760110879E-2</v>
      </c>
      <c r="R36" s="269">
        <v>5.6845609654598415E-2</v>
      </c>
      <c r="S36" s="194">
        <v>3.554040895813048E-2</v>
      </c>
      <c r="T36" s="270">
        <v>5.3735162413817615E-2</v>
      </c>
      <c r="U36" s="269">
        <v>1.2650853100291303E-2</v>
      </c>
      <c r="V36" s="270">
        <v>1.080389508849243E-2</v>
      </c>
      <c r="W36" s="269">
        <v>2.4136496046608404E-3</v>
      </c>
      <c r="X36" s="194">
        <v>4.8685491723466411E-3</v>
      </c>
      <c r="Y36" s="270">
        <v>2.7720520292842418E-3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0.91217289967157533</v>
      </c>
      <c r="G37" s="194">
        <v>0.93628670980587358</v>
      </c>
      <c r="H37" s="270">
        <v>0.91640461215932911</v>
      </c>
      <c r="I37" s="269">
        <v>0.31094395592753471</v>
      </c>
      <c r="J37" s="194">
        <v>0.45694375311100049</v>
      </c>
      <c r="K37" s="270">
        <v>0.3365653389238295</v>
      </c>
      <c r="L37" s="269">
        <v>0.53554401949359043</v>
      </c>
      <c r="M37" s="194">
        <v>0.30313588850174217</v>
      </c>
      <c r="N37" s="270">
        <v>0.4947589098532495</v>
      </c>
      <c r="O37" s="269">
        <v>7.2253416675495286E-2</v>
      </c>
      <c r="P37" s="194">
        <v>5.2762568442010951E-2</v>
      </c>
      <c r="Q37" s="270">
        <v>6.8832983927323552E-2</v>
      </c>
      <c r="R37" s="269">
        <v>5.964614895645725E-2</v>
      </c>
      <c r="S37" s="194">
        <v>4.2309606769537086E-2</v>
      </c>
      <c r="T37" s="270">
        <v>5.6603773584905662E-2</v>
      </c>
      <c r="U37" s="269">
        <v>9.9586820637779429E-3</v>
      </c>
      <c r="V37" s="270">
        <v>8.2110412299091547E-3</v>
      </c>
      <c r="W37" s="269">
        <v>5.6150015891513931E-3</v>
      </c>
      <c r="X37" s="194">
        <v>1.0950721752115481E-2</v>
      </c>
      <c r="Y37" s="270">
        <v>6.5513626834381548E-3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0.89623691828100649</v>
      </c>
      <c r="G38" s="194">
        <v>0.91570073761854587</v>
      </c>
      <c r="H38" s="270">
        <v>0.89963235294117649</v>
      </c>
      <c r="I38" s="269">
        <v>0.35170340681362727</v>
      </c>
      <c r="J38" s="194">
        <v>0.44415173867228663</v>
      </c>
      <c r="K38" s="270">
        <v>0.3678308823529412</v>
      </c>
      <c r="L38" s="269">
        <v>0.49198396793587174</v>
      </c>
      <c r="M38" s="194">
        <v>0.30453108535300316</v>
      </c>
      <c r="N38" s="270">
        <v>0.45928308823529412</v>
      </c>
      <c r="O38" s="269">
        <v>9.0403028278779787E-2</v>
      </c>
      <c r="P38" s="194">
        <v>8.3245521601685982E-2</v>
      </c>
      <c r="Q38" s="270">
        <v>8.9154411764705885E-2</v>
      </c>
      <c r="R38" s="269">
        <v>8.2164328657314628E-2</v>
      </c>
      <c r="S38" s="194">
        <v>7.4815595363540571E-2</v>
      </c>
      <c r="T38" s="270">
        <v>8.0882352941176475E-2</v>
      </c>
      <c r="U38" s="269">
        <v>1.1133377866844801E-2</v>
      </c>
      <c r="V38" s="270">
        <v>9.1911764705882356E-3</v>
      </c>
      <c r="W38" s="269">
        <v>2.22667557336896E-3</v>
      </c>
      <c r="X38" s="194">
        <v>1.053740779768177E-3</v>
      </c>
      <c r="Y38" s="270">
        <v>2.022058823529412E-3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0.90205742001095202</v>
      </c>
      <c r="G39" s="194">
        <v>0.9327317473338802</v>
      </c>
      <c r="H39" s="270">
        <v>0.90697063267853628</v>
      </c>
      <c r="I39" s="269">
        <v>0.29539231792224047</v>
      </c>
      <c r="J39" s="194">
        <v>0.43027071369975389</v>
      </c>
      <c r="K39" s="270">
        <v>0.31699625517377306</v>
      </c>
      <c r="L39" s="269">
        <v>0.53641555190487367</v>
      </c>
      <c r="M39" s="194">
        <v>0.33347005742411812</v>
      </c>
      <c r="N39" s="270">
        <v>0.50390907299126209</v>
      </c>
      <c r="O39" s="269">
        <v>8.2453258233591495E-2</v>
      </c>
      <c r="P39" s="194">
        <v>6.2346185397867106E-2</v>
      </c>
      <c r="Q39" s="270">
        <v>7.9232639117009396E-2</v>
      </c>
      <c r="R39" s="269">
        <v>6.852851443323163E-2</v>
      </c>
      <c r="S39" s="194">
        <v>5.1681706316652996E-2</v>
      </c>
      <c r="T39" s="270">
        <v>6.5830103146968008E-2</v>
      </c>
      <c r="U39" s="269">
        <v>1.1734334663224596E-2</v>
      </c>
      <c r="V39" s="270">
        <v>9.8548058603245524E-3</v>
      </c>
      <c r="W39" s="269">
        <v>3.7549870922318706E-3</v>
      </c>
      <c r="X39" s="194">
        <v>4.9220672682526662E-3</v>
      </c>
      <c r="Y39" s="270">
        <v>3.9419223441298206E-3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0.8603474608629248</v>
      </c>
      <c r="G40" s="194">
        <v>0.90835579514824794</v>
      </c>
      <c r="H40" s="270">
        <v>0.86630434782608701</v>
      </c>
      <c r="I40" s="269">
        <v>0.30297823596792667</v>
      </c>
      <c r="J40" s="194">
        <v>0.32142857142857145</v>
      </c>
      <c r="K40" s="270">
        <v>0.30526755852842807</v>
      </c>
      <c r="L40" s="269">
        <v>0.49761359297441771</v>
      </c>
      <c r="M40" s="194">
        <v>0.3335579514824798</v>
      </c>
      <c r="N40" s="270">
        <v>0.47725752508361202</v>
      </c>
      <c r="O40" s="269">
        <v>0.10891561664757542</v>
      </c>
      <c r="P40" s="194">
        <v>9.1644204851752023E-2</v>
      </c>
      <c r="Q40" s="270">
        <v>0.10677257525083612</v>
      </c>
      <c r="R40" s="269">
        <v>9.7079037800687287E-2</v>
      </c>
      <c r="S40" s="194">
        <v>7.7493261455525611E-2</v>
      </c>
      <c r="T40" s="270">
        <v>9.4648829431438125E-2</v>
      </c>
      <c r="U40" s="269">
        <v>2.5200458190148912E-2</v>
      </c>
      <c r="V40" s="270">
        <v>2.2073578595317726E-2</v>
      </c>
      <c r="W40" s="269">
        <v>5.536464299350897E-3</v>
      </c>
      <c r="X40" s="194">
        <v>0</v>
      </c>
      <c r="Y40" s="270">
        <v>4.8494983277591972E-3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0.89502546024285157</v>
      </c>
      <c r="G41" s="194">
        <v>0.93368700265251992</v>
      </c>
      <c r="H41" s="270">
        <v>0.9010498470695214</v>
      </c>
      <c r="I41" s="269">
        <v>0.32696827262044653</v>
      </c>
      <c r="J41" s="194">
        <v>0.43872679045092838</v>
      </c>
      <c r="K41" s="270">
        <v>0.34438290485244277</v>
      </c>
      <c r="L41" s="269">
        <v>0.45436741088915</v>
      </c>
      <c r="M41" s="194">
        <v>0.316710875331565</v>
      </c>
      <c r="N41" s="270">
        <v>0.43291725221129207</v>
      </c>
      <c r="O41" s="269">
        <v>8.9110849980415199E-2</v>
      </c>
      <c r="P41" s="194">
        <v>6.4721485411140589E-2</v>
      </c>
      <c r="Q41" s="270">
        <v>8.5310407539059274E-2</v>
      </c>
      <c r="R41" s="269">
        <v>7.7457892675283982E-2</v>
      </c>
      <c r="S41" s="194">
        <v>5.6233421750663128E-2</v>
      </c>
      <c r="T41" s="270">
        <v>7.4150615855170701E-2</v>
      </c>
      <c r="U41" s="269">
        <v>1.3219741480611046E-2</v>
      </c>
      <c r="V41" s="270">
        <v>1.1159791683888568E-2</v>
      </c>
      <c r="W41" s="269">
        <v>2.6439482961222094E-3</v>
      </c>
      <c r="X41" s="194">
        <v>1.5915119363395225E-3</v>
      </c>
      <c r="Y41" s="270">
        <v>2.4799537075307927E-3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0.91658726721524475</v>
      </c>
      <c r="G42" s="194">
        <v>0.87829139847864246</v>
      </c>
      <c r="H42" s="270">
        <v>0.91164931341481814</v>
      </c>
      <c r="I42" s="269">
        <v>0.30688609787786919</v>
      </c>
      <c r="J42" s="194">
        <v>0.38970157987126974</v>
      </c>
      <c r="K42" s="270">
        <v>0.31756450882752374</v>
      </c>
      <c r="L42" s="269">
        <v>0.51589432654828926</v>
      </c>
      <c r="M42" s="194">
        <v>0.32007021650087769</v>
      </c>
      <c r="N42" s="270">
        <v>0.49064433378602684</v>
      </c>
      <c r="O42" s="269">
        <v>6.9640537029016888E-2</v>
      </c>
      <c r="P42" s="194">
        <v>0.10708016383850205</v>
      </c>
      <c r="Q42" s="270">
        <v>7.4468085106382975E-2</v>
      </c>
      <c r="R42" s="269">
        <v>6.0285838025119103E-2</v>
      </c>
      <c r="S42" s="194">
        <v>8.0163838502047988E-2</v>
      </c>
      <c r="T42" s="270">
        <v>6.2848951259996982E-2</v>
      </c>
      <c r="U42" s="269">
        <v>1.1173668254655695E-2</v>
      </c>
      <c r="V42" s="270">
        <v>9.7329108193752838E-3</v>
      </c>
      <c r="W42" s="269">
        <v>2.5985275010827198E-3</v>
      </c>
      <c r="X42" s="194">
        <v>1.4628437682855471E-2</v>
      </c>
      <c r="Y42" s="270">
        <v>4.1496906594235706E-3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0.89688427299703266</v>
      </c>
      <c r="G43" s="194">
        <v>0.93891973750630997</v>
      </c>
      <c r="H43" s="270">
        <v>0.90340775558166864</v>
      </c>
      <c r="I43" s="269">
        <v>0.27503709198813059</v>
      </c>
      <c r="J43" s="194">
        <v>0.51590106007067138</v>
      </c>
      <c r="K43" s="270">
        <v>0.31241676459067763</v>
      </c>
      <c r="L43" s="269">
        <v>0.54182121661721072</v>
      </c>
      <c r="M43" s="194">
        <v>0.21807168096920748</v>
      </c>
      <c r="N43" s="270">
        <v>0.49157853505679594</v>
      </c>
      <c r="O43" s="269">
        <v>8.2436943620178046E-2</v>
      </c>
      <c r="P43" s="194">
        <v>5.8051489146895507E-2</v>
      </c>
      <c r="Q43" s="270">
        <v>7.8652565609087344E-2</v>
      </c>
      <c r="R43" s="269">
        <v>6.8620178041543023E-2</v>
      </c>
      <c r="S43" s="194">
        <v>4.6441191317516409E-2</v>
      </c>
      <c r="T43" s="270">
        <v>6.5178221699960834E-2</v>
      </c>
      <c r="U43" s="269">
        <v>1.4929525222551929E-2</v>
      </c>
      <c r="V43" s="270">
        <v>1.2612612612612612E-2</v>
      </c>
      <c r="W43" s="269">
        <v>5.7492581602373886E-3</v>
      </c>
      <c r="X43" s="194">
        <v>3.0287733467945482E-3</v>
      </c>
      <c r="Y43" s="270">
        <v>5.3270661966314144E-3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0.93296829462156672</v>
      </c>
      <c r="G44" s="194">
        <v>0.93256814921090392</v>
      </c>
      <c r="H44" s="270">
        <v>0.93288923534830981</v>
      </c>
      <c r="I44" s="269">
        <v>0.30733904442285614</v>
      </c>
      <c r="J44" s="194">
        <v>0.48170731707317072</v>
      </c>
      <c r="K44" s="270">
        <v>0.34179009283537665</v>
      </c>
      <c r="L44" s="269">
        <v>0.54331890841649744</v>
      </c>
      <c r="M44" s="194">
        <v>0.26721664275466284</v>
      </c>
      <c r="N44" s="270">
        <v>0.48876762809155977</v>
      </c>
      <c r="O44" s="269">
        <v>4.9015278636403779E-2</v>
      </c>
      <c r="P44" s="194">
        <v>5.8823529411764705E-2</v>
      </c>
      <c r="Q44" s="270">
        <v>5.0953157111473316E-2</v>
      </c>
      <c r="R44" s="269">
        <v>3.7092643292413671E-2</v>
      </c>
      <c r="S44" s="194">
        <v>4.0172166427546625E-2</v>
      </c>
      <c r="T44" s="270">
        <v>3.7701084260505988E-2</v>
      </c>
      <c r="U44" s="269">
        <v>1.4042214960699462E-2</v>
      </c>
      <c r="V44" s="270">
        <v>1.1267805258309121E-2</v>
      </c>
      <c r="W44" s="269">
        <v>3.9742117813300363E-3</v>
      </c>
      <c r="X44" s="194">
        <v>8.60832137733142E-3</v>
      </c>
      <c r="Y44" s="270">
        <v>4.8898022819077319E-3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0.90965245671894157</v>
      </c>
      <c r="G45" s="109">
        <v>0.92560421442071827</v>
      </c>
      <c r="H45" s="272">
        <v>0.91219262295081971</v>
      </c>
      <c r="I45" s="271">
        <v>0.30166117005476301</v>
      </c>
      <c r="J45" s="109">
        <v>0.43740700526802589</v>
      </c>
      <c r="K45" s="272">
        <v>0.32327740778688524</v>
      </c>
      <c r="L45" s="271">
        <v>0.52930468494131444</v>
      </c>
      <c r="M45" s="109">
        <v>0.30731491534966021</v>
      </c>
      <c r="N45" s="272">
        <v>0.4939549180327869</v>
      </c>
      <c r="O45" s="271">
        <v>7.2364863320969128E-2</v>
      </c>
      <c r="P45" s="109">
        <v>6.8001769413278637E-2</v>
      </c>
      <c r="Q45" s="272">
        <v>7.1670081967213112E-2</v>
      </c>
      <c r="R45" s="271">
        <v>5.9972732742796644E-2</v>
      </c>
      <c r="S45" s="109">
        <v>5.1312985080628946E-2</v>
      </c>
      <c r="T45" s="272">
        <v>5.859375E-2</v>
      </c>
      <c r="U45" s="271">
        <v>1.4029689320832033E-2</v>
      </c>
      <c r="V45" s="272">
        <v>1.1795594262295083E-2</v>
      </c>
      <c r="W45" s="271">
        <v>3.9529906392572339E-3</v>
      </c>
      <c r="X45" s="109">
        <v>6.3940161660031363E-3</v>
      </c>
      <c r="Y45" s="272">
        <v>4.3417008196721309E-3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0.94735396447537079</v>
      </c>
      <c r="G46" s="194">
        <v>0.95812471552116518</v>
      </c>
      <c r="H46" s="270">
        <v>0.94915771019132555</v>
      </c>
      <c r="I46" s="269">
        <v>0.32631386193004946</v>
      </c>
      <c r="J46" s="194">
        <v>0.37596722803823396</v>
      </c>
      <c r="K46" s="270">
        <v>0.33462916380821711</v>
      </c>
      <c r="L46" s="269">
        <v>0.53717267899652077</v>
      </c>
      <c r="M46" s="194">
        <v>0.41010468821119711</v>
      </c>
      <c r="N46" s="270">
        <v>0.51589297964783898</v>
      </c>
      <c r="O46" s="269">
        <v>3.3876579381065738E-2</v>
      </c>
      <c r="P46" s="194">
        <v>3.8689121529358217E-2</v>
      </c>
      <c r="Q46" s="270">
        <v>3.4682521533653476E-2</v>
      </c>
      <c r="R46" s="269">
        <v>1.5839589818714521E-2</v>
      </c>
      <c r="S46" s="194">
        <v>3.1406463359126079E-2</v>
      </c>
      <c r="T46" s="270">
        <v>1.8446527936580533E-2</v>
      </c>
      <c r="U46" s="269">
        <v>1.4466214978941586E-2</v>
      </c>
      <c r="V46" s="270">
        <v>1.2043600884213735E-2</v>
      </c>
      <c r="W46" s="269">
        <v>4.3032411646218641E-3</v>
      </c>
      <c r="X46" s="194">
        <v>3.1861629494765588E-3</v>
      </c>
      <c r="Y46" s="270">
        <v>4.1161673908072264E-3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0.95452118191527235</v>
      </c>
      <c r="G47" s="194">
        <v>0.93204365079365081</v>
      </c>
      <c r="H47" s="270">
        <v>0.95110172049501962</v>
      </c>
      <c r="I47" s="269">
        <v>0.29102883588465644</v>
      </c>
      <c r="J47" s="194">
        <v>0.44742063492063494</v>
      </c>
      <c r="K47" s="270">
        <v>0.31482040446725024</v>
      </c>
      <c r="L47" s="269">
        <v>0.55117479530081881</v>
      </c>
      <c r="M47" s="194">
        <v>0.29315476190476192</v>
      </c>
      <c r="N47" s="270">
        <v>0.51192272864473287</v>
      </c>
      <c r="O47" s="269">
        <v>2.7945888216447133E-2</v>
      </c>
      <c r="P47" s="194">
        <v>6.5476190476190479E-2</v>
      </c>
      <c r="Q47" s="270">
        <v>3.3655297313613039E-2</v>
      </c>
      <c r="R47" s="269">
        <v>1.7532929868280527E-2</v>
      </c>
      <c r="S47" s="194">
        <v>5.3571428571428568E-2</v>
      </c>
      <c r="T47" s="270">
        <v>2.3015393902807123E-2</v>
      </c>
      <c r="U47" s="269">
        <v>1.1035955856176576E-2</v>
      </c>
      <c r="V47" s="270">
        <v>9.3570781768789624E-3</v>
      </c>
      <c r="W47" s="269">
        <v>6.4969740121039515E-3</v>
      </c>
      <c r="X47" s="194">
        <v>2.48015873015873E-3</v>
      </c>
      <c r="Y47" s="270">
        <v>5.8859040144883792E-3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0.95439663236669781</v>
      </c>
      <c r="G48" s="194">
        <v>0.95944333996023856</v>
      </c>
      <c r="H48" s="270">
        <v>0.95522388059701491</v>
      </c>
      <c r="I48" s="269">
        <v>0.26169317118802621</v>
      </c>
      <c r="J48" s="194">
        <v>0.37693836978131212</v>
      </c>
      <c r="K48" s="270">
        <v>0.28058397966499382</v>
      </c>
      <c r="L48" s="269">
        <v>0.57772061116308071</v>
      </c>
      <c r="M48" s="194">
        <v>0.40715705765407556</v>
      </c>
      <c r="N48" s="270">
        <v>0.54976210649807733</v>
      </c>
      <c r="O48" s="269">
        <v>2.9310882444652322E-2</v>
      </c>
      <c r="P48" s="194">
        <v>3.8966202783300201E-2</v>
      </c>
      <c r="Q48" s="270">
        <v>3.0893567099002803E-2</v>
      </c>
      <c r="R48" s="269">
        <v>1.5512940442781415E-2</v>
      </c>
      <c r="S48" s="194">
        <v>2.8628230616302187E-2</v>
      </c>
      <c r="T48" s="270">
        <v>1.7662777813986834E-2</v>
      </c>
      <c r="U48" s="269">
        <v>1.1849080137199874E-2</v>
      </c>
      <c r="V48" s="270">
        <v>9.9067978882878185E-3</v>
      </c>
      <c r="W48" s="269">
        <v>4.4434050514499529E-3</v>
      </c>
      <c r="X48" s="194">
        <v>1.5904572564612327E-3</v>
      </c>
      <c r="Y48" s="270">
        <v>3.9757544156944534E-3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0.94146069503809704</v>
      </c>
      <c r="G49" s="194">
        <v>0.96096558808423216</v>
      </c>
      <c r="H49" s="270">
        <v>0.94444881579982687</v>
      </c>
      <c r="I49" s="269">
        <v>0.25729418323731651</v>
      </c>
      <c r="J49" s="194">
        <v>0.33076527991782229</v>
      </c>
      <c r="K49" s="270">
        <v>0.26854984656542608</v>
      </c>
      <c r="L49" s="269">
        <v>0.58771603791116889</v>
      </c>
      <c r="M49" s="194">
        <v>0.46789933230611197</v>
      </c>
      <c r="N49" s="270">
        <v>0.56936029585333225</v>
      </c>
      <c r="O49" s="269">
        <v>4.3950938487270025E-2</v>
      </c>
      <c r="P49" s="194">
        <v>3.2871083718541347E-2</v>
      </c>
      <c r="Q49" s="270">
        <v>4.2253521126760563E-2</v>
      </c>
      <c r="R49" s="269">
        <v>3.1406801709719386E-2</v>
      </c>
      <c r="S49" s="194">
        <v>1.386748844375963E-2</v>
      </c>
      <c r="T49" s="270">
        <v>2.8719804862695729E-2</v>
      </c>
      <c r="U49" s="269">
        <v>9.1061141051849096E-3</v>
      </c>
      <c r="V49" s="270">
        <v>7.711070894641593E-3</v>
      </c>
      <c r="W49" s="269">
        <v>5.482252369448058E-3</v>
      </c>
      <c r="X49" s="194">
        <v>6.1633281972265025E-3</v>
      </c>
      <c r="Y49" s="270">
        <v>5.5865921787709499E-3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0.95384097035040427</v>
      </c>
      <c r="G50" s="194">
        <v>0.95164410058027082</v>
      </c>
      <c r="H50" s="270">
        <v>0.95342690484870585</v>
      </c>
      <c r="I50" s="269">
        <v>0.29952830188679247</v>
      </c>
      <c r="J50" s="194">
        <v>0.42940038684719534</v>
      </c>
      <c r="K50" s="270">
        <v>0.32400656215822093</v>
      </c>
      <c r="L50" s="269">
        <v>0.5634546271338724</v>
      </c>
      <c r="M50" s="194">
        <v>0.38878143133462284</v>
      </c>
      <c r="N50" s="270">
        <v>0.53053226394458619</v>
      </c>
      <c r="O50" s="269">
        <v>3.3692722371967652E-2</v>
      </c>
      <c r="P50" s="194">
        <v>4.2069632495164412E-2</v>
      </c>
      <c r="Q50" s="270">
        <v>3.5271600437477214E-2</v>
      </c>
      <c r="R50" s="269">
        <v>2.1787960467205752E-2</v>
      </c>
      <c r="S50" s="194">
        <v>3.433268858800774E-2</v>
      </c>
      <c r="T50" s="270">
        <v>2.4152387896463727E-2</v>
      </c>
      <c r="U50" s="269">
        <v>9.883198562443846E-3</v>
      </c>
      <c r="V50" s="270">
        <v>8.0204156033539913E-3</v>
      </c>
      <c r="W50" s="269">
        <v>2.5831087151841868E-3</v>
      </c>
      <c r="X50" s="194">
        <v>6.2862669245647967E-3</v>
      </c>
      <c r="Y50" s="270">
        <v>3.2810791104629965E-3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0.95184001893267067</v>
      </c>
      <c r="G51" s="194">
        <v>0.97402597402597402</v>
      </c>
      <c r="H51" s="270">
        <v>0.95568381921346113</v>
      </c>
      <c r="I51" s="269">
        <v>0.33877647615666784</v>
      </c>
      <c r="J51" s="194">
        <v>0.38001129305477133</v>
      </c>
      <c r="K51" s="270">
        <v>0.34592056349051065</v>
      </c>
      <c r="L51" s="269">
        <v>0.50550230741924029</v>
      </c>
      <c r="M51" s="194">
        <v>0.46188594014680973</v>
      </c>
      <c r="N51" s="270">
        <v>0.49794560751320682</v>
      </c>
      <c r="O51" s="269">
        <v>3.3487161282688437E-2</v>
      </c>
      <c r="P51" s="194">
        <v>2.5974025974025976E-2</v>
      </c>
      <c r="Q51" s="270">
        <v>3.2185482293093329E-2</v>
      </c>
      <c r="R51" s="269">
        <v>2.2364217252396165E-2</v>
      </c>
      <c r="S51" s="194">
        <v>2.3150762281197064E-2</v>
      </c>
      <c r="T51" s="270">
        <v>2.2500489141068284E-2</v>
      </c>
      <c r="U51" s="269">
        <v>1.2069577564785232E-2</v>
      </c>
      <c r="V51" s="270">
        <v>9.9784777929955003E-3</v>
      </c>
      <c r="W51" s="269">
        <v>2.6032422198556384E-3</v>
      </c>
      <c r="X51" s="194">
        <v>0</v>
      </c>
      <c r="Y51" s="270">
        <v>2.1522207004500099E-3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0.93220211161387634</v>
      </c>
      <c r="G52" s="194">
        <v>0.95071380013596196</v>
      </c>
      <c r="H52" s="270">
        <v>0.93556351067769417</v>
      </c>
      <c r="I52" s="269">
        <v>0.2975867269984917</v>
      </c>
      <c r="J52" s="194">
        <v>0.32596872875594834</v>
      </c>
      <c r="K52" s="270">
        <v>0.30274040241945438</v>
      </c>
      <c r="L52" s="269">
        <v>0.54464555052790342</v>
      </c>
      <c r="M52" s="194">
        <v>0.48198504418762744</v>
      </c>
      <c r="N52" s="270">
        <v>0.5332674978397729</v>
      </c>
      <c r="O52" s="269">
        <v>5.6259426847662143E-2</v>
      </c>
      <c r="P52" s="194">
        <v>4.7926580557443914E-2</v>
      </c>
      <c r="Q52" s="270">
        <v>5.474632761387483E-2</v>
      </c>
      <c r="R52" s="269">
        <v>5.0754147812971342E-2</v>
      </c>
      <c r="S52" s="194">
        <v>4.0448674371176073E-2</v>
      </c>
      <c r="T52" s="270">
        <v>4.8882853968645848E-2</v>
      </c>
      <c r="U52" s="269">
        <v>9.5022624434389132E-3</v>
      </c>
      <c r="V52" s="270">
        <v>7.776817676830021E-3</v>
      </c>
      <c r="W52" s="269">
        <v>2.0361990950226246E-3</v>
      </c>
      <c r="X52" s="194">
        <v>1.3596193065941536E-3</v>
      </c>
      <c r="Y52" s="270">
        <v>1.9133440316010369E-3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0.92843232716650437</v>
      </c>
      <c r="G53" s="194">
        <v>0.92179072276159657</v>
      </c>
      <c r="H53" s="270">
        <v>0.92741669416034311</v>
      </c>
      <c r="I53" s="269">
        <v>0.34566699123661149</v>
      </c>
      <c r="J53" s="194">
        <v>0.39751887810140235</v>
      </c>
      <c r="K53" s="270">
        <v>0.35359617288023754</v>
      </c>
      <c r="L53" s="269">
        <v>0.49396299902629015</v>
      </c>
      <c r="M53" s="194">
        <v>0.30420711974110032</v>
      </c>
      <c r="N53" s="270">
        <v>0.46494556252062025</v>
      </c>
      <c r="O53" s="269">
        <v>5.4138266796494645E-2</v>
      </c>
      <c r="P53" s="194">
        <v>7.605177993527508E-2</v>
      </c>
      <c r="Q53" s="270">
        <v>5.7489277466182778E-2</v>
      </c>
      <c r="R53" s="269">
        <v>4.5959104186952288E-2</v>
      </c>
      <c r="S53" s="194">
        <v>6.0409924487594392E-2</v>
      </c>
      <c r="T53" s="270">
        <v>4.8168921148135931E-2</v>
      </c>
      <c r="U53" s="269">
        <v>1.489776046738072E-2</v>
      </c>
      <c r="V53" s="270">
        <v>1.2619597492576707E-2</v>
      </c>
      <c r="W53" s="269">
        <v>2.5316455696202532E-3</v>
      </c>
      <c r="X53" s="194">
        <v>2.1574973031283709E-3</v>
      </c>
      <c r="Y53" s="270">
        <v>2.4744308808973938E-3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0.91096265469280469</v>
      </c>
      <c r="G54" s="194">
        <v>0.9254859611231101</v>
      </c>
      <c r="H54" s="270">
        <v>0.91341163616498222</v>
      </c>
      <c r="I54" s="269">
        <v>0.36502026065053117</v>
      </c>
      <c r="J54" s="194">
        <v>0.39524838012958963</v>
      </c>
      <c r="K54" s="270">
        <v>0.37011745424747339</v>
      </c>
      <c r="L54" s="269">
        <v>0.47201839886102287</v>
      </c>
      <c r="M54" s="194">
        <v>0.38660907127429806</v>
      </c>
      <c r="N54" s="270">
        <v>0.45761631612492032</v>
      </c>
      <c r="O54" s="269">
        <v>7.8742744496769254E-2</v>
      </c>
      <c r="P54" s="194">
        <v>7.4514038876889843E-2</v>
      </c>
      <c r="Q54" s="270">
        <v>7.8029682236183187E-2</v>
      </c>
      <c r="R54" s="269">
        <v>6.8229109626546922E-2</v>
      </c>
      <c r="S54" s="194">
        <v>6.5874730021598271E-2</v>
      </c>
      <c r="T54" s="270">
        <v>6.7832104160976056E-2</v>
      </c>
      <c r="U54" s="269">
        <v>7.885226152666739E-3</v>
      </c>
      <c r="V54" s="270">
        <v>6.5555859054903035E-3</v>
      </c>
      <c r="W54" s="269">
        <v>2.4093746577592817E-3</v>
      </c>
      <c r="X54" s="194">
        <v>0</v>
      </c>
      <c r="Y54" s="270">
        <v>2.0030956933442595E-3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0.92680886658301964</v>
      </c>
      <c r="G55" s="194">
        <v>0.94937369519832981</v>
      </c>
      <c r="H55" s="270">
        <v>0.9299257443587341</v>
      </c>
      <c r="I55" s="269">
        <v>0.30740276035131742</v>
      </c>
      <c r="J55" s="194">
        <v>0.45772442588726514</v>
      </c>
      <c r="K55" s="270">
        <v>0.32816667868214261</v>
      </c>
      <c r="L55" s="269">
        <v>0.54312003345880389</v>
      </c>
      <c r="M55" s="194">
        <v>0.32254697286012524</v>
      </c>
      <c r="N55" s="270">
        <v>0.51265229615745078</v>
      </c>
      <c r="O55" s="269">
        <v>6.0560434964450023E-2</v>
      </c>
      <c r="P55" s="194">
        <v>4.8538622129436326E-2</v>
      </c>
      <c r="Q55" s="270">
        <v>5.8899863023574361E-2</v>
      </c>
      <c r="R55" s="269">
        <v>5.1275616896695943E-2</v>
      </c>
      <c r="S55" s="194">
        <v>3.8622129436325675E-2</v>
      </c>
      <c r="T55" s="270">
        <v>4.9527791795833033E-2</v>
      </c>
      <c r="U55" s="269">
        <v>1.1292346298619825E-2</v>
      </c>
      <c r="V55" s="270">
        <v>9.7325355057313826E-3</v>
      </c>
      <c r="W55" s="269">
        <v>1.3383521539104977E-3</v>
      </c>
      <c r="X55" s="194">
        <v>2.0876826722338203E-3</v>
      </c>
      <c r="Y55" s="270">
        <v>1.4418571119602047E-3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0.91556070187939786</v>
      </c>
      <c r="G56" s="194">
        <v>0.93319734829168788</v>
      </c>
      <c r="H56" s="270">
        <v>0.91818319684561722</v>
      </c>
      <c r="I56" s="269">
        <v>0.28948071613075621</v>
      </c>
      <c r="J56" s="194">
        <v>0.42835288118306986</v>
      </c>
      <c r="K56" s="270">
        <v>0.31013042159538973</v>
      </c>
      <c r="L56" s="269">
        <v>0.55206199340874673</v>
      </c>
      <c r="M56" s="194">
        <v>0.2870984191738909</v>
      </c>
      <c r="N56" s="270">
        <v>0.51266302699423716</v>
      </c>
      <c r="O56" s="269">
        <v>6.6179745256969805E-2</v>
      </c>
      <c r="P56" s="194">
        <v>6.4762876083630794E-2</v>
      </c>
      <c r="Q56" s="270">
        <v>6.5969062784349414E-2</v>
      </c>
      <c r="R56" s="269">
        <v>5.3264451768059141E-2</v>
      </c>
      <c r="S56" s="194">
        <v>4.7424783273839879E-2</v>
      </c>
      <c r="T56" s="270">
        <v>5.239611768274189E-2</v>
      </c>
      <c r="U56" s="269">
        <v>1.4696713280484545E-2</v>
      </c>
      <c r="V56" s="270">
        <v>1.251137397634213E-2</v>
      </c>
      <c r="W56" s="269">
        <v>3.5628395831477687E-3</v>
      </c>
      <c r="X56" s="194">
        <v>2.0397756246812852E-3</v>
      </c>
      <c r="Y56" s="270">
        <v>3.3363663936912345E-3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0.94158922814337187</v>
      </c>
      <c r="G57" s="194">
        <v>0.94993992791349624</v>
      </c>
      <c r="H57" s="270">
        <v>0.94318791689028603</v>
      </c>
      <c r="I57" s="269">
        <v>0.32296605347999241</v>
      </c>
      <c r="J57" s="194">
        <v>0.42010412494993993</v>
      </c>
      <c r="K57" s="270">
        <v>0.34156252395921183</v>
      </c>
      <c r="L57" s="269">
        <v>0.54807509956381562</v>
      </c>
      <c r="M57" s="194">
        <v>0.31718061674008813</v>
      </c>
      <c r="N57" s="270">
        <v>0.5038718086329832</v>
      </c>
      <c r="O57" s="269">
        <v>4.17219798975915E-2</v>
      </c>
      <c r="P57" s="194">
        <v>4.8458149779735685E-2</v>
      </c>
      <c r="Q57" s="270">
        <v>4.3011577091160012E-2</v>
      </c>
      <c r="R57" s="269">
        <v>3.0912194196851886E-2</v>
      </c>
      <c r="S57" s="194">
        <v>3.7645174209050863E-2</v>
      </c>
      <c r="T57" s="270">
        <v>3.2201180709959365E-2</v>
      </c>
      <c r="U57" s="269">
        <v>1.3085530058790063E-2</v>
      </c>
      <c r="V57" s="270">
        <v>1.0580387947558077E-2</v>
      </c>
      <c r="W57" s="269">
        <v>3.6032619002465392E-3</v>
      </c>
      <c r="X57" s="194">
        <v>1.6019223067681217E-3</v>
      </c>
      <c r="Y57" s="270">
        <v>3.2201180709959367E-3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0.93818150928242672</v>
      </c>
      <c r="G58" s="109">
        <v>0.94776002506265666</v>
      </c>
      <c r="H58" s="272">
        <v>0.9397592692932889</v>
      </c>
      <c r="I58" s="271">
        <v>0.30619652179285206</v>
      </c>
      <c r="J58" s="109">
        <v>0.39454104010025065</v>
      </c>
      <c r="K58" s="272">
        <v>0.32074850994659032</v>
      </c>
      <c r="L58" s="271">
        <v>0.54181725512000745</v>
      </c>
      <c r="M58" s="109">
        <v>0.38063909774436089</v>
      </c>
      <c r="N58" s="272">
        <v>0.5152682096137472</v>
      </c>
      <c r="O58" s="271">
        <v>4.6674698050844843E-2</v>
      </c>
      <c r="P58" s="109">
        <v>4.9851190476190479E-2</v>
      </c>
      <c r="Q58" s="272">
        <v>4.7197925536032199E-2</v>
      </c>
      <c r="R58" s="271">
        <v>3.5484817594909339E-2</v>
      </c>
      <c r="S58" s="109">
        <v>3.9238721804511281E-2</v>
      </c>
      <c r="T58" s="272">
        <v>3.6103155558995792E-2</v>
      </c>
      <c r="U58" s="271">
        <v>1.1668674512711211E-2</v>
      </c>
      <c r="V58" s="272">
        <v>9.7466264158732625E-3</v>
      </c>
      <c r="W58" s="271">
        <v>3.4751181540172366E-3</v>
      </c>
      <c r="X58" s="109">
        <v>2.3887844611528821E-3</v>
      </c>
      <c r="Y58" s="272">
        <v>3.2961787548055834E-3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0.95507286735356911</v>
      </c>
      <c r="G59" s="194">
        <v>0.96253021756647861</v>
      </c>
      <c r="H59" s="270">
        <v>0.9564692568841946</v>
      </c>
      <c r="I59" s="269">
        <v>0.31133389028125869</v>
      </c>
      <c r="J59" s="194">
        <v>0.48066075745366638</v>
      </c>
      <c r="K59" s="270">
        <v>0.34304036212749905</v>
      </c>
      <c r="L59" s="269">
        <v>0.55555555555555558</v>
      </c>
      <c r="M59" s="194">
        <v>0.35737308622078967</v>
      </c>
      <c r="N59" s="270">
        <v>0.51844586948321392</v>
      </c>
      <c r="O59" s="269">
        <v>2.5990903183885639E-2</v>
      </c>
      <c r="P59" s="194">
        <v>3.5858178887993551E-2</v>
      </c>
      <c r="Q59" s="270">
        <v>2.7838551490003773E-2</v>
      </c>
      <c r="R59" s="269">
        <v>1.4387821405365264E-2</v>
      </c>
      <c r="S59" s="194">
        <v>3.2634971796937952E-2</v>
      </c>
      <c r="T59" s="270">
        <v>1.7804602036967182E-2</v>
      </c>
      <c r="U59" s="269">
        <v>1.6151489835700361E-2</v>
      </c>
      <c r="V59" s="270">
        <v>1.3127121840814786E-2</v>
      </c>
      <c r="W59" s="269">
        <v>2.7847396268448898E-3</v>
      </c>
      <c r="X59" s="194">
        <v>1.6116035455278001E-3</v>
      </c>
      <c r="Y59" s="270">
        <v>2.5650697849867975E-3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0.95474924408299444</v>
      </c>
      <c r="G60" s="194">
        <v>0.96781940441882808</v>
      </c>
      <c r="H60" s="270">
        <v>0.9570804420457466</v>
      </c>
      <c r="I60" s="269">
        <v>0.2362631633823376</v>
      </c>
      <c r="J60" s="194">
        <v>0.50192122958693564</v>
      </c>
      <c r="K60" s="270">
        <v>0.28364602073160283</v>
      </c>
      <c r="L60" s="269">
        <v>0.61828797831300175</v>
      </c>
      <c r="M60" s="194">
        <v>0.31219980787704132</v>
      </c>
      <c r="N60" s="270">
        <v>0.5636939946885976</v>
      </c>
      <c r="O60" s="269">
        <v>2.7213012198936504E-2</v>
      </c>
      <c r="P60" s="194">
        <v>2.9298751200768493E-2</v>
      </c>
      <c r="Q60" s="270">
        <v>2.7585025271995203E-2</v>
      </c>
      <c r="R60" s="269">
        <v>1.1781878844750286E-2</v>
      </c>
      <c r="S60" s="194">
        <v>2.1133525456292025E-2</v>
      </c>
      <c r="T60" s="270">
        <v>1.3449841514606356E-2</v>
      </c>
      <c r="U60" s="269">
        <v>1.5014075695964968E-2</v>
      </c>
      <c r="V60" s="270">
        <v>1.2336160370084811E-2</v>
      </c>
      <c r="W60" s="269">
        <v>3.0236680221040558E-3</v>
      </c>
      <c r="X60" s="194">
        <v>2.881844380403458E-3</v>
      </c>
      <c r="Y60" s="270">
        <v>2.9983723121733918E-3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0.95810143862228292</v>
      </c>
      <c r="G61" s="194">
        <v>0.95645645645645649</v>
      </c>
      <c r="H61" s="270">
        <v>0.95781616179151119</v>
      </c>
      <c r="I61" s="269">
        <v>0.29948545626378242</v>
      </c>
      <c r="J61" s="194">
        <v>0.51801801801801806</v>
      </c>
      <c r="K61" s="270">
        <v>0.33738390764690562</v>
      </c>
      <c r="L61" s="269">
        <v>0.58437467184710701</v>
      </c>
      <c r="M61" s="194">
        <v>0.31931931931931934</v>
      </c>
      <c r="N61" s="270">
        <v>0.53840812429476603</v>
      </c>
      <c r="O61" s="269">
        <v>2.7302320697259266E-2</v>
      </c>
      <c r="P61" s="194">
        <v>4.004004004004004E-2</v>
      </c>
      <c r="Q61" s="270">
        <v>2.9511327141741168E-2</v>
      </c>
      <c r="R61" s="269">
        <v>1.4071196051664391E-2</v>
      </c>
      <c r="S61" s="194">
        <v>2.8528528528528527E-2</v>
      </c>
      <c r="T61" s="270">
        <v>1.6578422011978126E-2</v>
      </c>
      <c r="U61" s="269">
        <v>9.6608211697994332E-3</v>
      </c>
      <c r="V61" s="270">
        <v>7.9854179324711401E-3</v>
      </c>
      <c r="W61" s="269">
        <v>4.9354195106584061E-3</v>
      </c>
      <c r="X61" s="194">
        <v>3.5035035035035035E-3</v>
      </c>
      <c r="Y61" s="270">
        <v>4.6870931342765385E-3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0.96294371008465762</v>
      </c>
      <c r="G62" s="194">
        <v>0.9756715661429296</v>
      </c>
      <c r="H62" s="270">
        <v>0.96457024418679971</v>
      </c>
      <c r="I62" s="269">
        <v>0.28508837071142135</v>
      </c>
      <c r="J62" s="194">
        <v>0.49974657881398887</v>
      </c>
      <c r="K62" s="270">
        <v>0.31252024094824793</v>
      </c>
      <c r="L62" s="269">
        <v>0.58666270607455817</v>
      </c>
      <c r="M62" s="194">
        <v>0.35681702990369996</v>
      </c>
      <c r="N62" s="270">
        <v>0.55728997992097928</v>
      </c>
      <c r="O62" s="269">
        <v>2.3763552651121341E-2</v>
      </c>
      <c r="P62" s="194">
        <v>2.2301064368981247E-2</v>
      </c>
      <c r="Q62" s="270">
        <v>2.3576656519204611E-2</v>
      </c>
      <c r="R62" s="269">
        <v>1.4258131590672806E-2</v>
      </c>
      <c r="S62" s="194">
        <v>1.5205271160669031E-2</v>
      </c>
      <c r="T62" s="270">
        <v>1.4379169635339077E-2</v>
      </c>
      <c r="U62" s="269">
        <v>1.0619337590969851E-2</v>
      </c>
      <c r="V62" s="270">
        <v>9.2622579182589544E-3</v>
      </c>
      <c r="W62" s="269">
        <v>2.6733996732511509E-3</v>
      </c>
      <c r="X62" s="194">
        <v>2.0273694880892043E-3</v>
      </c>
      <c r="Y62" s="270">
        <v>2.5908413757367707E-3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0.96389484373237055</v>
      </c>
      <c r="G63" s="194">
        <v>0.98254063816977721</v>
      </c>
      <c r="H63" s="270">
        <v>0.96683770429494487</v>
      </c>
      <c r="I63" s="269">
        <v>0.38418142841024483</v>
      </c>
      <c r="J63" s="194">
        <v>0.51475015051173989</v>
      </c>
      <c r="K63" s="270">
        <v>0.40478905359179018</v>
      </c>
      <c r="L63" s="269">
        <v>0.50050772876001359</v>
      </c>
      <c r="M63" s="194">
        <v>0.39915713425647198</v>
      </c>
      <c r="N63" s="270">
        <v>0.48451159255036108</v>
      </c>
      <c r="O63" s="269">
        <v>2.5837752454022339E-2</v>
      </c>
      <c r="P63" s="194">
        <v>1.7459361830222758E-2</v>
      </c>
      <c r="Q63" s="270">
        <v>2.4515393386545039E-2</v>
      </c>
      <c r="R63" s="269">
        <v>1.5457520027078868E-2</v>
      </c>
      <c r="S63" s="194">
        <v>1.6857314870559904E-2</v>
      </c>
      <c r="T63" s="270">
        <v>1.5678449258836945E-2</v>
      </c>
      <c r="U63" s="269">
        <v>7.4466884801985787E-3</v>
      </c>
      <c r="V63" s="270">
        <v>6.2713797035347778E-3</v>
      </c>
      <c r="W63" s="269">
        <v>2.8207153334085526E-3</v>
      </c>
      <c r="X63" s="194">
        <v>0</v>
      </c>
      <c r="Y63" s="270">
        <v>2.3755226149752943E-3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0.96474654377880187</v>
      </c>
      <c r="G64" s="194">
        <v>0.98092967818831944</v>
      </c>
      <c r="H64" s="270">
        <v>0.96736821780266458</v>
      </c>
      <c r="I64" s="269">
        <v>0.37511520737327186</v>
      </c>
      <c r="J64" s="194">
        <v>0.34326579261025031</v>
      </c>
      <c r="K64" s="270">
        <v>0.36995558988221666</v>
      </c>
      <c r="L64" s="269">
        <v>0.50506912442396312</v>
      </c>
      <c r="M64" s="194">
        <v>0.49761620977353993</v>
      </c>
      <c r="N64" s="270">
        <v>0.50386174937246575</v>
      </c>
      <c r="O64" s="269">
        <v>2.5000000000000001E-2</v>
      </c>
      <c r="P64" s="194">
        <v>1.9070321811680571E-2</v>
      </c>
      <c r="Q64" s="270">
        <v>2.403938984359915E-2</v>
      </c>
      <c r="R64" s="269">
        <v>2.2235023041474653E-2</v>
      </c>
      <c r="S64" s="194">
        <v>1.8474374255065554E-2</v>
      </c>
      <c r="T64" s="270">
        <v>2.162579648580807E-2</v>
      </c>
      <c r="U64" s="269">
        <v>7.3732718894009217E-3</v>
      </c>
      <c r="V64" s="270">
        <v>6.1787989959451632E-3</v>
      </c>
      <c r="W64" s="269">
        <v>2.8801843317972351E-3</v>
      </c>
      <c r="X64" s="194">
        <v>0</v>
      </c>
      <c r="Y64" s="270">
        <v>2.4135933577910792E-3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0.96449646899487274</v>
      </c>
      <c r="G65" s="194">
        <v>0.93080568720379142</v>
      </c>
      <c r="H65" s="270">
        <v>0.95878524945770061</v>
      </c>
      <c r="I65" s="269">
        <v>0.34100802940891939</v>
      </c>
      <c r="J65" s="194">
        <v>0.49526066350710901</v>
      </c>
      <c r="K65" s="270">
        <v>0.36715674459709169</v>
      </c>
      <c r="L65" s="269">
        <v>0.55054658024571923</v>
      </c>
      <c r="M65" s="194">
        <v>0.3246445497630332</v>
      </c>
      <c r="N65" s="270">
        <v>0.51225194826062503</v>
      </c>
      <c r="O65" s="269">
        <v>2.5249105156234884E-2</v>
      </c>
      <c r="P65" s="194">
        <v>6.398104265402843E-2</v>
      </c>
      <c r="Q65" s="270">
        <v>3.1814895155459148E-2</v>
      </c>
      <c r="R65" s="269">
        <v>1.7509915836316146E-2</v>
      </c>
      <c r="S65" s="194">
        <v>5.3554502369668244E-2</v>
      </c>
      <c r="T65" s="270">
        <v>2.3620149433598456E-2</v>
      </c>
      <c r="U65" s="269">
        <v>8.3196285189126445E-3</v>
      </c>
      <c r="V65" s="270">
        <v>6.9092954125492085E-3</v>
      </c>
      <c r="W65" s="269">
        <v>1.9347973299796847E-3</v>
      </c>
      <c r="X65" s="194">
        <v>5.2132701421800948E-3</v>
      </c>
      <c r="Y65" s="270">
        <v>2.4905599742909936E-3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0.97649614852854039</v>
      </c>
      <c r="G66" s="194">
        <v>0.94851166532582465</v>
      </c>
      <c r="H66" s="270">
        <v>0.97343653795408569</v>
      </c>
      <c r="I66" s="269">
        <v>0.36667983409046018</v>
      </c>
      <c r="J66" s="194">
        <v>0.5092518101367659</v>
      </c>
      <c r="K66" s="270">
        <v>0.38226756970709824</v>
      </c>
      <c r="L66" s="269">
        <v>0.51826980051352955</v>
      </c>
      <c r="M66" s="194">
        <v>0.2831858407079646</v>
      </c>
      <c r="N66" s="270">
        <v>0.49256750813615974</v>
      </c>
      <c r="O66" s="269">
        <v>1.4813351767726645E-2</v>
      </c>
      <c r="P66" s="194">
        <v>4.7465808527755428E-2</v>
      </c>
      <c r="Q66" s="270">
        <v>1.8383323071510246E-2</v>
      </c>
      <c r="R66" s="269">
        <v>7.9004542761208774E-3</v>
      </c>
      <c r="S66" s="194">
        <v>4.3443282381335477E-2</v>
      </c>
      <c r="T66" s="270">
        <v>1.1786436801829536E-2</v>
      </c>
      <c r="U66" s="269">
        <v>7.3079202054118116E-3</v>
      </c>
      <c r="V66" s="270">
        <v>6.5089277860849682E-3</v>
      </c>
      <c r="W66" s="269">
        <v>1.3825794983211535E-3</v>
      </c>
      <c r="X66" s="194">
        <v>4.0225261464199519E-3</v>
      </c>
      <c r="Y66" s="270">
        <v>1.6712111883191135E-3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0.95308924485125857</v>
      </c>
      <c r="G67" s="194">
        <v>0.95294897282968849</v>
      </c>
      <c r="H67" s="270">
        <v>0.95306859205776173</v>
      </c>
      <c r="I67" s="269">
        <v>0.39279176201372995</v>
      </c>
      <c r="J67" s="194">
        <v>0.53280318091451295</v>
      </c>
      <c r="K67" s="270">
        <v>0.41340618596936285</v>
      </c>
      <c r="L67" s="269">
        <v>0.45057208237986268</v>
      </c>
      <c r="M67" s="194">
        <v>0.28495692511597082</v>
      </c>
      <c r="N67" s="270">
        <v>0.4261879207727583</v>
      </c>
      <c r="O67" s="269">
        <v>3.1693363844393592E-2</v>
      </c>
      <c r="P67" s="194">
        <v>4.7051027170311462E-2</v>
      </c>
      <c r="Q67" s="270">
        <v>3.3954532149477995E-2</v>
      </c>
      <c r="R67" s="269">
        <v>2.093821510297483E-2</v>
      </c>
      <c r="S67" s="194">
        <v>4.3074884029158385E-2</v>
      </c>
      <c r="T67" s="270">
        <v>2.4197482681237194E-2</v>
      </c>
      <c r="U67" s="269">
        <v>1.3157894736842105E-2</v>
      </c>
      <c r="V67" s="270">
        <v>1.1220606888476925E-2</v>
      </c>
      <c r="W67" s="269">
        <v>2.0594965675057209E-3</v>
      </c>
      <c r="X67" s="194">
        <v>0</v>
      </c>
      <c r="Y67" s="270">
        <v>1.7562689042833447E-3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0.95792320173066525</v>
      </c>
      <c r="G68" s="194">
        <v>0.95258166491043206</v>
      </c>
      <c r="H68" s="270">
        <v>0.95701337162344069</v>
      </c>
      <c r="I68" s="269">
        <v>0.3349918875067604</v>
      </c>
      <c r="J68" s="194">
        <v>0.5700737618545838</v>
      </c>
      <c r="K68" s="270">
        <v>0.3750336534146998</v>
      </c>
      <c r="L68" s="269">
        <v>0.53174689021092481</v>
      </c>
      <c r="M68" s="194">
        <v>0.25553213909378292</v>
      </c>
      <c r="N68" s="270">
        <v>0.48469891411648569</v>
      </c>
      <c r="O68" s="269">
        <v>2.9313142239048136E-2</v>
      </c>
      <c r="P68" s="194">
        <v>4.1095890410958902E-2</v>
      </c>
      <c r="Q68" s="270">
        <v>3.1320111280624605E-2</v>
      </c>
      <c r="R68" s="269">
        <v>1.9469983775013522E-2</v>
      </c>
      <c r="S68" s="194">
        <v>3.4246575342465752E-2</v>
      </c>
      <c r="T68" s="270">
        <v>2.1986897603876874E-2</v>
      </c>
      <c r="U68" s="269">
        <v>1.0492157923201731E-2</v>
      </c>
      <c r="V68" s="270">
        <v>8.7050166023512517E-3</v>
      </c>
      <c r="W68" s="269">
        <v>2.2714981070849107E-3</v>
      </c>
      <c r="X68" s="194">
        <v>6.3224446786090622E-3</v>
      </c>
      <c r="Y68" s="270">
        <v>2.9615004935834156E-3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0.95370670119779866</v>
      </c>
      <c r="G69" s="194">
        <v>0.95939565627950896</v>
      </c>
      <c r="H69" s="270">
        <v>0.9545391736907558</v>
      </c>
      <c r="I69" s="269">
        <v>0.27614114600194239</v>
      </c>
      <c r="J69" s="194">
        <v>0.5</v>
      </c>
      <c r="K69" s="270">
        <v>0.30889871493712867</v>
      </c>
      <c r="L69" s="269">
        <v>0.5660407898996439</v>
      </c>
      <c r="M69" s="194">
        <v>0.30500472143531632</v>
      </c>
      <c r="N69" s="270">
        <v>0.52784302887936996</v>
      </c>
      <c r="O69" s="269">
        <v>3.1806409841372611E-2</v>
      </c>
      <c r="P69" s="194">
        <v>3.9660056657223795E-2</v>
      </c>
      <c r="Q69" s="270">
        <v>3.2955644604117727E-2</v>
      </c>
      <c r="R69" s="269">
        <v>1.9423761735189383E-2</v>
      </c>
      <c r="S69" s="194">
        <v>3.5410764872521247E-2</v>
      </c>
      <c r="T69" s="270">
        <v>2.176316153102114E-2</v>
      </c>
      <c r="U69" s="269">
        <v>1.0764001294917449E-2</v>
      </c>
      <c r="V69" s="270">
        <v>9.1888904242089266E-3</v>
      </c>
      <c r="W69" s="269">
        <v>3.7228876659112981E-3</v>
      </c>
      <c r="X69" s="194">
        <v>9.4428706326723328E-4</v>
      </c>
      <c r="Y69" s="270">
        <v>3.3162912809175074E-3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0.95664509265005759</v>
      </c>
      <c r="G70" s="194">
        <v>0.94978540772532194</v>
      </c>
      <c r="H70" s="270">
        <v>0.95547064442648244</v>
      </c>
      <c r="I70" s="269">
        <v>0.31190708396134409</v>
      </c>
      <c r="J70" s="194">
        <v>0.40128755364806867</v>
      </c>
      <c r="K70" s="270">
        <v>0.32720993460210157</v>
      </c>
      <c r="L70" s="269">
        <v>0.55013742353045481</v>
      </c>
      <c r="M70" s="194">
        <v>0.39141630901287555</v>
      </c>
      <c r="N70" s="270">
        <v>0.52296274524211916</v>
      </c>
      <c r="O70" s="269">
        <v>2.6332121641989538E-2</v>
      </c>
      <c r="P70" s="194">
        <v>4.7210300429184553E-2</v>
      </c>
      <c r="Q70" s="270">
        <v>2.9906679403336026E-2</v>
      </c>
      <c r="R70" s="269">
        <v>1.3210390992109229E-2</v>
      </c>
      <c r="S70" s="194">
        <v>3.51931330472103E-2</v>
      </c>
      <c r="T70" s="270">
        <v>1.6974061282974504E-2</v>
      </c>
      <c r="U70" s="269">
        <v>1.2944409965422466E-2</v>
      </c>
      <c r="V70" s="270">
        <v>1.0728194577118084E-2</v>
      </c>
      <c r="W70" s="269">
        <v>4.0783757425303666E-3</v>
      </c>
      <c r="X70" s="194">
        <v>3.0042918454935624E-3</v>
      </c>
      <c r="Y70" s="270">
        <v>3.8944815930634139E-3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0.96009887867034205</v>
      </c>
      <c r="G71" s="109">
        <v>0.95970886404990907</v>
      </c>
      <c r="H71" s="272">
        <v>0.96003724471282548</v>
      </c>
      <c r="I71" s="271">
        <v>0.32257539905187066</v>
      </c>
      <c r="J71" s="109">
        <v>0.48730612598561651</v>
      </c>
      <c r="K71" s="272">
        <v>0.34860777346451138</v>
      </c>
      <c r="L71" s="271">
        <v>0.54636970539685636</v>
      </c>
      <c r="M71" s="109">
        <v>0.34169482713802962</v>
      </c>
      <c r="N71" s="272">
        <v>0.51402496217333848</v>
      </c>
      <c r="O71" s="271">
        <v>2.6150806235210891E-2</v>
      </c>
      <c r="P71" s="109">
        <v>3.7778355428472403E-2</v>
      </c>
      <c r="Q71" s="272">
        <v>2.7988306255605534E-2</v>
      </c>
      <c r="R71" s="271">
        <v>1.5750656616170242E-2</v>
      </c>
      <c r="S71" s="109">
        <v>3.1409756520232215E-2</v>
      </c>
      <c r="T71" s="272">
        <v>1.8225262048048418E-2</v>
      </c>
      <c r="U71" s="271">
        <v>1.0847380447068199E-2</v>
      </c>
      <c r="V71" s="272">
        <v>9.1331703877147227E-3</v>
      </c>
      <c r="W71" s="271">
        <v>2.9029346473788209E-3</v>
      </c>
      <c r="X71" s="109">
        <v>2.5127805216185774E-3</v>
      </c>
      <c r="Y71" s="272">
        <v>2.8412786438542803E-3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0.95101351351351349</v>
      </c>
      <c r="G72" s="194">
        <v>0.9541631623212784</v>
      </c>
      <c r="H72" s="270">
        <v>0.9516154959009806</v>
      </c>
      <c r="I72" s="269">
        <v>0.32501987281399047</v>
      </c>
      <c r="J72" s="194">
        <v>0.36333052985702269</v>
      </c>
      <c r="K72" s="270">
        <v>0.33234206719176979</v>
      </c>
      <c r="L72" s="269">
        <v>0.55902225755166934</v>
      </c>
      <c r="M72" s="194">
        <v>0.46089150546677882</v>
      </c>
      <c r="N72" s="270">
        <v>0.54026683812891818</v>
      </c>
      <c r="O72" s="269">
        <v>2.8716216216216218E-2</v>
      </c>
      <c r="P72" s="194">
        <v>4.5836837678721612E-2</v>
      </c>
      <c r="Q72" s="270">
        <v>3.1988426298022829E-2</v>
      </c>
      <c r="R72" s="269">
        <v>1.4606518282988871E-2</v>
      </c>
      <c r="S72" s="194">
        <v>3.1959629941126999E-2</v>
      </c>
      <c r="T72" s="270">
        <v>1.7923163478540428E-2</v>
      </c>
      <c r="U72" s="269">
        <v>1.6593799682034976E-2</v>
      </c>
      <c r="V72" s="270">
        <v>1.342227937630606E-2</v>
      </c>
      <c r="W72" s="269">
        <v>3.6764705882352941E-3</v>
      </c>
      <c r="X72" s="194">
        <v>0</v>
      </c>
      <c r="Y72" s="270">
        <v>2.9737984246905641E-3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0.95231972570448942</v>
      </c>
      <c r="G73" s="194">
        <v>0.96735582154515776</v>
      </c>
      <c r="H73" s="270">
        <v>0.95479366216095252</v>
      </c>
      <c r="I73" s="269">
        <v>0.29690346083788705</v>
      </c>
      <c r="J73" s="194">
        <v>0.52013057671381935</v>
      </c>
      <c r="K73" s="270">
        <v>0.33363172500223792</v>
      </c>
      <c r="L73" s="269">
        <v>0.56905603771563273</v>
      </c>
      <c r="M73" s="194">
        <v>0.29923830250272032</v>
      </c>
      <c r="N73" s="270">
        <v>0.52466207143496557</v>
      </c>
      <c r="O73" s="269">
        <v>2.7108111003964427E-2</v>
      </c>
      <c r="P73" s="194">
        <v>3.2644178454842222E-2</v>
      </c>
      <c r="Q73" s="270">
        <v>2.8018977710142334E-2</v>
      </c>
      <c r="R73" s="269">
        <v>1.6393442622950821E-2</v>
      </c>
      <c r="S73" s="194">
        <v>2.8835690968443961E-2</v>
      </c>
      <c r="T73" s="270">
        <v>1.844060513830454E-2</v>
      </c>
      <c r="U73" s="269">
        <v>1.8750669666773814E-2</v>
      </c>
      <c r="V73" s="270">
        <v>1.5665562617491718E-2</v>
      </c>
      <c r="W73" s="269">
        <v>1.8214936247723133E-3</v>
      </c>
      <c r="X73" s="194">
        <v>0</v>
      </c>
      <c r="Y73" s="270">
        <v>1.5217975114134813E-3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0.96746038471315987</v>
      </c>
      <c r="G74" s="194">
        <v>0.95446348061316499</v>
      </c>
      <c r="H74" s="270">
        <v>0.96540409444325559</v>
      </c>
      <c r="I74" s="269">
        <v>0.2925175832556563</v>
      </c>
      <c r="J74" s="194">
        <v>0.51397655545536525</v>
      </c>
      <c r="K74" s="270">
        <v>0.32755546044653683</v>
      </c>
      <c r="L74" s="269">
        <v>0.58893314125921536</v>
      </c>
      <c r="M74" s="194">
        <v>0.31740306582506761</v>
      </c>
      <c r="N74" s="270">
        <v>0.54597332192025105</v>
      </c>
      <c r="O74" s="269">
        <v>2.0252520972798914E-2</v>
      </c>
      <c r="P74" s="194">
        <v>4.5536519386834985E-2</v>
      </c>
      <c r="Q74" s="270">
        <v>2.4252799771738356E-2</v>
      </c>
      <c r="R74" s="269">
        <v>1.0592322684518261E-2</v>
      </c>
      <c r="S74" s="194">
        <v>3.6970243462578899E-2</v>
      </c>
      <c r="T74" s="270">
        <v>1.4765675155146587E-2</v>
      </c>
      <c r="U74" s="269">
        <v>9.6601982882806546E-3</v>
      </c>
      <c r="V74" s="270">
        <v>8.1318210999358018E-3</v>
      </c>
      <c r="W74" s="269">
        <v>2.6268960257605288E-3</v>
      </c>
      <c r="X74" s="194">
        <v>0</v>
      </c>
      <c r="Y74" s="270">
        <v>2.2112846850702618E-3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0.96378504672897192</v>
      </c>
      <c r="G75" s="194">
        <v>0.97288602941176472</v>
      </c>
      <c r="H75" s="270">
        <v>0.96527360192423328</v>
      </c>
      <c r="I75" s="269">
        <v>0.29627965492451475</v>
      </c>
      <c r="J75" s="194">
        <v>0.54871323529411764</v>
      </c>
      <c r="K75" s="270">
        <v>0.33756764882742035</v>
      </c>
      <c r="L75" s="269">
        <v>0.57970884255930988</v>
      </c>
      <c r="M75" s="194">
        <v>0.32536764705882354</v>
      </c>
      <c r="N75" s="270">
        <v>0.53810883944678289</v>
      </c>
      <c r="O75" s="269">
        <v>2.309489575844716E-2</v>
      </c>
      <c r="P75" s="194">
        <v>2.389705882352941E-2</v>
      </c>
      <c r="Q75" s="270">
        <v>2.3226097414311486E-2</v>
      </c>
      <c r="R75" s="269">
        <v>1.3209920920201294E-2</v>
      </c>
      <c r="S75" s="194">
        <v>1.8382352941176471E-2</v>
      </c>
      <c r="T75" s="270">
        <v>1.4055923030667468E-2</v>
      </c>
      <c r="U75" s="269">
        <v>9.5255212077641985E-3</v>
      </c>
      <c r="V75" s="270">
        <v>7.9675285628382445E-3</v>
      </c>
      <c r="W75" s="269">
        <v>3.5945363048166786E-3</v>
      </c>
      <c r="X75" s="194">
        <v>3.2169117647058822E-3</v>
      </c>
      <c r="Y75" s="270">
        <v>3.5327720986169575E-3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0.96312056737588647</v>
      </c>
      <c r="G76" s="194">
        <v>0.90986515259048972</v>
      </c>
      <c r="H76" s="270">
        <v>0.95493234395460502</v>
      </c>
      <c r="I76" s="269">
        <v>0.40051579626047712</v>
      </c>
      <c r="J76" s="194">
        <v>0.51454932576295243</v>
      </c>
      <c r="K76" s="270">
        <v>0.41804888694893061</v>
      </c>
      <c r="L76" s="269">
        <v>0.48188265635074146</v>
      </c>
      <c r="M76" s="194">
        <v>0.26969481902058196</v>
      </c>
      <c r="N76" s="270">
        <v>0.44925796595373202</v>
      </c>
      <c r="O76" s="269">
        <v>2.7079303675048357E-2</v>
      </c>
      <c r="P76" s="194">
        <v>8.8005677785663594E-2</v>
      </c>
      <c r="Q76" s="270">
        <v>3.6446966390222608E-2</v>
      </c>
      <c r="R76" s="269">
        <v>1.9987105093488073E-2</v>
      </c>
      <c r="S76" s="194">
        <v>7.9488999290276793E-2</v>
      </c>
      <c r="T76" s="270">
        <v>2.91357485814055E-2</v>
      </c>
      <c r="U76" s="269">
        <v>8.6395873629916183E-3</v>
      </c>
      <c r="V76" s="270">
        <v>7.3112178088171106E-3</v>
      </c>
      <c r="W76" s="269">
        <v>1.1605415860735009E-3</v>
      </c>
      <c r="X76" s="194">
        <v>2.1291696238466998E-3</v>
      </c>
      <c r="Y76" s="270">
        <v>1.3094718463553033E-3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0.96826222684703434</v>
      </c>
      <c r="G77" s="194">
        <v>0.90431034482758621</v>
      </c>
      <c r="H77" s="270">
        <v>0.95987793851717906</v>
      </c>
      <c r="I77" s="269">
        <v>0.41935483870967744</v>
      </c>
      <c r="J77" s="194">
        <v>0.48879310344827587</v>
      </c>
      <c r="K77" s="270">
        <v>0.42845840867992768</v>
      </c>
      <c r="L77" s="269">
        <v>0.50195109261186266</v>
      </c>
      <c r="M77" s="194">
        <v>0.2956896551724138</v>
      </c>
      <c r="N77" s="270">
        <v>0.47490958408679929</v>
      </c>
      <c r="O77" s="269">
        <v>2.2112382934443287E-2</v>
      </c>
      <c r="P77" s="194">
        <v>9.3103448275862075E-2</v>
      </c>
      <c r="Q77" s="270">
        <v>3.1419529837251353E-2</v>
      </c>
      <c r="R77" s="269">
        <v>1.8600416233090531E-2</v>
      </c>
      <c r="S77" s="194">
        <v>8.7931034482758616E-2</v>
      </c>
      <c r="T77" s="270">
        <v>2.7689873417721517E-2</v>
      </c>
      <c r="U77" s="269">
        <v>7.6742976066597295E-3</v>
      </c>
      <c r="V77" s="270">
        <v>6.6681735985533452E-3</v>
      </c>
      <c r="W77" s="269">
        <v>1.951092611862643E-3</v>
      </c>
      <c r="X77" s="194">
        <v>2.5862068965517241E-3</v>
      </c>
      <c r="Y77" s="270">
        <v>2.034358047016275E-3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0.96711968434896978</v>
      </c>
      <c r="G78" s="194">
        <v>0.9756838905775076</v>
      </c>
      <c r="H78" s="270">
        <v>0.96864299873851145</v>
      </c>
      <c r="I78" s="269">
        <v>0.36825953529153882</v>
      </c>
      <c r="J78" s="194">
        <v>0.55420466058763929</v>
      </c>
      <c r="K78" s="270">
        <v>0.40133357361686789</v>
      </c>
      <c r="L78" s="269">
        <v>0.50646646207803592</v>
      </c>
      <c r="M78" s="194">
        <v>0.31205673758865249</v>
      </c>
      <c r="N78" s="270">
        <v>0.47188682645521718</v>
      </c>
      <c r="O78" s="269">
        <v>2.3564226216571678E-2</v>
      </c>
      <c r="P78" s="194">
        <v>2.4316109422492401E-2</v>
      </c>
      <c r="Q78" s="270">
        <v>2.3697963597044513E-2</v>
      </c>
      <c r="R78" s="269">
        <v>1.6549758877685224E-2</v>
      </c>
      <c r="S78" s="194">
        <v>2.0263424518743668E-2</v>
      </c>
      <c r="T78" s="270">
        <v>1.7210308163633087E-2</v>
      </c>
      <c r="U78" s="269">
        <v>8.439281017097764E-3</v>
      </c>
      <c r="V78" s="270">
        <v>6.9381870607316638E-3</v>
      </c>
      <c r="W78" s="269">
        <v>8.7680841736080669E-4</v>
      </c>
      <c r="X78" s="194">
        <v>0</v>
      </c>
      <c r="Y78" s="270">
        <v>7.2085060371238064E-4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0.96654632972322507</v>
      </c>
      <c r="G79" s="194">
        <v>0.94530764449968929</v>
      </c>
      <c r="H79" s="270">
        <v>0.96310111906442186</v>
      </c>
      <c r="I79" s="269">
        <v>0.3819494584837545</v>
      </c>
      <c r="J79" s="194">
        <v>0.44002486016159104</v>
      </c>
      <c r="K79" s="270">
        <v>0.39137009779211612</v>
      </c>
      <c r="L79" s="269">
        <v>0.49915764139590857</v>
      </c>
      <c r="M79" s="194">
        <v>0.35114978247358608</v>
      </c>
      <c r="N79" s="270">
        <v>0.47514870450650265</v>
      </c>
      <c r="O79" s="269">
        <v>1.9614921780986762E-2</v>
      </c>
      <c r="P79" s="194">
        <v>5.4692355500310749E-2</v>
      </c>
      <c r="Q79" s="270">
        <v>2.53049702590987E-2</v>
      </c>
      <c r="R79" s="269">
        <v>1.3357400722021661E-2</v>
      </c>
      <c r="S79" s="194">
        <v>5.2206339341205721E-2</v>
      </c>
      <c r="T79" s="270">
        <v>1.9659239842726082E-2</v>
      </c>
      <c r="U79" s="269">
        <v>1.2876052948255114E-2</v>
      </c>
      <c r="V79" s="270">
        <v>1.0787377759854824E-2</v>
      </c>
      <c r="W79" s="269">
        <v>9.6269554753309261E-4</v>
      </c>
      <c r="X79" s="194">
        <v>0</v>
      </c>
      <c r="Y79" s="270">
        <v>8.0653291662465974E-4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0.96613172155064608</v>
      </c>
      <c r="G80" s="194">
        <v>0.9320029563932003</v>
      </c>
      <c r="H80" s="270">
        <v>0.96191433007580596</v>
      </c>
      <c r="I80" s="269">
        <v>0.35764902042517716</v>
      </c>
      <c r="J80" s="194">
        <v>0.53067257945306723</v>
      </c>
      <c r="K80" s="270">
        <v>0.37903004840624716</v>
      </c>
      <c r="L80" s="269">
        <v>0.53709879116298453</v>
      </c>
      <c r="M80" s="194">
        <v>0.30081300813008133</v>
      </c>
      <c r="N80" s="270">
        <v>0.50790026486437112</v>
      </c>
      <c r="O80" s="269">
        <v>2.0112546894539392E-2</v>
      </c>
      <c r="P80" s="194">
        <v>6.7997043606799701E-2</v>
      </c>
      <c r="Q80" s="270">
        <v>2.6029774408621791E-2</v>
      </c>
      <c r="R80" s="269">
        <v>1.1671529804085035E-2</v>
      </c>
      <c r="S80" s="194">
        <v>6.2084257206208429E-2</v>
      </c>
      <c r="T80" s="270">
        <v>1.7901178189789022E-2</v>
      </c>
      <c r="U80" s="269">
        <v>8.7536473530637759E-3</v>
      </c>
      <c r="V80" s="270">
        <v>7.6719335099095804E-3</v>
      </c>
      <c r="W80" s="269">
        <v>5.0020842017507294E-3</v>
      </c>
      <c r="X80" s="194">
        <v>0</v>
      </c>
      <c r="Y80" s="270">
        <v>4.3839620056626179E-3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0.96798808859110363</v>
      </c>
      <c r="G81" s="194">
        <v>0.95251881876085698</v>
      </c>
      <c r="H81" s="270">
        <v>0.96584622785216068</v>
      </c>
      <c r="I81" s="269">
        <v>0.30718406849060115</v>
      </c>
      <c r="J81" s="194">
        <v>0.54545454545454541</v>
      </c>
      <c r="K81" s="270">
        <v>0.34017477751944197</v>
      </c>
      <c r="L81" s="269">
        <v>0.56579192257584221</v>
      </c>
      <c r="M81" s="194">
        <v>0.28546612623045742</v>
      </c>
      <c r="N81" s="270">
        <v>0.5269782730698308</v>
      </c>
      <c r="O81" s="269">
        <v>2.103108133258887E-2</v>
      </c>
      <c r="P81" s="194">
        <v>4.2848870874348584E-2</v>
      </c>
      <c r="Q81" s="270">
        <v>2.4051952216788262E-2</v>
      </c>
      <c r="R81" s="269">
        <v>1.3214219244369997E-2</v>
      </c>
      <c r="S81" s="194">
        <v>3.8795599305153444E-2</v>
      </c>
      <c r="T81" s="270">
        <v>1.6756193377695822E-2</v>
      </c>
      <c r="U81" s="269">
        <v>9.0266145542527449E-3</v>
      </c>
      <c r="V81" s="270">
        <v>7.7767978834282049E-3</v>
      </c>
      <c r="W81" s="269">
        <v>1.9542155220547181E-3</v>
      </c>
      <c r="X81" s="194">
        <v>4.6323103647944409E-3</v>
      </c>
      <c r="Y81" s="270">
        <v>2.3250220476228652E-3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0.95559297996809078</v>
      </c>
      <c r="G82" s="194">
        <v>0.96333687566418702</v>
      </c>
      <c r="H82" s="270">
        <v>0.95670009115770283</v>
      </c>
      <c r="I82" s="269">
        <v>0.31758553447970217</v>
      </c>
      <c r="J82" s="194">
        <v>0.5340063761955367</v>
      </c>
      <c r="K82" s="270">
        <v>0.34852628380431477</v>
      </c>
      <c r="L82" s="269">
        <v>0.54086154937067898</v>
      </c>
      <c r="M82" s="194">
        <v>0.3246546227417641</v>
      </c>
      <c r="N82" s="270">
        <v>0.50995138255849282</v>
      </c>
      <c r="O82" s="269">
        <v>2.2691012231873781E-2</v>
      </c>
      <c r="P82" s="194">
        <v>3.5069075451647183E-2</v>
      </c>
      <c r="Q82" s="270">
        <v>2.4460650258280158E-2</v>
      </c>
      <c r="R82" s="269">
        <v>1.2763694380429002E-2</v>
      </c>
      <c r="S82" s="194">
        <v>3.2412327311370885E-2</v>
      </c>
      <c r="T82" s="270">
        <v>1.5572774232756001E-2</v>
      </c>
      <c r="U82" s="269">
        <v>1.542279737635171E-2</v>
      </c>
      <c r="V82" s="270">
        <v>1.3217866909753875E-2</v>
      </c>
      <c r="W82" s="269">
        <v>6.2932104236837439E-3</v>
      </c>
      <c r="X82" s="194">
        <v>1.594048884165781E-3</v>
      </c>
      <c r="Y82" s="270">
        <v>5.6213916742631417E-3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0.95827749486286073</v>
      </c>
      <c r="G83" s="194">
        <v>0.96111786148238154</v>
      </c>
      <c r="H83" s="270">
        <v>0.95879080661689353</v>
      </c>
      <c r="I83" s="269">
        <v>0.31287411775216656</v>
      </c>
      <c r="J83" s="194">
        <v>0.44916970433373837</v>
      </c>
      <c r="K83" s="270">
        <v>0.33750548967940275</v>
      </c>
      <c r="L83" s="269">
        <v>0.55043330653086753</v>
      </c>
      <c r="M83" s="194">
        <v>0.34669906844876469</v>
      </c>
      <c r="N83" s="270">
        <v>0.51361440491875276</v>
      </c>
      <c r="O83" s="269">
        <v>2.394353613865809E-2</v>
      </c>
      <c r="P83" s="194">
        <v>3.7667071688942892E-2</v>
      </c>
      <c r="Q83" s="270">
        <v>2.6423656858439466E-2</v>
      </c>
      <c r="R83" s="269">
        <v>1.4652014652014652E-2</v>
      </c>
      <c r="S83" s="194">
        <v>2.8756581611988661E-2</v>
      </c>
      <c r="T83" s="270">
        <v>1.7200995461865026E-2</v>
      </c>
      <c r="U83" s="269">
        <v>1.4473331546502278E-2</v>
      </c>
      <c r="V83" s="270">
        <v>1.1857707509881422E-2</v>
      </c>
      <c r="W83" s="269">
        <v>3.3056374519789154E-3</v>
      </c>
      <c r="X83" s="194">
        <v>1.215066828675577E-3</v>
      </c>
      <c r="Y83" s="270">
        <v>2.9278290147855364E-3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0.9621250635485511</v>
      </c>
      <c r="G84" s="109">
        <v>0.95304825845987473</v>
      </c>
      <c r="H84" s="272">
        <v>0.96068838124852907</v>
      </c>
      <c r="I84" s="271">
        <v>0.33446026097271647</v>
      </c>
      <c r="J84" s="109">
        <v>0.49664308565763982</v>
      </c>
      <c r="K84" s="272">
        <v>0.36013065835550201</v>
      </c>
      <c r="L84" s="271">
        <v>0.54397559735638024</v>
      </c>
      <c r="M84" s="109">
        <v>0.33023926463299236</v>
      </c>
      <c r="N84" s="272">
        <v>0.51014527896842665</v>
      </c>
      <c r="O84" s="271">
        <v>2.3207930859176412E-2</v>
      </c>
      <c r="P84" s="109">
        <v>4.5735141711350423E-2</v>
      </c>
      <c r="Q84" s="272">
        <v>2.6773551667819674E-2</v>
      </c>
      <c r="R84" s="271">
        <v>1.435349940688019E-2</v>
      </c>
      <c r="S84" s="109">
        <v>3.9291668544135537E-2</v>
      </c>
      <c r="T84" s="272">
        <v>1.8300728177843711E-2</v>
      </c>
      <c r="U84" s="271">
        <v>1.1769191662430097E-2</v>
      </c>
      <c r="V84" s="272">
        <v>9.9063567572193739E-3</v>
      </c>
      <c r="W84" s="271">
        <v>2.8978139298423996E-3</v>
      </c>
      <c r="X84" s="109">
        <v>1.216599828774839E-3</v>
      </c>
      <c r="Y84" s="272">
        <v>2.6317103264319286E-3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0.96417291748914336</v>
      </c>
      <c r="G85" s="194">
        <v>0.96661170651277828</v>
      </c>
      <c r="H85" s="270">
        <v>0.96464405160057332</v>
      </c>
      <c r="I85" s="269">
        <v>0.3545203316225819</v>
      </c>
      <c r="J85" s="194">
        <v>0.37675185490519375</v>
      </c>
      <c r="K85" s="270">
        <v>0.35881509794553273</v>
      </c>
      <c r="L85" s="269">
        <v>0.50394788787998424</v>
      </c>
      <c r="M85" s="194">
        <v>0.4245671887881286</v>
      </c>
      <c r="N85" s="270">
        <v>0.48861283643892339</v>
      </c>
      <c r="O85" s="269">
        <v>1.7666798262929332E-2</v>
      </c>
      <c r="P85" s="194">
        <v>3.3388293487221762E-2</v>
      </c>
      <c r="Q85" s="270">
        <v>2.0703933747412008E-2</v>
      </c>
      <c r="R85" s="269">
        <v>9.7710225029609167E-3</v>
      </c>
      <c r="S85" s="194">
        <v>2.8029678483099753E-2</v>
      </c>
      <c r="T85" s="270">
        <v>1.329829590699156E-2</v>
      </c>
      <c r="U85" s="269">
        <v>1.5396762731938412E-2</v>
      </c>
      <c r="V85" s="270">
        <v>1.2422360248447204E-2</v>
      </c>
      <c r="W85" s="269">
        <v>2.7635215159889457E-3</v>
      </c>
      <c r="X85" s="194">
        <v>0</v>
      </c>
      <c r="Y85" s="270">
        <v>2.229654403567447E-3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0.96872942725477285</v>
      </c>
      <c r="G86" s="194">
        <v>0.97317073170731705</v>
      </c>
      <c r="H86" s="270">
        <v>0.96954496596202078</v>
      </c>
      <c r="I86" s="269">
        <v>0.3562650866798332</v>
      </c>
      <c r="J86" s="194">
        <v>0.40243902439024393</v>
      </c>
      <c r="K86" s="270">
        <v>0.36474381941956285</v>
      </c>
      <c r="L86" s="269">
        <v>0.53862190037305246</v>
      </c>
      <c r="M86" s="194">
        <v>0.41317073170731705</v>
      </c>
      <c r="N86" s="270">
        <v>0.51558581153708349</v>
      </c>
      <c r="O86" s="269">
        <v>1.4922097871406628E-2</v>
      </c>
      <c r="P86" s="194">
        <v>2.2926829268292682E-2</v>
      </c>
      <c r="Q86" s="270">
        <v>1.6391974202794698E-2</v>
      </c>
      <c r="R86" s="269">
        <v>8.7777046302391932E-3</v>
      </c>
      <c r="S86" s="194">
        <v>2.0487804878048781E-2</v>
      </c>
      <c r="T86" s="270">
        <v>1.0927982801863131E-2</v>
      </c>
      <c r="U86" s="269">
        <v>1.4044327408382708E-2</v>
      </c>
      <c r="V86" s="270">
        <v>1.146542457900394E-2</v>
      </c>
      <c r="W86" s="269">
        <v>2.304147465437788E-3</v>
      </c>
      <c r="X86" s="194">
        <v>3.9024390243902439E-3</v>
      </c>
      <c r="Y86" s="270">
        <v>2.5976352561805803E-3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0.966673201333072</v>
      </c>
      <c r="G87" s="194">
        <v>0.97457305502846303</v>
      </c>
      <c r="H87" s="270">
        <v>0.96829477292202226</v>
      </c>
      <c r="I87" s="269">
        <v>0.33885512644579496</v>
      </c>
      <c r="J87" s="194">
        <v>0.49032258064516127</v>
      </c>
      <c r="K87" s="270">
        <v>0.369946249123627</v>
      </c>
      <c r="L87" s="269">
        <v>0.54097235836110569</v>
      </c>
      <c r="M87" s="194">
        <v>0.37039848197343456</v>
      </c>
      <c r="N87" s="270">
        <v>0.50595933629352652</v>
      </c>
      <c r="O87" s="269">
        <v>1.970201921191923E-2</v>
      </c>
      <c r="P87" s="194">
        <v>2.5426944971537004E-2</v>
      </c>
      <c r="Q87" s="270">
        <v>2.087715198255044E-2</v>
      </c>
      <c r="R87" s="269">
        <v>1.2056459517741619E-2</v>
      </c>
      <c r="S87" s="194">
        <v>2.2770398481973434E-2</v>
      </c>
      <c r="T87" s="270">
        <v>1.4255667211965412E-2</v>
      </c>
      <c r="U87" s="269">
        <v>1.1076259556949618E-2</v>
      </c>
      <c r="V87" s="270">
        <v>8.8026797538365668E-3</v>
      </c>
      <c r="W87" s="269">
        <v>2.5485198980592042E-3</v>
      </c>
      <c r="X87" s="194">
        <v>0</v>
      </c>
      <c r="Y87" s="270">
        <v>2.0253953415907142E-3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0.97804199827404348</v>
      </c>
      <c r="G88" s="194">
        <v>0.96085858585858586</v>
      </c>
      <c r="H88" s="270">
        <v>0.97577624240406224</v>
      </c>
      <c r="I88" s="269">
        <v>0.31000095886470419</v>
      </c>
      <c r="J88" s="194">
        <v>0.51136363636363635</v>
      </c>
      <c r="K88" s="270">
        <v>0.33655206859235826</v>
      </c>
      <c r="L88" s="269">
        <v>0.57282577428324866</v>
      </c>
      <c r="M88" s="194">
        <v>0.30934343434343436</v>
      </c>
      <c r="N88" s="270">
        <v>0.53808374261217018</v>
      </c>
      <c r="O88" s="269">
        <v>1.1698149391120913E-2</v>
      </c>
      <c r="P88" s="194">
        <v>3.5353535353535352E-2</v>
      </c>
      <c r="Q88" s="270">
        <v>1.4817281278614834E-2</v>
      </c>
      <c r="R88" s="269">
        <v>5.7531882251414326E-3</v>
      </c>
      <c r="S88" s="194">
        <v>2.9671717171717172E-2</v>
      </c>
      <c r="T88" s="270">
        <v>8.9070173978190292E-3</v>
      </c>
      <c r="U88" s="269">
        <v>6.9997123405887429E-3</v>
      </c>
      <c r="V88" s="270">
        <v>6.0767501872970951E-3</v>
      </c>
      <c r="W88" s="269">
        <v>3.2601399942468116E-3</v>
      </c>
      <c r="X88" s="194">
        <v>3.787878787878788E-3</v>
      </c>
      <c r="Y88" s="270">
        <v>3.3297261300258055E-3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0.97754232408153863</v>
      </c>
      <c r="G89" s="194">
        <v>0.95978186775732788</v>
      </c>
      <c r="H89" s="270">
        <v>0.97497536945812813</v>
      </c>
      <c r="I89" s="269">
        <v>0.39122423125647815</v>
      </c>
      <c r="J89" s="194">
        <v>0.52351738241308798</v>
      </c>
      <c r="K89" s="270">
        <v>0.41034482758620688</v>
      </c>
      <c r="L89" s="269">
        <v>0.50282160543590926</v>
      </c>
      <c r="M89" s="194">
        <v>0.31970006816632585</v>
      </c>
      <c r="N89" s="270">
        <v>0.47635467980295565</v>
      </c>
      <c r="O89" s="269">
        <v>1.3820108257514684E-2</v>
      </c>
      <c r="P89" s="194">
        <v>4.0218132242672122E-2</v>
      </c>
      <c r="Q89" s="270">
        <v>1.7635467980295565E-2</v>
      </c>
      <c r="R89" s="269">
        <v>9.674075780260279E-3</v>
      </c>
      <c r="S89" s="194">
        <v>3.8854805725971372E-2</v>
      </c>
      <c r="T89" s="270">
        <v>1.3891625615763547E-2</v>
      </c>
      <c r="U89" s="269">
        <v>7.0252216975699644E-3</v>
      </c>
      <c r="V89" s="270">
        <v>6.0098522167487687E-3</v>
      </c>
      <c r="W89" s="269">
        <v>1.6123459633767131E-3</v>
      </c>
      <c r="X89" s="194">
        <v>0</v>
      </c>
      <c r="Y89" s="270">
        <v>1.3793103448275861E-3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0.9759609801416792</v>
      </c>
      <c r="G90" s="194">
        <v>0.96320346320346317</v>
      </c>
      <c r="H90" s="270">
        <v>0.97419225767730322</v>
      </c>
      <c r="I90" s="269">
        <v>0.38741145047032866</v>
      </c>
      <c r="J90" s="194">
        <v>0.53823953823953818</v>
      </c>
      <c r="K90" s="270">
        <v>0.40832249674902471</v>
      </c>
      <c r="L90" s="269">
        <v>0.53350365811171752</v>
      </c>
      <c r="M90" s="194">
        <v>0.29653679653679654</v>
      </c>
      <c r="N90" s="270">
        <v>0.5006501950585176</v>
      </c>
      <c r="O90" s="269">
        <v>1.6838926953896178E-2</v>
      </c>
      <c r="P90" s="194">
        <v>3.67965367965368E-2</v>
      </c>
      <c r="Q90" s="270">
        <v>1.9605881764529359E-2</v>
      </c>
      <c r="R90" s="269">
        <v>1.2658227848101266E-2</v>
      </c>
      <c r="S90" s="194">
        <v>3.1024531024531024E-2</v>
      </c>
      <c r="T90" s="270">
        <v>1.5204561368410523E-2</v>
      </c>
      <c r="U90" s="269">
        <v>6.2710486586923702E-3</v>
      </c>
      <c r="V90" s="270">
        <v>5.4016204861458434E-3</v>
      </c>
      <c r="W90" s="269">
        <v>9.29044245732203E-4</v>
      </c>
      <c r="X90" s="194">
        <v>0</v>
      </c>
      <c r="Y90" s="270">
        <v>8.0024007202160647E-4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0.96686471663619744</v>
      </c>
      <c r="G91" s="194">
        <v>0.94957983193277307</v>
      </c>
      <c r="H91" s="270">
        <v>0.96331608099518751</v>
      </c>
      <c r="I91" s="269">
        <v>0.46309414990859232</v>
      </c>
      <c r="J91" s="194">
        <v>0.56214064573197697</v>
      </c>
      <c r="K91" s="270">
        <v>0.48342867520203398</v>
      </c>
      <c r="L91" s="269">
        <v>0.44549817184643509</v>
      </c>
      <c r="M91" s="194">
        <v>0.25652366209641753</v>
      </c>
      <c r="N91" s="270">
        <v>0.4067011713429583</v>
      </c>
      <c r="O91" s="269">
        <v>2.3651736745886654E-2</v>
      </c>
      <c r="P91" s="194">
        <v>5.0420168067226892E-2</v>
      </c>
      <c r="Q91" s="270">
        <v>2.9147371288477254E-2</v>
      </c>
      <c r="R91" s="269">
        <v>1.7138939670932357E-2</v>
      </c>
      <c r="S91" s="194">
        <v>4.9093321539141969E-2</v>
      </c>
      <c r="T91" s="270">
        <v>2.3699264505584308E-2</v>
      </c>
      <c r="U91" s="269">
        <v>7.5411334552102378E-3</v>
      </c>
      <c r="V91" s="270">
        <v>5.9929174611822395E-3</v>
      </c>
      <c r="W91" s="269">
        <v>1.9424131627056673E-3</v>
      </c>
      <c r="X91" s="194">
        <v>0</v>
      </c>
      <c r="Y91" s="270">
        <v>1.543630255153001E-3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0.9660086438500175</v>
      </c>
      <c r="G92" s="194">
        <v>0.94355758266818701</v>
      </c>
      <c r="H92" s="270">
        <v>0.96219098400387781</v>
      </c>
      <c r="I92" s="269">
        <v>0.39855157107814509</v>
      </c>
      <c r="J92" s="194">
        <v>0.5689851767388826</v>
      </c>
      <c r="K92" s="270">
        <v>0.42753271934076587</v>
      </c>
      <c r="L92" s="269">
        <v>0.48826071720593389</v>
      </c>
      <c r="M92" s="194">
        <v>0.25484606613454958</v>
      </c>
      <c r="N92" s="270">
        <v>0.44857004362578767</v>
      </c>
      <c r="O92" s="269">
        <v>2.0324728419577151E-2</v>
      </c>
      <c r="P92" s="194">
        <v>5.6442417331812995E-2</v>
      </c>
      <c r="Q92" s="270">
        <v>2.6466311197285507E-2</v>
      </c>
      <c r="R92" s="269">
        <v>1.3666627730405327E-2</v>
      </c>
      <c r="S92" s="194">
        <v>5.4732041049030788E-2</v>
      </c>
      <c r="T92" s="270">
        <v>2.0649539505574407E-2</v>
      </c>
      <c r="U92" s="269">
        <v>1.1914495970096951E-2</v>
      </c>
      <c r="V92" s="270">
        <v>9.8885118759088706E-3</v>
      </c>
      <c r="W92" s="269">
        <v>1.7521317603083752E-3</v>
      </c>
      <c r="X92" s="194">
        <v>0</v>
      </c>
      <c r="Y92" s="270">
        <v>1.454192922927775E-3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0.969532602423543</v>
      </c>
      <c r="G93" s="194">
        <v>0.96984924623115576</v>
      </c>
      <c r="H93" s="270">
        <v>0.96957645655199842</v>
      </c>
      <c r="I93" s="269">
        <v>0.39134448932487015</v>
      </c>
      <c r="J93" s="194">
        <v>0.55348169418521176</v>
      </c>
      <c r="K93" s="270">
        <v>0.41379996023066218</v>
      </c>
      <c r="L93" s="269">
        <v>0.50617426428159262</v>
      </c>
      <c r="M93" s="194">
        <v>0.27853553481694188</v>
      </c>
      <c r="N93" s="270">
        <v>0.47464704712666533</v>
      </c>
      <c r="O93" s="269">
        <v>1.7541834968263129E-2</v>
      </c>
      <c r="P93" s="194">
        <v>2.7279253409906678E-2</v>
      </c>
      <c r="Q93" s="270">
        <v>1.8890435474249352E-2</v>
      </c>
      <c r="R93" s="269">
        <v>9.924985574148875E-3</v>
      </c>
      <c r="S93" s="194">
        <v>2.4407753050969132E-2</v>
      </c>
      <c r="T93" s="270">
        <v>1.1930801352157487E-2</v>
      </c>
      <c r="U93" s="269">
        <v>1.0155799192152338E-2</v>
      </c>
      <c r="V93" s="270">
        <v>8.7492543249154901E-3</v>
      </c>
      <c r="W93" s="269">
        <v>2.7697634160415464E-3</v>
      </c>
      <c r="X93" s="194">
        <v>2.871500358937545E-3</v>
      </c>
      <c r="Y93" s="270">
        <v>2.7838536488367467E-3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0.95890261230735596</v>
      </c>
      <c r="G94" s="194">
        <v>0.98130238555770466</v>
      </c>
      <c r="H94" s="270">
        <v>0.96214953271028036</v>
      </c>
      <c r="I94" s="269">
        <v>0.31872335774401572</v>
      </c>
      <c r="J94" s="194">
        <v>0.5828497743391361</v>
      </c>
      <c r="K94" s="270">
        <v>0.35700934579439253</v>
      </c>
      <c r="L94" s="269">
        <v>0.55000546507815062</v>
      </c>
      <c r="M94" s="194">
        <v>0.29980657640232106</v>
      </c>
      <c r="N94" s="270">
        <v>0.5137383177570094</v>
      </c>
      <c r="O94" s="269">
        <v>2.1969614165482567E-2</v>
      </c>
      <c r="P94" s="194">
        <v>1.8697614442295292E-2</v>
      </c>
      <c r="Q94" s="270">
        <v>2.1495327102803739E-2</v>
      </c>
      <c r="R94" s="269">
        <v>1.5083615695704449E-2</v>
      </c>
      <c r="S94" s="194">
        <v>1.8052869116698903E-2</v>
      </c>
      <c r="T94" s="270">
        <v>1.5514018691588785E-2</v>
      </c>
      <c r="U94" s="269">
        <v>1.5302218821729151E-2</v>
      </c>
      <c r="V94" s="270">
        <v>1.3084112149532711E-2</v>
      </c>
      <c r="W94" s="269">
        <v>3.8255547054322878E-3</v>
      </c>
      <c r="X94" s="194">
        <v>0</v>
      </c>
      <c r="Y94" s="270">
        <v>3.2710280373831778E-3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0.9637644690488173</v>
      </c>
      <c r="G95" s="194">
        <v>0.98568608094768018</v>
      </c>
      <c r="H95" s="270">
        <v>0.9674776356491932</v>
      </c>
      <c r="I95" s="269">
        <v>0.35158530447911424</v>
      </c>
      <c r="J95" s="194">
        <v>0.47877591312931883</v>
      </c>
      <c r="K95" s="270">
        <v>0.3731293370119555</v>
      </c>
      <c r="L95" s="269">
        <v>0.51122294916960243</v>
      </c>
      <c r="M95" s="194">
        <v>0.38005923000987168</v>
      </c>
      <c r="N95" s="270">
        <v>0.48900593595853187</v>
      </c>
      <c r="O95" s="269">
        <v>2.0231504781076999E-2</v>
      </c>
      <c r="P95" s="194">
        <v>1.4313919052319843E-2</v>
      </c>
      <c r="Q95" s="270">
        <v>1.9229161441351058E-2</v>
      </c>
      <c r="R95" s="269">
        <v>1.0367388022143936E-2</v>
      </c>
      <c r="S95" s="194">
        <v>1.3820335636722606E-2</v>
      </c>
      <c r="T95" s="270">
        <v>1.0952261516595603E-2</v>
      </c>
      <c r="U95" s="269">
        <v>1.217916456970307E-2</v>
      </c>
      <c r="V95" s="270">
        <v>1.0116211019145557E-2</v>
      </c>
      <c r="W95" s="269">
        <v>3.8248616004026171E-3</v>
      </c>
      <c r="X95" s="194">
        <v>0</v>
      </c>
      <c r="Y95" s="270">
        <v>3.1769918903101746E-3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0.96122582453517702</v>
      </c>
      <c r="G96" s="194">
        <v>0.96520423600605143</v>
      </c>
      <c r="H96" s="270">
        <v>0.96201393571589122</v>
      </c>
      <c r="I96" s="269">
        <v>0.32411473418667663</v>
      </c>
      <c r="J96" s="194">
        <v>0.42700453857791226</v>
      </c>
      <c r="K96" s="270">
        <v>0.34449689068704575</v>
      </c>
      <c r="L96" s="269">
        <v>0.55096701859291786</v>
      </c>
      <c r="M96" s="194">
        <v>0.38615733736762481</v>
      </c>
      <c r="N96" s="270">
        <v>0.51831872330860873</v>
      </c>
      <c r="O96" s="269">
        <v>2.3918527515649816E-2</v>
      </c>
      <c r="P96" s="194">
        <v>3.1770045385779121E-2</v>
      </c>
      <c r="Q96" s="270">
        <v>2.5473889263504908E-2</v>
      </c>
      <c r="R96" s="269">
        <v>1.3734466971877043E-2</v>
      </c>
      <c r="S96" s="194">
        <v>2.6475037821482601E-2</v>
      </c>
      <c r="T96" s="270">
        <v>1.6258335206413427E-2</v>
      </c>
      <c r="U96" s="269">
        <v>1.2332990750256937E-2</v>
      </c>
      <c r="V96" s="270">
        <v>9.8898628905371988E-3</v>
      </c>
      <c r="W96" s="269">
        <v>2.5226571989161919E-3</v>
      </c>
      <c r="X96" s="194">
        <v>3.0257186081694403E-3</v>
      </c>
      <c r="Y96" s="270">
        <v>2.6223121300666817E-3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0.9679907204080187</v>
      </c>
      <c r="G97" s="109">
        <v>0.96634594641239158</v>
      </c>
      <c r="H97" s="272">
        <v>0.96771065217870444</v>
      </c>
      <c r="I97" s="271">
        <v>0.36300205426082027</v>
      </c>
      <c r="J97" s="109">
        <v>0.49178064460456489</v>
      </c>
      <c r="K97" s="272">
        <v>0.38493016831603155</v>
      </c>
      <c r="L97" s="271">
        <v>0.52189735779556568</v>
      </c>
      <c r="M97" s="109">
        <v>0.34059628079561632</v>
      </c>
      <c r="N97" s="272">
        <v>0.49102583882509387</v>
      </c>
      <c r="O97" s="271">
        <v>1.8541474817595806E-2</v>
      </c>
      <c r="P97" s="109">
        <v>3.2532251801354793E-2</v>
      </c>
      <c r="Q97" s="272">
        <v>2.0923791261672289E-2</v>
      </c>
      <c r="R97" s="271">
        <v>1.1475525961606574E-2</v>
      </c>
      <c r="S97" s="109">
        <v>2.9512016222979678E-2</v>
      </c>
      <c r="T97" s="272">
        <v>1.4546736902426661E-2</v>
      </c>
      <c r="U97" s="271">
        <v>1.0926542466529717E-2</v>
      </c>
      <c r="V97" s="272">
        <v>9.0659966351487372E-3</v>
      </c>
      <c r="W97" s="271">
        <v>2.5412623078557768E-3</v>
      </c>
      <c r="X97" s="109">
        <v>1.1218017862536134E-3</v>
      </c>
      <c r="Y97" s="272">
        <v>2.2995599244745174E-3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0.97115659209900052</v>
      </c>
      <c r="G98" s="194">
        <v>0.97882736156351791</v>
      </c>
      <c r="H98" s="270">
        <v>0.97261013810662755</v>
      </c>
      <c r="I98" s="269">
        <v>0.38810090433127081</v>
      </c>
      <c r="J98" s="194">
        <v>0.39495114006514659</v>
      </c>
      <c r="K98" s="270">
        <v>0.3893989661291567</v>
      </c>
      <c r="L98" s="269">
        <v>0.52622560685387909</v>
      </c>
      <c r="M98" s="194">
        <v>0.42508143322475572</v>
      </c>
      <c r="N98" s="270">
        <v>0.50705964045984109</v>
      </c>
      <c r="O98" s="269">
        <v>1.6658733936220846E-2</v>
      </c>
      <c r="P98" s="194">
        <v>1.9543973941368076E-2</v>
      </c>
      <c r="Q98" s="270">
        <v>1.7205462541470564E-2</v>
      </c>
      <c r="R98" s="269">
        <v>1.1327939076630177E-2</v>
      </c>
      <c r="S98" s="194">
        <v>1.5879478827361564E-2</v>
      </c>
      <c r="T98" s="270">
        <v>1.2190417406064347E-2</v>
      </c>
      <c r="U98" s="269">
        <v>1.1137553545930509E-2</v>
      </c>
      <c r="V98" s="270">
        <v>9.0270812437311942E-3</v>
      </c>
      <c r="W98" s="269">
        <v>1.0471204188481676E-3</v>
      </c>
      <c r="X98" s="194">
        <v>1.6286644951140066E-3</v>
      </c>
      <c r="Y98" s="270">
        <v>1.1573181081706658E-3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0.96360228841980666</v>
      </c>
      <c r="G99" s="194">
        <v>0.97552447552447552</v>
      </c>
      <c r="H99" s="270">
        <v>0.96556836902800658</v>
      </c>
      <c r="I99" s="269">
        <v>0.25764450581968829</v>
      </c>
      <c r="J99" s="194">
        <v>0.34565434565434566</v>
      </c>
      <c r="K99" s="270">
        <v>0.27215815485996703</v>
      </c>
      <c r="L99" s="269">
        <v>0.63839021503255078</v>
      </c>
      <c r="M99" s="194">
        <v>0.45304695304695303</v>
      </c>
      <c r="N99" s="270">
        <v>0.60782537067545306</v>
      </c>
      <c r="O99" s="269">
        <v>2.0319589662655357E-2</v>
      </c>
      <c r="P99" s="194">
        <v>2.147852147852148E-2</v>
      </c>
      <c r="Q99" s="270">
        <v>2.0510708401976937E-2</v>
      </c>
      <c r="R99" s="269">
        <v>1.2033931741960938E-2</v>
      </c>
      <c r="S99" s="194">
        <v>1.6983016983016984E-2</v>
      </c>
      <c r="T99" s="270">
        <v>1.2850082372322899E-2</v>
      </c>
      <c r="U99" s="269">
        <v>1.3414874728743342E-2</v>
      </c>
      <c r="V99" s="270">
        <v>1.1202635914332784E-2</v>
      </c>
      <c r="W99" s="269">
        <v>2.6632471887946341E-3</v>
      </c>
      <c r="X99" s="194">
        <v>2.997002997002997E-3</v>
      </c>
      <c r="Y99" s="270">
        <v>2.7182866556836904E-3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0.97497045869588572</v>
      </c>
      <c r="G100" s="194">
        <v>0.9663400085215168</v>
      </c>
      <c r="H100" s="270">
        <v>0.97323266986959511</v>
      </c>
      <c r="I100" s="269">
        <v>0.33612632935868514</v>
      </c>
      <c r="J100" s="194">
        <v>0.50319556881124838</v>
      </c>
      <c r="K100" s="270">
        <v>0.36976664378860674</v>
      </c>
      <c r="L100" s="269">
        <v>0.59941991621011925</v>
      </c>
      <c r="M100" s="194">
        <v>0.32893054963783552</v>
      </c>
      <c r="N100" s="270">
        <v>0.54495538778311603</v>
      </c>
      <c r="O100" s="269">
        <v>1.6865399076162853E-2</v>
      </c>
      <c r="P100" s="194">
        <v>3.0251384746484873E-2</v>
      </c>
      <c r="Q100" s="270">
        <v>1.9560741249142071E-2</v>
      </c>
      <c r="R100" s="269">
        <v>9.4532173165753578E-3</v>
      </c>
      <c r="S100" s="194">
        <v>2.6416702172986792E-2</v>
      </c>
      <c r="T100" s="270">
        <v>1.2868908716540837E-2</v>
      </c>
      <c r="U100" s="269">
        <v>6.8750671393275325E-3</v>
      </c>
      <c r="V100" s="270">
        <v>5.4907343857240904E-3</v>
      </c>
      <c r="W100" s="269">
        <v>1.2890750886239124E-3</v>
      </c>
      <c r="X100" s="194">
        <v>3.4086067319982955E-3</v>
      </c>
      <c r="Y100" s="270">
        <v>1.7158544955387784E-3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0.97830458249550212</v>
      </c>
      <c r="G101" s="194">
        <v>0.953125</v>
      </c>
      <c r="H101" s="270">
        <v>0.97441173839133932</v>
      </c>
      <c r="I101" s="269">
        <v>0.31019155466186898</v>
      </c>
      <c r="J101" s="194">
        <v>0.48148148148148145</v>
      </c>
      <c r="K101" s="270">
        <v>0.33667352599087413</v>
      </c>
      <c r="L101" s="269">
        <v>0.6049317388083395</v>
      </c>
      <c r="M101" s="194">
        <v>0.32581018518518517</v>
      </c>
      <c r="N101" s="270">
        <v>0.56177865259014048</v>
      </c>
      <c r="O101" s="269">
        <v>1.4075563551698592E-2</v>
      </c>
      <c r="P101" s="194">
        <v>4.6875E-2</v>
      </c>
      <c r="Q101" s="270">
        <v>1.9146461483403418E-2</v>
      </c>
      <c r="R101" s="269">
        <v>9.4189861360990581E-3</v>
      </c>
      <c r="S101" s="194">
        <v>3.5300925925925923E-2</v>
      </c>
      <c r="T101" s="270">
        <v>1.3420416927619219E-2</v>
      </c>
      <c r="U101" s="269">
        <v>7.1965287331992806E-3</v>
      </c>
      <c r="V101" s="270">
        <v>6.0839223405207126E-3</v>
      </c>
      <c r="W101" s="269">
        <v>4.2332521959995769E-4</v>
      </c>
      <c r="X101" s="194">
        <v>0</v>
      </c>
      <c r="Y101" s="270">
        <v>3.5787778473651247E-4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0.97351337314983122</v>
      </c>
      <c r="G102" s="194">
        <v>0.92625607779578611</v>
      </c>
      <c r="H102" s="270">
        <v>0.96698746642793199</v>
      </c>
      <c r="I102" s="269">
        <v>0.40729680602440926</v>
      </c>
      <c r="J102" s="194">
        <v>0.53970826580226905</v>
      </c>
      <c r="K102" s="270">
        <v>0.42558191584601612</v>
      </c>
      <c r="L102" s="269">
        <v>0.50610231108802906</v>
      </c>
      <c r="M102" s="194">
        <v>0.233387358184765</v>
      </c>
      <c r="N102" s="270">
        <v>0.46844225604297224</v>
      </c>
      <c r="O102" s="269">
        <v>1.7268242015061021E-2</v>
      </c>
      <c r="P102" s="194">
        <v>7.3743922204213941E-2</v>
      </c>
      <c r="Q102" s="270">
        <v>2.5067144136078783E-2</v>
      </c>
      <c r="R102" s="269">
        <v>1.1685276551545054E-2</v>
      </c>
      <c r="S102" s="194">
        <v>6.4829821717990274E-2</v>
      </c>
      <c r="T102" s="270">
        <v>1.9024171888988362E-2</v>
      </c>
      <c r="U102" s="269">
        <v>5.063619839002856E-3</v>
      </c>
      <c r="V102" s="270">
        <v>4.3643688451208591E-3</v>
      </c>
      <c r="W102" s="269">
        <v>4.1547649961049078E-3</v>
      </c>
      <c r="X102" s="194">
        <v>0</v>
      </c>
      <c r="Y102" s="270">
        <v>3.5810205908683975E-3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0.97632058287795997</v>
      </c>
      <c r="G103" s="194">
        <v>0.95937711577522</v>
      </c>
      <c r="H103" s="270">
        <v>0.97358943577430967</v>
      </c>
      <c r="I103" s="269">
        <v>0.42037470725995318</v>
      </c>
      <c r="J103" s="194">
        <v>0.52200406228842244</v>
      </c>
      <c r="K103" s="270">
        <v>0.43675652079013422</v>
      </c>
      <c r="L103" s="269">
        <v>0.53434816549570652</v>
      </c>
      <c r="M103" s="194">
        <v>0.31347325660121866</v>
      </c>
      <c r="N103" s="270">
        <v>0.49874495252646511</v>
      </c>
      <c r="O103" s="269">
        <v>1.5222482435597189E-2</v>
      </c>
      <c r="P103" s="194">
        <v>3.4529451591062965E-2</v>
      </c>
      <c r="Q103" s="270">
        <v>1.8334606569900689E-2</v>
      </c>
      <c r="R103" s="269">
        <v>1.4571948998178506E-2</v>
      </c>
      <c r="S103" s="194">
        <v>2.843601895734597E-2</v>
      </c>
      <c r="T103" s="270">
        <v>1.680672268907563E-2</v>
      </c>
      <c r="U103" s="269">
        <v>8.3268279989591465E-3</v>
      </c>
      <c r="V103" s="270">
        <v>6.9846120266288331E-3</v>
      </c>
      <c r="W103" s="269">
        <v>1.3010668748373666E-4</v>
      </c>
      <c r="X103" s="194">
        <v>6.093432633716994E-3</v>
      </c>
      <c r="Y103" s="270">
        <v>1.0913456291607553E-3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0.97888339513803047</v>
      </c>
      <c r="G104" s="194">
        <v>0.97917501001201446</v>
      </c>
      <c r="H104" s="270">
        <v>0.97894305612453913</v>
      </c>
      <c r="I104" s="269">
        <v>0.38751545117428926</v>
      </c>
      <c r="J104" s="194">
        <v>0.61033239887865443</v>
      </c>
      <c r="K104" s="270">
        <v>0.43310118803768949</v>
      </c>
      <c r="L104" s="269">
        <v>0.51885043263288011</v>
      </c>
      <c r="M104" s="194">
        <v>0.24989987985582698</v>
      </c>
      <c r="N104" s="270">
        <v>0.46382630069643588</v>
      </c>
      <c r="O104" s="269">
        <v>1.5554182117840955E-2</v>
      </c>
      <c r="P104" s="194">
        <v>2.0824989987985584E-2</v>
      </c>
      <c r="Q104" s="270">
        <v>1.6632527652601394E-2</v>
      </c>
      <c r="R104" s="269">
        <v>1.3391017717346519E-2</v>
      </c>
      <c r="S104" s="194">
        <v>1.0812975570684821E-2</v>
      </c>
      <c r="T104" s="270">
        <v>1.2863580499795167E-2</v>
      </c>
      <c r="U104" s="269">
        <v>4.0173053152039555E-3</v>
      </c>
      <c r="V104" s="270">
        <v>3.1954117165096272E-3</v>
      </c>
      <c r="W104" s="269">
        <v>1.5451174289245982E-3</v>
      </c>
      <c r="X104" s="194">
        <v>0</v>
      </c>
      <c r="Y104" s="270">
        <v>1.2290045063498567E-3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0.97830980151422142</v>
      </c>
      <c r="G105" s="194">
        <v>0.97142857142857142</v>
      </c>
      <c r="H105" s="270">
        <v>0.97716038861428323</v>
      </c>
      <c r="I105" s="269">
        <v>0.42643748721096786</v>
      </c>
      <c r="J105" s="194">
        <v>0.57040816326530608</v>
      </c>
      <c r="K105" s="270">
        <v>0.45048576785409922</v>
      </c>
      <c r="L105" s="269">
        <v>0.50572948639246984</v>
      </c>
      <c r="M105" s="194">
        <v>0.21122448979591837</v>
      </c>
      <c r="N105" s="270">
        <v>0.45653656042270324</v>
      </c>
      <c r="O105" s="269">
        <v>1.5756087579291998E-2</v>
      </c>
      <c r="P105" s="194">
        <v>2.8571428571428571E-2</v>
      </c>
      <c r="Q105" s="270">
        <v>1.7896710414181012E-2</v>
      </c>
      <c r="R105" s="269">
        <v>9.7196644157970125E-3</v>
      </c>
      <c r="S105" s="194">
        <v>2.7551020408163266E-2</v>
      </c>
      <c r="T105" s="270">
        <v>1.2698142151014146E-2</v>
      </c>
      <c r="U105" s="269">
        <v>5.4225496214446488E-3</v>
      </c>
      <c r="V105" s="270">
        <v>4.516788818817113E-3</v>
      </c>
      <c r="W105" s="269">
        <v>5.1156128504194806E-4</v>
      </c>
      <c r="X105" s="194">
        <v>0</v>
      </c>
      <c r="Y105" s="270">
        <v>4.2611215271859556E-4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0.97479870333577334</v>
      </c>
      <c r="G106" s="194">
        <v>0.95737704918032784</v>
      </c>
      <c r="H106" s="270">
        <v>0.97240259740259738</v>
      </c>
      <c r="I106" s="269">
        <v>0.44996340060650425</v>
      </c>
      <c r="J106" s="194">
        <v>0.48</v>
      </c>
      <c r="K106" s="270">
        <v>0.45409451659451661</v>
      </c>
      <c r="L106" s="269">
        <v>0.49064101223465439</v>
      </c>
      <c r="M106" s="194">
        <v>0.32065573770491801</v>
      </c>
      <c r="N106" s="270">
        <v>0.46726190476190477</v>
      </c>
      <c r="O106" s="269">
        <v>1.6835721008051866E-2</v>
      </c>
      <c r="P106" s="194">
        <v>4.2622950819672129E-2</v>
      </c>
      <c r="Q106" s="270">
        <v>2.0382395382395384E-2</v>
      </c>
      <c r="R106" s="269">
        <v>1.4953466485412528E-2</v>
      </c>
      <c r="S106" s="194">
        <v>3.8688524590163934E-2</v>
      </c>
      <c r="T106" s="270">
        <v>1.8217893217893216E-2</v>
      </c>
      <c r="U106" s="269">
        <v>7.0061696120464288E-3</v>
      </c>
      <c r="V106" s="270">
        <v>6.0425685425685429E-3</v>
      </c>
      <c r="W106" s="269">
        <v>1.3594060441284115E-3</v>
      </c>
      <c r="X106" s="194">
        <v>0</v>
      </c>
      <c r="Y106" s="270">
        <v>1.1724386724386725E-3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0.97130992827482066</v>
      </c>
      <c r="G107" s="194">
        <v>0.96898002103049419</v>
      </c>
      <c r="H107" s="270">
        <v>0.97095535285645707</v>
      </c>
      <c r="I107" s="269">
        <v>0.32927519818799544</v>
      </c>
      <c r="J107" s="194">
        <v>0.60094637223974767</v>
      </c>
      <c r="K107" s="270">
        <v>0.37061929908785407</v>
      </c>
      <c r="L107" s="269">
        <v>0.52416006040015095</v>
      </c>
      <c r="M107" s="194">
        <v>0.23501577287066247</v>
      </c>
      <c r="N107" s="270">
        <v>0.48015682509201474</v>
      </c>
      <c r="O107" s="269">
        <v>2.2461306153265383E-2</v>
      </c>
      <c r="P107" s="194">
        <v>3.1019978969505785E-2</v>
      </c>
      <c r="Q107" s="270">
        <v>2.3763802208353335E-2</v>
      </c>
      <c r="R107" s="269">
        <v>1.7553793884484713E-2</v>
      </c>
      <c r="S107" s="194">
        <v>2.996845425867508E-2</v>
      </c>
      <c r="T107" s="270">
        <v>1.9443110897743639E-2</v>
      </c>
      <c r="U107" s="269">
        <v>4.9075122687806724E-3</v>
      </c>
      <c r="V107" s="270">
        <v>4.1606657065130417E-3</v>
      </c>
      <c r="W107" s="269">
        <v>1.3212533031332577E-3</v>
      </c>
      <c r="X107" s="194">
        <v>0</v>
      </c>
      <c r="Y107" s="270">
        <v>1.1201792286765883E-3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0.97194199243379575</v>
      </c>
      <c r="G108" s="194">
        <v>0.96926623127160971</v>
      </c>
      <c r="H108" s="270">
        <v>0.9713672745276013</v>
      </c>
      <c r="I108" s="269">
        <v>0.36990332072299287</v>
      </c>
      <c r="J108" s="194">
        <v>0.43795620437956206</v>
      </c>
      <c r="K108" s="270">
        <v>0.38452017493192509</v>
      </c>
      <c r="L108" s="269">
        <v>0.52038671710802853</v>
      </c>
      <c r="M108" s="194">
        <v>0.42643104110641566</v>
      </c>
      <c r="N108" s="270">
        <v>0.50020628764749564</v>
      </c>
      <c r="O108" s="269">
        <v>1.6393442622950821E-2</v>
      </c>
      <c r="P108" s="194">
        <v>3.0733768728390318E-2</v>
      </c>
      <c r="Q108" s="270">
        <v>1.9473553923591055E-2</v>
      </c>
      <c r="R108" s="269">
        <v>1.0718789407313998E-2</v>
      </c>
      <c r="S108" s="194">
        <v>2.6123703419131773E-2</v>
      </c>
      <c r="T108" s="270">
        <v>1.4027560029705422E-2</v>
      </c>
      <c r="U108" s="269">
        <v>9.4577553593947032E-3</v>
      </c>
      <c r="V108" s="270">
        <v>7.4263553098440462E-3</v>
      </c>
      <c r="W108" s="269">
        <v>2.2068095838587644E-3</v>
      </c>
      <c r="X108" s="194">
        <v>0</v>
      </c>
      <c r="Y108" s="270">
        <v>1.7328162389636109E-3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0.95087010864339971</v>
      </c>
      <c r="G109" s="194">
        <v>0.96324081020255059</v>
      </c>
      <c r="H109" s="270">
        <v>0.95339404607025335</v>
      </c>
      <c r="I109" s="269">
        <v>0.34121719065474476</v>
      </c>
      <c r="J109" s="194">
        <v>0.3900975243810953</v>
      </c>
      <c r="K109" s="270">
        <v>0.35119002066273819</v>
      </c>
      <c r="L109" s="269">
        <v>0.52043072781463318</v>
      </c>
      <c r="M109" s="194">
        <v>0.42385596399099773</v>
      </c>
      <c r="N109" s="270">
        <v>0.50072702226984001</v>
      </c>
      <c r="O109" s="269">
        <v>3.5477357946351311E-2</v>
      </c>
      <c r="P109" s="194">
        <v>3.3758439609902477E-2</v>
      </c>
      <c r="Q109" s="270">
        <v>3.5126654932272135E-2</v>
      </c>
      <c r="R109" s="269">
        <v>2.7881934429381791E-2</v>
      </c>
      <c r="S109" s="194">
        <v>2.5881470367591898E-2</v>
      </c>
      <c r="T109" s="270">
        <v>2.7473788933955766E-2</v>
      </c>
      <c r="U109" s="269">
        <v>9.9990385539851945E-3</v>
      </c>
      <c r="V109" s="270">
        <v>7.958980638249024E-3</v>
      </c>
      <c r="W109" s="269">
        <v>3.6534948562638209E-3</v>
      </c>
      <c r="X109" s="194">
        <v>3.0007501875468868E-3</v>
      </c>
      <c r="Y109" s="270">
        <v>3.5203183592255301E-3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0.97170017578073753</v>
      </c>
      <c r="G110" s="109">
        <v>0.96630733286879533</v>
      </c>
      <c r="H110" s="272">
        <v>0.97075188836994752</v>
      </c>
      <c r="I110" s="271">
        <v>0.36649846519803753</v>
      </c>
      <c r="J110" s="109">
        <v>0.48403492232651557</v>
      </c>
      <c r="K110" s="272">
        <v>0.38716629187568469</v>
      </c>
      <c r="L110" s="271">
        <v>0.54126474677953951</v>
      </c>
      <c r="M110" s="109">
        <v>0.3381973193425421</v>
      </c>
      <c r="N110" s="272">
        <v>0.50555699705933232</v>
      </c>
      <c r="O110" s="271">
        <v>1.8802417203774475E-2</v>
      </c>
      <c r="P110" s="109">
        <v>3.2258064516129031E-2</v>
      </c>
      <c r="Q110" s="272">
        <v>2.1168482961425358E-2</v>
      </c>
      <c r="R110" s="271">
        <v>1.3695155972609688E-2</v>
      </c>
      <c r="S110" s="109">
        <v>2.6724597286551625E-2</v>
      </c>
      <c r="T110" s="272">
        <v>1.5986276884045435E-2</v>
      </c>
      <c r="U110" s="271">
        <v>7.8095621223119105E-3</v>
      </c>
      <c r="V110" s="272">
        <v>6.4363143631436318E-3</v>
      </c>
      <c r="W110" s="271">
        <v>1.6878448931760344E-3</v>
      </c>
      <c r="X110" s="109">
        <v>1.434602615075624E-3</v>
      </c>
      <c r="Y110" s="272">
        <v>1.6433143054834804E-3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0.97501224889759919</v>
      </c>
      <c r="G111" s="194">
        <v>0.98608090474119181</v>
      </c>
      <c r="H111" s="270">
        <v>0.97704734484964806</v>
      </c>
      <c r="I111" s="269">
        <v>0.39274865262126407</v>
      </c>
      <c r="J111" s="194">
        <v>0.42105263157894735</v>
      </c>
      <c r="K111" s="270">
        <v>0.39795265515035189</v>
      </c>
      <c r="L111" s="269">
        <v>0.55796178343949043</v>
      </c>
      <c r="M111" s="194">
        <v>0.47803392779469334</v>
      </c>
      <c r="N111" s="270">
        <v>0.54326615483045426</v>
      </c>
      <c r="O111" s="269">
        <v>1.4894659480646742E-2</v>
      </c>
      <c r="P111" s="194">
        <v>1.3919095258808177E-2</v>
      </c>
      <c r="Q111" s="270">
        <v>1.471529110684581E-2</v>
      </c>
      <c r="R111" s="269">
        <v>1.2542871141597257E-2</v>
      </c>
      <c r="S111" s="194">
        <v>1.1309264897781644E-2</v>
      </c>
      <c r="T111" s="270">
        <v>1.2316058861164427E-2</v>
      </c>
      <c r="U111" s="269">
        <v>7.839294463498285E-3</v>
      </c>
      <c r="V111" s="270">
        <v>6.3979526551503517E-3</v>
      </c>
      <c r="W111" s="269">
        <v>2.2537971582557571E-3</v>
      </c>
      <c r="X111" s="194">
        <v>0</v>
      </c>
      <c r="Y111" s="270">
        <v>1.8394113883557263E-3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0.97653484373419641</v>
      </c>
      <c r="G112" s="194">
        <v>0.98031297324583544</v>
      </c>
      <c r="H112" s="270">
        <v>0.97716548702392991</v>
      </c>
      <c r="I112" s="269">
        <v>0.34934762819864468</v>
      </c>
      <c r="J112" s="194">
        <v>0.42958101968702678</v>
      </c>
      <c r="K112" s="270">
        <v>0.36274014155712841</v>
      </c>
      <c r="L112" s="269">
        <v>0.54394659654091226</v>
      </c>
      <c r="M112" s="194">
        <v>0.40989399293286222</v>
      </c>
      <c r="N112" s="270">
        <v>0.52157061004381533</v>
      </c>
      <c r="O112" s="269">
        <v>1.6992009709719834E-2</v>
      </c>
      <c r="P112" s="194">
        <v>1.7163048965169108E-2</v>
      </c>
      <c r="Q112" s="270">
        <v>1.7020559487698012E-2</v>
      </c>
      <c r="R112" s="269">
        <v>1.1226863558207748E-2</v>
      </c>
      <c r="S112" s="194">
        <v>1.6153457849570924E-2</v>
      </c>
      <c r="T112" s="270">
        <v>1.2049207954162453E-2</v>
      </c>
      <c r="U112" s="269">
        <v>6.1697178112673206E-3</v>
      </c>
      <c r="V112" s="270">
        <v>5.1398719245028647E-3</v>
      </c>
      <c r="W112" s="269">
        <v>3.0342874481642561E-4</v>
      </c>
      <c r="X112" s="194">
        <v>2.5239777889954568E-3</v>
      </c>
      <c r="Y112" s="270">
        <v>6.740815638692282E-4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0.97787529712927412</v>
      </c>
      <c r="G113" s="194">
        <v>0.95193260654112988</v>
      </c>
      <c r="H113" s="270">
        <v>0.97383451682618094</v>
      </c>
      <c r="I113" s="269">
        <v>0.32217955750594257</v>
      </c>
      <c r="J113" s="194">
        <v>0.5272547076313181</v>
      </c>
      <c r="K113" s="270">
        <v>0.35412164248224759</v>
      </c>
      <c r="L113" s="269">
        <v>0.55869445968184317</v>
      </c>
      <c r="M113" s="194">
        <v>0.33548067393458869</v>
      </c>
      <c r="N113" s="270">
        <v>0.52392713800555724</v>
      </c>
      <c r="O113" s="269">
        <v>1.3439385628085573E-2</v>
      </c>
      <c r="P113" s="194">
        <v>3.6174430128840439E-2</v>
      </c>
      <c r="Q113" s="270">
        <v>1.6980549552330967E-2</v>
      </c>
      <c r="R113" s="269">
        <v>9.7824099469738524E-3</v>
      </c>
      <c r="S113" s="194">
        <v>3.0227948463825569E-2</v>
      </c>
      <c r="T113" s="270">
        <v>1.2966965112689102E-2</v>
      </c>
      <c r="U113" s="269">
        <v>7.405375754251234E-3</v>
      </c>
      <c r="V113" s="270">
        <v>6.2519296079036743E-3</v>
      </c>
      <c r="W113" s="269">
        <v>1.2799414883891023E-3</v>
      </c>
      <c r="X113" s="194">
        <v>1.1892963330029732E-2</v>
      </c>
      <c r="Y113" s="270">
        <v>2.9330040135844395E-3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0.97477943142322432</v>
      </c>
      <c r="G114" s="194">
        <v>0.95437441204139228</v>
      </c>
      <c r="H114" s="270">
        <v>0.97152918258784748</v>
      </c>
      <c r="I114" s="269">
        <v>0.33472952499777203</v>
      </c>
      <c r="J114" s="194">
        <v>0.46660395108184383</v>
      </c>
      <c r="K114" s="270">
        <v>0.35573537124447441</v>
      </c>
      <c r="L114" s="269">
        <v>0.57027002940914362</v>
      </c>
      <c r="M114" s="194">
        <v>0.36876763875823143</v>
      </c>
      <c r="N114" s="270">
        <v>0.53817337229339923</v>
      </c>
      <c r="O114" s="269">
        <v>1.6308706888869085E-2</v>
      </c>
      <c r="P114" s="194">
        <v>3.2925682031984947E-2</v>
      </c>
      <c r="Q114" s="270">
        <v>1.8955570540196299E-2</v>
      </c>
      <c r="R114" s="269">
        <v>1.0783352642366991E-2</v>
      </c>
      <c r="S114" s="194">
        <v>2.9633113828786452E-2</v>
      </c>
      <c r="T114" s="270">
        <v>1.3785869483779127E-2</v>
      </c>
      <c r="U114" s="269">
        <v>7.1294893503252828E-3</v>
      </c>
      <c r="V114" s="270">
        <v>5.9938562972952723E-3</v>
      </c>
      <c r="W114" s="269">
        <v>1.7823723375813207E-3</v>
      </c>
      <c r="X114" s="194">
        <v>1.2699905926622766E-2</v>
      </c>
      <c r="Y114" s="270">
        <v>3.5213905746609726E-3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0.96977890885955143</v>
      </c>
      <c r="G115" s="194">
        <v>0.97552447552447552</v>
      </c>
      <c r="H115" s="270">
        <v>0.9706634369533037</v>
      </c>
      <c r="I115" s="269">
        <v>0.36233497693653571</v>
      </c>
      <c r="J115" s="194">
        <v>0.50349650349650354</v>
      </c>
      <c r="K115" s="270">
        <v>0.38406674740950075</v>
      </c>
      <c r="L115" s="269">
        <v>0.55956736122156836</v>
      </c>
      <c r="M115" s="194">
        <v>0.35839160839160839</v>
      </c>
      <c r="N115" s="270">
        <v>0.52859642040102273</v>
      </c>
      <c r="O115" s="269">
        <v>1.8927946556386195E-2</v>
      </c>
      <c r="P115" s="194">
        <v>2.4475524475524476E-2</v>
      </c>
      <c r="Q115" s="270">
        <v>1.9781994348001614E-2</v>
      </c>
      <c r="R115" s="269">
        <v>1.7019246063305234E-2</v>
      </c>
      <c r="S115" s="194">
        <v>2.1853146853146852E-2</v>
      </c>
      <c r="T115" s="270">
        <v>1.7763423496164714E-2</v>
      </c>
      <c r="U115" s="269">
        <v>8.9072689677111502E-3</v>
      </c>
      <c r="V115" s="270">
        <v>7.5359978468577584E-3</v>
      </c>
      <c r="W115" s="269">
        <v>2.385875616351201E-3</v>
      </c>
      <c r="X115" s="194">
        <v>0</v>
      </c>
      <c r="Y115" s="270">
        <v>2.0185708518368995E-3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0.98345498783454988</v>
      </c>
      <c r="G116" s="194">
        <v>0.98292902066486976</v>
      </c>
      <c r="H116" s="270">
        <v>0.98339226400942892</v>
      </c>
      <c r="I116" s="269">
        <v>0.42566909975669098</v>
      </c>
      <c r="J116" s="194">
        <v>0.52830188679245282</v>
      </c>
      <c r="K116" s="270">
        <v>0.43790849673202614</v>
      </c>
      <c r="L116" s="269">
        <v>0.48844282238442821</v>
      </c>
      <c r="M116" s="194">
        <v>0.33782569631626236</v>
      </c>
      <c r="N116" s="270">
        <v>0.47048108861030752</v>
      </c>
      <c r="O116" s="269">
        <v>1.2287104622871046E-2</v>
      </c>
      <c r="P116" s="194">
        <v>1.7070979335130278E-2</v>
      </c>
      <c r="Q116" s="270">
        <v>1.285760205721633E-2</v>
      </c>
      <c r="R116" s="269">
        <v>1.0218978102189781E-2</v>
      </c>
      <c r="S116" s="194">
        <v>1.5274034141958671E-2</v>
      </c>
      <c r="T116" s="270">
        <v>1.0821815064823744E-2</v>
      </c>
      <c r="U116" s="269">
        <v>3.1630170316301704E-3</v>
      </c>
      <c r="V116" s="270">
        <v>2.7858137790635379E-3</v>
      </c>
      <c r="W116" s="269">
        <v>1.0948905109489052E-3</v>
      </c>
      <c r="X116" s="194">
        <v>0</v>
      </c>
      <c r="Y116" s="270">
        <v>9.6432015429122472E-4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0.97914570566175796</v>
      </c>
      <c r="G117" s="194">
        <v>0.96372661321114927</v>
      </c>
      <c r="H117" s="270">
        <v>0.97616587957497047</v>
      </c>
      <c r="I117" s="269">
        <v>0.35360834171773531</v>
      </c>
      <c r="J117" s="194">
        <v>0.5074455899198167</v>
      </c>
      <c r="K117" s="270">
        <v>0.38333825265643445</v>
      </c>
      <c r="L117" s="269">
        <v>0.57879813408945391</v>
      </c>
      <c r="M117" s="194">
        <v>0.33066055746468115</v>
      </c>
      <c r="N117" s="270">
        <v>0.5308441558441559</v>
      </c>
      <c r="O117" s="269">
        <v>1.7470044818439587E-2</v>
      </c>
      <c r="P117" s="194">
        <v>3.6273386788850705E-2</v>
      </c>
      <c r="Q117" s="270">
        <v>2.1103896103896104E-2</v>
      </c>
      <c r="R117" s="269">
        <v>1.2439403640354889E-2</v>
      </c>
      <c r="S117" s="194">
        <v>3.2455135547919053E-2</v>
      </c>
      <c r="T117" s="270">
        <v>1.6307556080283354E-2</v>
      </c>
      <c r="U117" s="269">
        <v>2.4695874874233969E-3</v>
      </c>
      <c r="V117" s="270">
        <v>1.9923258559622196E-3</v>
      </c>
      <c r="W117" s="269">
        <v>9.1466203237903598E-4</v>
      </c>
      <c r="X117" s="194">
        <v>0</v>
      </c>
      <c r="Y117" s="270">
        <v>7.3789846517119243E-4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0.97961186218927165</v>
      </c>
      <c r="G118" s="194">
        <v>0.9538224730631093</v>
      </c>
      <c r="H118" s="270">
        <v>0.97509216797050624</v>
      </c>
      <c r="I118" s="269">
        <v>0.39010030527692979</v>
      </c>
      <c r="J118" s="194">
        <v>0.56798358132375582</v>
      </c>
      <c r="K118" s="270">
        <v>0.42127506519197916</v>
      </c>
      <c r="L118" s="269">
        <v>0.5281290885303096</v>
      </c>
      <c r="M118" s="194">
        <v>0.31092868137506413</v>
      </c>
      <c r="N118" s="270">
        <v>0.49006384317957019</v>
      </c>
      <c r="O118" s="269">
        <v>1.7444395987788922E-2</v>
      </c>
      <c r="P118" s="194">
        <v>3.6942021549512573E-2</v>
      </c>
      <c r="Q118" s="270">
        <v>2.0861433324341337E-2</v>
      </c>
      <c r="R118" s="269">
        <v>1.2974269515918012E-2</v>
      </c>
      <c r="S118" s="194">
        <v>3.3350436121087734E-2</v>
      </c>
      <c r="T118" s="270">
        <v>1.6545274705512095E-2</v>
      </c>
      <c r="U118" s="269">
        <v>2.9437418229393809E-3</v>
      </c>
      <c r="V118" s="270">
        <v>2.4278392230914487E-3</v>
      </c>
      <c r="W118" s="269">
        <v>0</v>
      </c>
      <c r="X118" s="194">
        <v>9.2355053873781432E-3</v>
      </c>
      <c r="Y118" s="270">
        <v>1.6185594820609657E-3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0.97489000965768857</v>
      </c>
      <c r="G119" s="194">
        <v>0.94874274661508706</v>
      </c>
      <c r="H119" s="270">
        <v>0.97014138930359184</v>
      </c>
      <c r="I119" s="269">
        <v>0.39736023178452623</v>
      </c>
      <c r="J119" s="194">
        <v>0.54835589941972918</v>
      </c>
      <c r="K119" s="270">
        <v>0.42478264687801881</v>
      </c>
      <c r="L119" s="269">
        <v>0.51217941839253134</v>
      </c>
      <c r="M119" s="194">
        <v>0.3167311411992263</v>
      </c>
      <c r="N119" s="270">
        <v>0.47668393782383417</v>
      </c>
      <c r="O119" s="269">
        <v>1.7383839467754052E-2</v>
      </c>
      <c r="P119" s="194">
        <v>4.88394584139265E-2</v>
      </c>
      <c r="Q119" s="270">
        <v>2.309651356810398E-2</v>
      </c>
      <c r="R119" s="269">
        <v>1.4915763493937117E-2</v>
      </c>
      <c r="S119" s="194">
        <v>4.4003868471953575E-2</v>
      </c>
      <c r="T119" s="270">
        <v>2.019847194168789E-2</v>
      </c>
      <c r="U119" s="269">
        <v>6.5457667131666487E-3</v>
      </c>
      <c r="V119" s="270">
        <v>5.3569860367085271E-3</v>
      </c>
      <c r="W119" s="269">
        <v>1.1803841613907073E-3</v>
      </c>
      <c r="X119" s="194">
        <v>2.4177949709864605E-3</v>
      </c>
      <c r="Y119" s="270">
        <v>1.4051110915956793E-3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0.97088850702516927</v>
      </c>
      <c r="G120" s="194">
        <v>0.94367639528929848</v>
      </c>
      <c r="H120" s="270">
        <v>0.96640216106702681</v>
      </c>
      <c r="I120" s="269">
        <v>0.34650763165874859</v>
      </c>
      <c r="J120" s="194">
        <v>0.52124935995903743</v>
      </c>
      <c r="K120" s="270">
        <v>0.37531656255276041</v>
      </c>
      <c r="L120" s="269">
        <v>0.53613666228646517</v>
      </c>
      <c r="M120" s="194">
        <v>0.27700972862263185</v>
      </c>
      <c r="N120" s="270">
        <v>0.49341549890258313</v>
      </c>
      <c r="O120" s="269">
        <v>2.0115232993025371E-2</v>
      </c>
      <c r="P120" s="194">
        <v>5.0691244239631339E-2</v>
      </c>
      <c r="Q120" s="270">
        <v>2.5156170859361809E-2</v>
      </c>
      <c r="R120" s="269">
        <v>1.3241686040634791E-2</v>
      </c>
      <c r="S120" s="194">
        <v>4.5058883768561188E-2</v>
      </c>
      <c r="T120" s="270">
        <v>1.8487253081208847E-2</v>
      </c>
      <c r="U120" s="269">
        <v>6.4692206610734862E-3</v>
      </c>
      <c r="V120" s="270">
        <v>5.4026675671112615E-3</v>
      </c>
      <c r="W120" s="269">
        <v>2.5270393207318304E-3</v>
      </c>
      <c r="X120" s="194">
        <v>5.6323604710701485E-3</v>
      </c>
      <c r="Y120" s="270">
        <v>3.0390005065000845E-3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0.97626628075253252</v>
      </c>
      <c r="G121" s="194">
        <v>0.98327615780445965</v>
      </c>
      <c r="H121" s="270">
        <v>0.97755375285500512</v>
      </c>
      <c r="I121" s="269">
        <v>0.40366618427399903</v>
      </c>
      <c r="J121" s="194">
        <v>0.48542024013722129</v>
      </c>
      <c r="K121" s="270">
        <v>0.41868157832558872</v>
      </c>
      <c r="L121" s="269">
        <v>0.49638205499276411</v>
      </c>
      <c r="M121" s="194">
        <v>0.35806174957118353</v>
      </c>
      <c r="N121" s="270">
        <v>0.47097739623533119</v>
      </c>
      <c r="O121" s="269">
        <v>1.3314037626628075E-2</v>
      </c>
      <c r="P121" s="194">
        <v>1.6723842195540309E-2</v>
      </c>
      <c r="Q121" s="270">
        <v>1.3940300858470506E-2</v>
      </c>
      <c r="R121" s="269">
        <v>9.4548962855764591E-3</v>
      </c>
      <c r="S121" s="194">
        <v>1.2864493996569469E-2</v>
      </c>
      <c r="T121" s="270">
        <v>1.0081121524769631E-2</v>
      </c>
      <c r="U121" s="269">
        <v>9.1654606849975884E-3</v>
      </c>
      <c r="V121" s="270">
        <v>7.4820823816649602E-3</v>
      </c>
      <c r="W121" s="269">
        <v>1.2542209358417753E-3</v>
      </c>
      <c r="X121" s="194">
        <v>0</v>
      </c>
      <c r="Y121" s="270">
        <v>1.0238639048594156E-3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0.96729636400568764</v>
      </c>
      <c r="G122" s="194">
        <v>0.97143852316266111</v>
      </c>
      <c r="H122" s="270">
        <v>0.96823150114020606</v>
      </c>
      <c r="I122" s="269">
        <v>0.40828762949421082</v>
      </c>
      <c r="J122" s="194">
        <v>0.45837687216997564</v>
      </c>
      <c r="K122" s="270">
        <v>0.41959581662341749</v>
      </c>
      <c r="L122" s="269">
        <v>0.52061750964858822</v>
      </c>
      <c r="M122" s="194">
        <v>0.32776036224312088</v>
      </c>
      <c r="N122" s="270">
        <v>0.47707792718408432</v>
      </c>
      <c r="O122" s="269">
        <v>2.0312817387771683E-2</v>
      </c>
      <c r="P122" s="194">
        <v>2.7864855451062348E-2</v>
      </c>
      <c r="Q122" s="270">
        <v>2.2017771486985926E-2</v>
      </c>
      <c r="R122" s="269">
        <v>1.4625228519195612E-2</v>
      </c>
      <c r="S122" s="194">
        <v>2.5078369905956112E-2</v>
      </c>
      <c r="T122" s="270">
        <v>1.6985138004246284E-2</v>
      </c>
      <c r="U122" s="269">
        <v>1.2390818606540727E-2</v>
      </c>
      <c r="V122" s="270">
        <v>9.5934575764724389E-3</v>
      </c>
      <c r="W122" s="269">
        <v>0</v>
      </c>
      <c r="X122" s="194">
        <v>6.9662138627655872E-4</v>
      </c>
      <c r="Y122" s="270">
        <v>1.5726979633561374E-4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0.97555165712123559</v>
      </c>
      <c r="G123" s="109">
        <v>0.9659216279164794</v>
      </c>
      <c r="H123" s="272">
        <v>0.97387733644029861</v>
      </c>
      <c r="I123" s="271">
        <v>0.37234060849973344</v>
      </c>
      <c r="J123" s="109">
        <v>0.49340089077759164</v>
      </c>
      <c r="K123" s="272">
        <v>0.39338869983446884</v>
      </c>
      <c r="L123" s="271">
        <v>0.53862889771769606</v>
      </c>
      <c r="M123" s="109">
        <v>0.35148939647775101</v>
      </c>
      <c r="N123" s="272">
        <v>0.50609197280458085</v>
      </c>
      <c r="O123" s="271">
        <v>1.651101594344977E-2</v>
      </c>
      <c r="P123" s="109">
        <v>3.031912720140563E-2</v>
      </c>
      <c r="Q123" s="272">
        <v>1.8911756974687232E-2</v>
      </c>
      <c r="R123" s="271">
        <v>1.2254269645529127E-2</v>
      </c>
      <c r="S123" s="109">
        <v>2.6764189106362114E-2</v>
      </c>
      <c r="T123" s="272">
        <v>1.4777030243181609E-2</v>
      </c>
      <c r="U123" s="271">
        <v>6.707600227026469E-3</v>
      </c>
      <c r="V123" s="272">
        <v>5.541386341193103E-3</v>
      </c>
      <c r="W123" s="271">
        <v>1.2297267082881861E-3</v>
      </c>
      <c r="X123" s="109">
        <v>3.759244882114984E-3</v>
      </c>
      <c r="Y123" s="272">
        <v>1.6695202438209991E-3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0.9682154287606225</v>
      </c>
      <c r="G124" s="194">
        <v>0.95309810671256456</v>
      </c>
      <c r="H124" s="270">
        <v>0.9651295564339043</v>
      </c>
      <c r="I124" s="269">
        <v>0.35592098002427985</v>
      </c>
      <c r="J124" s="194">
        <v>0.35154905335628228</v>
      </c>
      <c r="K124" s="270">
        <v>0.35502854633289416</v>
      </c>
      <c r="L124" s="269">
        <v>0.56108597285067874</v>
      </c>
      <c r="M124" s="194">
        <v>0.47030981067125643</v>
      </c>
      <c r="N124" s="270">
        <v>0.54255599472990779</v>
      </c>
      <c r="O124" s="269">
        <v>2.1631166537909724E-2</v>
      </c>
      <c r="P124" s="194">
        <v>3.8726333907056799E-2</v>
      </c>
      <c r="Q124" s="270">
        <v>2.5120772946859903E-2</v>
      </c>
      <c r="R124" s="269">
        <v>1.5119743957620571E-2</v>
      </c>
      <c r="S124" s="194">
        <v>3.614457831325301E-2</v>
      </c>
      <c r="T124" s="270">
        <v>1.9411506368028107E-2</v>
      </c>
      <c r="U124" s="269">
        <v>6.2906963911268073E-3</v>
      </c>
      <c r="V124" s="270">
        <v>5.0065876152832678E-3</v>
      </c>
      <c r="W124" s="269">
        <v>3.8627083103410218E-3</v>
      </c>
      <c r="X124" s="194">
        <v>8.175559380378658E-3</v>
      </c>
      <c r="Y124" s="270">
        <v>4.7430830039525695E-3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0.97539203860072377</v>
      </c>
      <c r="G125" s="194">
        <v>0.9725882973115445</v>
      </c>
      <c r="H125" s="270">
        <v>0.97486993226661434</v>
      </c>
      <c r="I125" s="269">
        <v>0.35355850422195417</v>
      </c>
      <c r="J125" s="194">
        <v>0.46125461254612549</v>
      </c>
      <c r="K125" s="270">
        <v>0.37361342887994503</v>
      </c>
      <c r="L125" s="269">
        <v>0.55211097708082024</v>
      </c>
      <c r="M125" s="194">
        <v>0.35898787559304163</v>
      </c>
      <c r="N125" s="270">
        <v>0.51614803180524194</v>
      </c>
      <c r="O125" s="269">
        <v>1.5922798552472858E-2</v>
      </c>
      <c r="P125" s="194">
        <v>2.1085925144965736E-2</v>
      </c>
      <c r="Q125" s="270">
        <v>1.688426425836851E-2</v>
      </c>
      <c r="R125" s="269">
        <v>1.2907117008443908E-2</v>
      </c>
      <c r="S125" s="194">
        <v>1.6868740115972589E-2</v>
      </c>
      <c r="T125" s="270">
        <v>1.364484146461176E-2</v>
      </c>
      <c r="U125" s="269">
        <v>5.4282267792521112E-3</v>
      </c>
      <c r="V125" s="270">
        <v>4.417394718759203E-3</v>
      </c>
      <c r="W125" s="269">
        <v>3.2569360675512664E-3</v>
      </c>
      <c r="X125" s="194">
        <v>6.3257775434897206E-3</v>
      </c>
      <c r="Y125" s="270">
        <v>3.8284087562579757E-3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0.96236162361623612</v>
      </c>
      <c r="G126" s="194">
        <v>0.97942857142857143</v>
      </c>
      <c r="H126" s="270">
        <v>0.96586510263929615</v>
      </c>
      <c r="I126" s="269">
        <v>0.28944649446494464</v>
      </c>
      <c r="J126" s="194">
        <v>0.51314285714285712</v>
      </c>
      <c r="K126" s="270">
        <v>0.33536656891495603</v>
      </c>
      <c r="L126" s="269">
        <v>0.60649446494464943</v>
      </c>
      <c r="M126" s="194">
        <v>0.33714285714285713</v>
      </c>
      <c r="N126" s="270">
        <v>0.55120234604105567</v>
      </c>
      <c r="O126" s="269">
        <v>2.8487084870848708E-2</v>
      </c>
      <c r="P126" s="194">
        <v>1.7142857142857144E-2</v>
      </c>
      <c r="Q126" s="270">
        <v>2.6158357771260996E-2</v>
      </c>
      <c r="R126" s="269">
        <v>1.7416974169741698E-2</v>
      </c>
      <c r="S126" s="194">
        <v>1.6E-2</v>
      </c>
      <c r="T126" s="270">
        <v>1.712609970674487E-2</v>
      </c>
      <c r="U126" s="269">
        <v>6.9372693726937268E-3</v>
      </c>
      <c r="V126" s="270">
        <v>5.5131964809384164E-3</v>
      </c>
      <c r="W126" s="269">
        <v>2.2140221402214021E-3</v>
      </c>
      <c r="X126" s="194">
        <v>3.4285714285714284E-3</v>
      </c>
      <c r="Y126" s="270">
        <v>2.4633431085043988E-3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0.9846125324434557</v>
      </c>
      <c r="G127" s="194">
        <v>0.98472222222222228</v>
      </c>
      <c r="H127" s="270">
        <v>0.98463083101637316</v>
      </c>
      <c r="I127" s="269">
        <v>0.31803856136447906</v>
      </c>
      <c r="J127" s="194">
        <v>0.55601851851851847</v>
      </c>
      <c r="K127" s="270">
        <v>0.3577386468952734</v>
      </c>
      <c r="L127" s="269">
        <v>0.62059695958472372</v>
      </c>
      <c r="M127" s="194">
        <v>0.35046296296296298</v>
      </c>
      <c r="N127" s="270">
        <v>0.57553290083410569</v>
      </c>
      <c r="O127" s="269">
        <v>8.991472005932517E-3</v>
      </c>
      <c r="P127" s="194">
        <v>1.5277777777777777E-2</v>
      </c>
      <c r="Q127" s="270">
        <v>1.0040160642570281E-2</v>
      </c>
      <c r="R127" s="269">
        <v>5.8398220244716354E-3</v>
      </c>
      <c r="S127" s="194">
        <v>1.2962962962962963E-2</v>
      </c>
      <c r="T127" s="270">
        <v>7.0281124497991966E-3</v>
      </c>
      <c r="U127" s="269">
        <v>4.82017055988135E-3</v>
      </c>
      <c r="V127" s="270">
        <v>4.0160642570281121E-3</v>
      </c>
      <c r="W127" s="269">
        <v>1.5758249907304412E-3</v>
      </c>
      <c r="X127" s="194">
        <v>0</v>
      </c>
      <c r="Y127" s="270">
        <v>1.3129440840284213E-3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0.95622089155023282</v>
      </c>
      <c r="G128" s="194">
        <v>0.9517611026033691</v>
      </c>
      <c r="H128" s="270">
        <v>0.95556059403695726</v>
      </c>
      <c r="I128" s="269">
        <v>0.40918163672654689</v>
      </c>
      <c r="J128" s="194">
        <v>0.45252679938744256</v>
      </c>
      <c r="K128" s="270">
        <v>0.41559913841968033</v>
      </c>
      <c r="L128" s="269">
        <v>0.49021956087824353</v>
      </c>
      <c r="M128" s="194">
        <v>0.37672281776416539</v>
      </c>
      <c r="N128" s="270">
        <v>0.47341571250425124</v>
      </c>
      <c r="O128" s="269">
        <v>3.3399866932801066E-2</v>
      </c>
      <c r="P128" s="194">
        <v>4.5176110260336903E-2</v>
      </c>
      <c r="Q128" s="270">
        <v>3.5143407776896042E-2</v>
      </c>
      <c r="R128" s="269">
        <v>2.9673985362608117E-2</v>
      </c>
      <c r="S128" s="194">
        <v>4.0581929555895867E-2</v>
      </c>
      <c r="T128" s="270">
        <v>3.1288969504591313E-2</v>
      </c>
      <c r="U128" s="269">
        <v>8.2501663339986687E-3</v>
      </c>
      <c r="V128" s="270">
        <v>7.0286815553792089E-3</v>
      </c>
      <c r="W128" s="269">
        <v>2.1290751829673984E-3</v>
      </c>
      <c r="X128" s="194">
        <v>3.0627871362940277E-3</v>
      </c>
      <c r="Y128" s="270">
        <v>2.2673166307674865E-3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0.95320579110651504</v>
      </c>
      <c r="G129" s="194">
        <v>0.94821731748726656</v>
      </c>
      <c r="H129" s="270">
        <v>0.95254655597935833</v>
      </c>
      <c r="I129" s="269">
        <v>0.4482936918304033</v>
      </c>
      <c r="J129" s="194">
        <v>0.46010186757215621</v>
      </c>
      <c r="K129" s="270">
        <v>0.44985416199237155</v>
      </c>
      <c r="L129" s="269">
        <v>0.48138572905894517</v>
      </c>
      <c r="M129" s="194">
        <v>0.37181663837011886</v>
      </c>
      <c r="N129" s="270">
        <v>0.46690599057662102</v>
      </c>
      <c r="O129" s="269">
        <v>4.1365046535677352E-2</v>
      </c>
      <c r="P129" s="194">
        <v>5.1782682512733449E-2</v>
      </c>
      <c r="Q129" s="270">
        <v>4.2741754543414855E-2</v>
      </c>
      <c r="R129" s="269">
        <v>3.8521199586349537E-2</v>
      </c>
      <c r="S129" s="194">
        <v>4.7538200339558571E-2</v>
      </c>
      <c r="T129" s="270">
        <v>3.9712811308054742E-2</v>
      </c>
      <c r="U129" s="269">
        <v>5.0413650465356771E-3</v>
      </c>
      <c r="V129" s="270">
        <v>4.3751402288534887E-3</v>
      </c>
      <c r="W129" s="269">
        <v>3.8779731127197516E-4</v>
      </c>
      <c r="X129" s="194">
        <v>0</v>
      </c>
      <c r="Y129" s="270">
        <v>3.3654924837334528E-4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0.97553318176897263</v>
      </c>
      <c r="G130" s="194">
        <v>0.97730956239870337</v>
      </c>
      <c r="H130" s="270">
        <v>0.97597792566141861</v>
      </c>
      <c r="I130" s="269">
        <v>0.37468875175922917</v>
      </c>
      <c r="J130" s="194">
        <v>0.48200972447325768</v>
      </c>
      <c r="K130" s="270">
        <v>0.40155818860574582</v>
      </c>
      <c r="L130" s="269">
        <v>0.54444083576918911</v>
      </c>
      <c r="M130" s="194">
        <v>0.39286871961102104</v>
      </c>
      <c r="N130" s="270">
        <v>0.50649245252394093</v>
      </c>
      <c r="O130" s="269">
        <v>2.0136407924650861E-2</v>
      </c>
      <c r="P130" s="194">
        <v>2.1069692058346839E-2</v>
      </c>
      <c r="Q130" s="270">
        <v>2.0370069793864631E-2</v>
      </c>
      <c r="R130" s="269">
        <v>1.407383349572372E-2</v>
      </c>
      <c r="S130" s="194">
        <v>1.8152350081037279E-2</v>
      </c>
      <c r="T130" s="270">
        <v>1.5094952118162636E-2</v>
      </c>
      <c r="U130" s="269">
        <v>4.1138897910577028E-3</v>
      </c>
      <c r="V130" s="270">
        <v>3.0839149488719364E-3</v>
      </c>
      <c r="W130" s="269">
        <v>2.1652051531882645E-4</v>
      </c>
      <c r="X130" s="194">
        <v>1.6207455429497568E-3</v>
      </c>
      <c r="Y130" s="270">
        <v>5.6808959584483043E-4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0.97334348819497329</v>
      </c>
      <c r="G131" s="194">
        <v>0.95777682033606204</v>
      </c>
      <c r="H131" s="270">
        <v>0.96980096087851753</v>
      </c>
      <c r="I131" s="269">
        <v>0.40035542015740033</v>
      </c>
      <c r="J131" s="194">
        <v>0.3205514864282637</v>
      </c>
      <c r="K131" s="270">
        <v>0.3821943327777233</v>
      </c>
      <c r="L131" s="269">
        <v>0.51243970550901241</v>
      </c>
      <c r="M131" s="194">
        <v>0.5540715208961654</v>
      </c>
      <c r="N131" s="270">
        <v>0.52191391312873814</v>
      </c>
      <c r="O131" s="269">
        <v>1.9294237116019294E-2</v>
      </c>
      <c r="P131" s="194">
        <v>3.7914691943127965E-2</v>
      </c>
      <c r="Q131" s="270">
        <v>2.3531718795960388E-2</v>
      </c>
      <c r="R131" s="269">
        <v>1.6247778624016249E-2</v>
      </c>
      <c r="S131" s="194">
        <v>3.4898750538560966E-2</v>
      </c>
      <c r="T131" s="270">
        <v>2.0492205118148837E-2</v>
      </c>
      <c r="U131" s="269">
        <v>6.2198527545062202E-3</v>
      </c>
      <c r="V131" s="270">
        <v>4.8043925875085793E-3</v>
      </c>
      <c r="W131" s="269">
        <v>1.1424219345011425E-3</v>
      </c>
      <c r="X131" s="194">
        <v>4.3084877208099956E-3</v>
      </c>
      <c r="Y131" s="270">
        <v>1.8629277380135308E-3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0.97405164957370571</v>
      </c>
      <c r="G132" s="194">
        <v>0.96326530612244898</v>
      </c>
      <c r="H132" s="270">
        <v>0.97216557911908641</v>
      </c>
      <c r="I132" s="269">
        <v>0.46027431113307798</v>
      </c>
      <c r="J132" s="194">
        <v>0.32594752186588921</v>
      </c>
      <c r="K132" s="270">
        <v>0.43678629690048942</v>
      </c>
      <c r="L132" s="269">
        <v>0.47349561349314223</v>
      </c>
      <c r="M132" s="194">
        <v>0.53236151603498538</v>
      </c>
      <c r="N132" s="270">
        <v>0.48378874388254484</v>
      </c>
      <c r="O132" s="269">
        <v>1.8534536018781664E-2</v>
      </c>
      <c r="P132" s="194">
        <v>3.6734693877551024E-2</v>
      </c>
      <c r="Q132" s="270">
        <v>2.1716965742251224E-2</v>
      </c>
      <c r="R132" s="269">
        <v>1.569257382923514E-2</v>
      </c>
      <c r="S132" s="194">
        <v>3.3819241982507291E-2</v>
      </c>
      <c r="T132" s="270">
        <v>1.886215334420881E-2</v>
      </c>
      <c r="U132" s="269">
        <v>5.4367972321759548E-3</v>
      </c>
      <c r="V132" s="270">
        <v>4.486133768352365E-3</v>
      </c>
      <c r="W132" s="269">
        <v>1.9770171753367106E-3</v>
      </c>
      <c r="X132" s="194">
        <v>0</v>
      </c>
      <c r="Y132" s="270">
        <v>1.6313213703099511E-3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0.97524182404421922</v>
      </c>
      <c r="G133" s="194">
        <v>0.96716417910447761</v>
      </c>
      <c r="H133" s="270">
        <v>0.97416201117318435</v>
      </c>
      <c r="I133" s="269">
        <v>0.39313680331644402</v>
      </c>
      <c r="J133" s="194">
        <v>0.53358208955223885</v>
      </c>
      <c r="K133" s="270">
        <v>0.41191141260973663</v>
      </c>
      <c r="L133" s="269">
        <v>0.50057577153385535</v>
      </c>
      <c r="M133" s="194">
        <v>0.37388059701492538</v>
      </c>
      <c r="N133" s="270">
        <v>0.48363926576217081</v>
      </c>
      <c r="O133" s="269">
        <v>1.4739751266697375E-2</v>
      </c>
      <c r="P133" s="194">
        <v>2.3134328358208955E-2</v>
      </c>
      <c r="Q133" s="270">
        <v>1.5861931364724659E-2</v>
      </c>
      <c r="R133" s="269">
        <v>1.0709350529709812E-2</v>
      </c>
      <c r="S133" s="194">
        <v>1.8656716417910446E-2</v>
      </c>
      <c r="T133" s="270">
        <v>1.1771747805267359E-2</v>
      </c>
      <c r="U133" s="269">
        <v>8.4062643942883469E-3</v>
      </c>
      <c r="V133" s="270">
        <v>7.2825219473264162E-3</v>
      </c>
      <c r="W133" s="269">
        <v>1.6121602947950253E-3</v>
      </c>
      <c r="X133" s="194">
        <v>9.7014925373134324E-3</v>
      </c>
      <c r="Y133" s="270">
        <v>2.6935355147645651E-3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0.97129337539432181</v>
      </c>
      <c r="G134" s="194">
        <v>0.9847560975609756</v>
      </c>
      <c r="H134" s="270">
        <v>0.9739115703879383</v>
      </c>
      <c r="I134" s="269">
        <v>0.35457413249211356</v>
      </c>
      <c r="J134" s="194">
        <v>0.47168989547038326</v>
      </c>
      <c r="K134" s="270">
        <v>0.37735049974589191</v>
      </c>
      <c r="L134" s="269">
        <v>0.52281808622502624</v>
      </c>
      <c r="M134" s="194">
        <v>0.42073170731707316</v>
      </c>
      <c r="N134" s="270">
        <v>0.5029645942740979</v>
      </c>
      <c r="O134" s="269">
        <v>1.5772870662460567E-2</v>
      </c>
      <c r="P134" s="194">
        <v>1.4372822299651568E-2</v>
      </c>
      <c r="Q134" s="270">
        <v>1.5500592918854819E-2</v>
      </c>
      <c r="R134" s="269">
        <v>1.0830704521556257E-2</v>
      </c>
      <c r="S134" s="194">
        <v>1.3937282229965157E-2</v>
      </c>
      <c r="T134" s="270">
        <v>1.1434863628663392E-2</v>
      </c>
      <c r="U134" s="269">
        <v>1.1041009463722398E-2</v>
      </c>
      <c r="V134" s="270">
        <v>8.8937828222937481E-3</v>
      </c>
      <c r="W134" s="269">
        <v>1.8927444794952682E-3</v>
      </c>
      <c r="X134" s="194">
        <v>8.710801393728223E-4</v>
      </c>
      <c r="Y134" s="270">
        <v>1.6940538709130949E-3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0.9775844764135162</v>
      </c>
      <c r="G135" s="194">
        <v>0.97997284453496269</v>
      </c>
      <c r="H135" s="270">
        <v>0.97817510282884246</v>
      </c>
      <c r="I135" s="269">
        <v>0.40035686405709825</v>
      </c>
      <c r="J135" s="194">
        <v>0.47589952477936187</v>
      </c>
      <c r="K135" s="270">
        <v>0.41903802568622511</v>
      </c>
      <c r="L135" s="269">
        <v>0.50150552024088324</v>
      </c>
      <c r="M135" s="194">
        <v>0.33604887983706722</v>
      </c>
      <c r="N135" s="270">
        <v>0.46058927222362123</v>
      </c>
      <c r="O135" s="269">
        <v>1.2713282034125126E-2</v>
      </c>
      <c r="P135" s="194">
        <v>2.002715546503734E-2</v>
      </c>
      <c r="Q135" s="270">
        <v>1.4521950810039453E-2</v>
      </c>
      <c r="R135" s="269">
        <v>9.8137615702018517E-3</v>
      </c>
      <c r="S135" s="194">
        <v>1.6972165648336729E-2</v>
      </c>
      <c r="T135" s="270">
        <v>1.1583983883152859E-2</v>
      </c>
      <c r="U135" s="269">
        <v>8.2524813203970118E-3</v>
      </c>
      <c r="V135" s="270">
        <v>6.2117015025602287E-3</v>
      </c>
      <c r="W135" s="269">
        <v>1.4497602319616372E-3</v>
      </c>
      <c r="X135" s="194">
        <v>0</v>
      </c>
      <c r="Y135" s="270">
        <v>1.0912448585578779E-3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0.97133633721497259</v>
      </c>
      <c r="G136" s="109">
        <v>0.9702689365901801</v>
      </c>
      <c r="H136" s="272">
        <v>0.971131712546905</v>
      </c>
      <c r="I136" s="271">
        <v>0.37847933368443637</v>
      </c>
      <c r="J136" s="109">
        <v>0.44880335553910683</v>
      </c>
      <c r="K136" s="272">
        <v>0.39196071011887867</v>
      </c>
      <c r="L136" s="271">
        <v>0.53237950338424322</v>
      </c>
      <c r="M136" s="109">
        <v>0.40788716177317214</v>
      </c>
      <c r="N136" s="272">
        <v>0.50851385866994603</v>
      </c>
      <c r="O136" s="271">
        <v>2.0178672440361246E-2</v>
      </c>
      <c r="P136" s="109">
        <v>2.6811415412451682E-2</v>
      </c>
      <c r="Q136" s="272">
        <v>2.1450193926780815E-2</v>
      </c>
      <c r="R136" s="271">
        <v>1.575087288119063E-2</v>
      </c>
      <c r="S136" s="109">
        <v>2.3974011020643143E-2</v>
      </c>
      <c r="T136" s="272">
        <v>1.7327279033834703E-2</v>
      </c>
      <c r="U136" s="271">
        <v>6.6807107886164589E-3</v>
      </c>
      <c r="V136" s="272">
        <v>5.3999936934380219E-3</v>
      </c>
      <c r="W136" s="271">
        <v>1.8042795560497006E-3</v>
      </c>
      <c r="X136" s="109">
        <v>2.9196479973682046E-3</v>
      </c>
      <c r="Y136" s="272">
        <v>2.0180998328761077E-3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0.96980354111084166</v>
      </c>
      <c r="G137" s="194">
        <v>0.95662748277259835</v>
      </c>
      <c r="H137" s="270">
        <v>0.96676934565481187</v>
      </c>
      <c r="I137" s="269">
        <v>0.28995876788746061</v>
      </c>
      <c r="J137" s="194">
        <v>0.37454398054316984</v>
      </c>
      <c r="K137" s="270">
        <v>0.30943713245589471</v>
      </c>
      <c r="L137" s="269">
        <v>0.61278195488721809</v>
      </c>
      <c r="M137" s="194">
        <v>0.46899067693554924</v>
      </c>
      <c r="N137" s="270">
        <v>0.57966956034724171</v>
      </c>
      <c r="O137" s="269">
        <v>1.8918263400436574E-2</v>
      </c>
      <c r="P137" s="194">
        <v>4.0129712201053915E-2</v>
      </c>
      <c r="Q137" s="270">
        <v>2.3802856342761133E-2</v>
      </c>
      <c r="R137" s="269">
        <v>1.6977928692699491E-2</v>
      </c>
      <c r="S137" s="194">
        <v>3.7292257802999593E-2</v>
      </c>
      <c r="T137" s="270">
        <v>2.1655932045178756E-2</v>
      </c>
      <c r="U137" s="269">
        <v>8.6102352655833131E-3</v>
      </c>
      <c r="V137" s="270">
        <v>6.6274619621021187E-3</v>
      </c>
      <c r="W137" s="269">
        <v>2.6679602231384912E-3</v>
      </c>
      <c r="X137" s="194">
        <v>3.2428050263477908E-3</v>
      </c>
      <c r="Y137" s="270">
        <v>2.800336040324839E-3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0.97868034003508297</v>
      </c>
      <c r="G138" s="194">
        <v>0.98200654307524538</v>
      </c>
      <c r="H138" s="270">
        <v>0.97934018388318012</v>
      </c>
      <c r="I138" s="269">
        <v>0.35150452030765078</v>
      </c>
      <c r="J138" s="194">
        <v>0.53326063249727373</v>
      </c>
      <c r="K138" s="270">
        <v>0.38756084369929694</v>
      </c>
      <c r="L138" s="269">
        <v>0.55647011199568208</v>
      </c>
      <c r="M138" s="194">
        <v>0.33478735005452565</v>
      </c>
      <c r="N138" s="270">
        <v>0.51249323958896698</v>
      </c>
      <c r="O138" s="269">
        <v>1.4572932127917959E-2</v>
      </c>
      <c r="P138" s="194">
        <v>1.7993456924754635E-2</v>
      </c>
      <c r="Q138" s="270">
        <v>1.5251487290427258E-2</v>
      </c>
      <c r="R138" s="269">
        <v>1.092969909593847E-2</v>
      </c>
      <c r="S138" s="194">
        <v>1.4721919302071973E-2</v>
      </c>
      <c r="T138" s="270">
        <v>1.1681990265008112E-2</v>
      </c>
      <c r="U138" s="269">
        <v>4.9925785993793007E-3</v>
      </c>
      <c r="V138" s="270">
        <v>4.0021633315305569E-3</v>
      </c>
      <c r="W138" s="269">
        <v>1.7541492376197544E-3</v>
      </c>
      <c r="X138" s="194">
        <v>0</v>
      </c>
      <c r="Y138" s="270">
        <v>1.4061654948620875E-3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0.97441921169407464</v>
      </c>
      <c r="G139" s="194">
        <v>0.98468519568916624</v>
      </c>
      <c r="H139" s="270">
        <v>0.97633952254641909</v>
      </c>
      <c r="I139" s="269">
        <v>0.39676324719394412</v>
      </c>
      <c r="J139" s="194">
        <v>0.50935904707884283</v>
      </c>
      <c r="K139" s="270">
        <v>0.41782493368700263</v>
      </c>
      <c r="L139" s="269">
        <v>0.50796136778908896</v>
      </c>
      <c r="M139" s="194">
        <v>0.33749290981281904</v>
      </c>
      <c r="N139" s="270">
        <v>0.47607427055702917</v>
      </c>
      <c r="O139" s="269">
        <v>1.6053249804228661E-2</v>
      </c>
      <c r="P139" s="194">
        <v>1.0777084515031198E-2</v>
      </c>
      <c r="Q139" s="270">
        <v>1.5066312997347481E-2</v>
      </c>
      <c r="R139" s="269">
        <v>8.874967371443488E-3</v>
      </c>
      <c r="S139" s="194">
        <v>5.6721497447532613E-3</v>
      </c>
      <c r="T139" s="270">
        <v>8.2758620689655175E-3</v>
      </c>
      <c r="U139" s="269">
        <v>8.2223962411902898E-3</v>
      </c>
      <c r="V139" s="270">
        <v>6.6843501326259947E-3</v>
      </c>
      <c r="W139" s="269">
        <v>1.3051422605063951E-3</v>
      </c>
      <c r="X139" s="194">
        <v>4.5377197958026095E-3</v>
      </c>
      <c r="Y139" s="270">
        <v>1.909814323607427E-3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0.9806726669824728</v>
      </c>
      <c r="G140" s="194">
        <v>0.97538100820633056</v>
      </c>
      <c r="H140" s="270">
        <v>0.97993638365549307</v>
      </c>
      <c r="I140" s="269">
        <v>0.31653244907626715</v>
      </c>
      <c r="J140" s="194">
        <v>0.49531066822977726</v>
      </c>
      <c r="K140" s="270">
        <v>0.34140771552075688</v>
      </c>
      <c r="L140" s="269">
        <v>0.58323069635243963</v>
      </c>
      <c r="M140" s="194">
        <v>0.38511137162954279</v>
      </c>
      <c r="N140" s="270">
        <v>0.55566430144360168</v>
      </c>
      <c r="O140" s="269">
        <v>1.2884888678351492E-2</v>
      </c>
      <c r="P140" s="194">
        <v>2.2274325908558032E-2</v>
      </c>
      <c r="Q140" s="270">
        <v>1.4191338390017127E-2</v>
      </c>
      <c r="R140" s="269">
        <v>9.9478919943154897E-3</v>
      </c>
      <c r="S140" s="194">
        <v>2.0515826494724502E-2</v>
      </c>
      <c r="T140" s="270">
        <v>1.1418318244841366E-2</v>
      </c>
      <c r="U140" s="269">
        <v>5.8739933680720035E-3</v>
      </c>
      <c r="V140" s="270">
        <v>5.0566837941440337E-3</v>
      </c>
      <c r="W140" s="269">
        <v>5.6845097110374231E-4</v>
      </c>
      <c r="X140" s="194">
        <v>2.3446658851113715E-3</v>
      </c>
      <c r="Y140" s="270">
        <v>8.1559416034581193E-4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0.97050678482414843</v>
      </c>
      <c r="G141" s="194">
        <v>0.97747747747747749</v>
      </c>
      <c r="H141" s="270">
        <v>0.97127003699136871</v>
      </c>
      <c r="I141" s="269">
        <v>0.46053724729991691</v>
      </c>
      <c r="J141" s="194">
        <v>0.51126126126126126</v>
      </c>
      <c r="K141" s="270">
        <v>0.46609124537607893</v>
      </c>
      <c r="L141" s="269">
        <v>0.42896704513985046</v>
      </c>
      <c r="M141" s="194">
        <v>0.36824324324324326</v>
      </c>
      <c r="N141" s="270">
        <v>0.42231812577065353</v>
      </c>
      <c r="O141" s="269">
        <v>2.0908335641096648E-2</v>
      </c>
      <c r="P141" s="194">
        <v>1.3513513513513514E-2</v>
      </c>
      <c r="Q141" s="270">
        <v>2.0098643649815041E-2</v>
      </c>
      <c r="R141" s="269">
        <v>1.7862088064248129E-2</v>
      </c>
      <c r="S141" s="194">
        <v>1.2387387387387387E-2</v>
      </c>
      <c r="T141" s="270">
        <v>1.7262638717632551E-2</v>
      </c>
      <c r="U141" s="269">
        <v>6.7848241484353361E-3</v>
      </c>
      <c r="V141" s="270">
        <v>6.0419235511713935E-3</v>
      </c>
      <c r="W141" s="269">
        <v>1.800055386319579E-3</v>
      </c>
      <c r="X141" s="194">
        <v>9.0090090090090089E-3</v>
      </c>
      <c r="Y141" s="270">
        <v>2.5893958076448828E-3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0.9823188405797102</v>
      </c>
      <c r="G142" s="194">
        <v>0.97232704402515724</v>
      </c>
      <c r="H142" s="270">
        <v>0.98128654970760232</v>
      </c>
      <c r="I142" s="269">
        <v>0.47898550724637678</v>
      </c>
      <c r="J142" s="194">
        <v>0.4779874213836478</v>
      </c>
      <c r="K142" s="270">
        <v>0.47888239116309289</v>
      </c>
      <c r="L142" s="269">
        <v>0.44376811594202897</v>
      </c>
      <c r="M142" s="194">
        <v>0.34465408805031444</v>
      </c>
      <c r="N142" s="270">
        <v>0.43352826510721248</v>
      </c>
      <c r="O142" s="269">
        <v>1.3768115942028985E-2</v>
      </c>
      <c r="P142" s="194">
        <v>2.7672955974842768E-2</v>
      </c>
      <c r="Q142" s="270">
        <v>1.5204678362573099E-2</v>
      </c>
      <c r="R142" s="269">
        <v>1.2318840579710146E-2</v>
      </c>
      <c r="S142" s="194">
        <v>2.5157232704402517E-2</v>
      </c>
      <c r="T142" s="270">
        <v>1.364522417153996E-2</v>
      </c>
      <c r="U142" s="269">
        <v>3.1884057971014491E-3</v>
      </c>
      <c r="V142" s="270">
        <v>2.8589993502274205E-3</v>
      </c>
      <c r="W142" s="269">
        <v>7.246376811594203E-4</v>
      </c>
      <c r="X142" s="194">
        <v>0</v>
      </c>
      <c r="Y142" s="270">
        <v>6.4977257959714096E-4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0.98669052678671287</v>
      </c>
      <c r="G143" s="194">
        <v>0.96271637816245004</v>
      </c>
      <c r="H143" s="270">
        <v>0.98186528497409331</v>
      </c>
      <c r="I143" s="269">
        <v>0.37937590873504085</v>
      </c>
      <c r="J143" s="194">
        <v>0.48646249445184198</v>
      </c>
      <c r="K143" s="270">
        <v>0.40092906914418436</v>
      </c>
      <c r="L143" s="269">
        <v>0.54557655743205458</v>
      </c>
      <c r="M143" s="194">
        <v>0.35330670217487792</v>
      </c>
      <c r="N143" s="270">
        <v>0.50687868500982669</v>
      </c>
      <c r="O143" s="269">
        <v>1.028967676993625E-2</v>
      </c>
      <c r="P143" s="194">
        <v>3.7283621837549935E-2</v>
      </c>
      <c r="Q143" s="270">
        <v>1.5722708593889585E-2</v>
      </c>
      <c r="R143" s="269">
        <v>8.7238563919024726E-3</v>
      </c>
      <c r="S143" s="194">
        <v>3.462050599201065E-2</v>
      </c>
      <c r="T143" s="270">
        <v>1.3936037162765768E-2</v>
      </c>
      <c r="U143" s="269">
        <v>2.4605748797673637E-3</v>
      </c>
      <c r="V143" s="270">
        <v>1.9653385742361982E-3</v>
      </c>
      <c r="W143" s="269">
        <v>5.5922156358349177E-4</v>
      </c>
      <c r="X143" s="194">
        <v>0</v>
      </c>
      <c r="Y143" s="270">
        <v>4.4666785778095411E-4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0.98497729125422151</v>
      </c>
      <c r="G144" s="194">
        <v>0.97683844817602783</v>
      </c>
      <c r="H144" s="270">
        <v>0.98361450455691291</v>
      </c>
      <c r="I144" s="269">
        <v>0.37754745545592172</v>
      </c>
      <c r="J144" s="194">
        <v>0.26288361320208453</v>
      </c>
      <c r="K144" s="270">
        <v>0.35834787667248402</v>
      </c>
      <c r="L144" s="269">
        <v>0.54070105974146965</v>
      </c>
      <c r="M144" s="194">
        <v>0.61609727851766072</v>
      </c>
      <c r="N144" s="270">
        <v>0.55332557688578632</v>
      </c>
      <c r="O144" s="269">
        <v>9.5493187376266449E-3</v>
      </c>
      <c r="P144" s="194">
        <v>1.9687319050376375E-2</v>
      </c>
      <c r="Q144" s="270">
        <v>1.1246848943184022E-2</v>
      </c>
      <c r="R144" s="269">
        <v>7.686037032723885E-3</v>
      </c>
      <c r="S144" s="194">
        <v>1.679212507237985E-2</v>
      </c>
      <c r="T144" s="270">
        <v>9.210781462090362E-3</v>
      </c>
      <c r="U144" s="269">
        <v>4.7746593688133224E-3</v>
      </c>
      <c r="V144" s="270">
        <v>3.9751793678495248E-3</v>
      </c>
      <c r="W144" s="269">
        <v>6.9873063933853497E-4</v>
      </c>
      <c r="X144" s="194">
        <v>3.4742327735958309E-3</v>
      </c>
      <c r="Y144" s="270">
        <v>1.1634671320535194E-3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0.97793573226714048</v>
      </c>
      <c r="G145" s="194">
        <v>0.97165991902834004</v>
      </c>
      <c r="H145" s="270">
        <v>0.97680631451123257</v>
      </c>
      <c r="I145" s="269">
        <v>0.45402043536206133</v>
      </c>
      <c r="J145" s="194">
        <v>0.48380566801619435</v>
      </c>
      <c r="K145" s="270">
        <v>0.45938069216757743</v>
      </c>
      <c r="L145" s="269">
        <v>0.50496075818154895</v>
      </c>
      <c r="M145" s="194">
        <v>0.40485829959514169</v>
      </c>
      <c r="N145" s="270">
        <v>0.4869459623557984</v>
      </c>
      <c r="O145" s="269">
        <v>1.6140974381756257E-2</v>
      </c>
      <c r="P145" s="194">
        <v>2.8340080971659919E-2</v>
      </c>
      <c r="Q145" s="270">
        <v>1.8336369156041286E-2</v>
      </c>
      <c r="R145" s="269">
        <v>1.2438916037316748E-2</v>
      </c>
      <c r="S145" s="194">
        <v>2.4291497975708502E-2</v>
      </c>
      <c r="T145" s="270">
        <v>1.4571948998178506E-2</v>
      </c>
      <c r="U145" s="269">
        <v>4.5905523471049901E-3</v>
      </c>
      <c r="V145" s="270">
        <v>3.7644201578627807E-3</v>
      </c>
      <c r="W145" s="269">
        <v>1.3327410039982231E-3</v>
      </c>
      <c r="X145" s="194">
        <v>0</v>
      </c>
      <c r="Y145" s="270">
        <v>1.092896174863388E-3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0.97951030927835048</v>
      </c>
      <c r="G146" s="194">
        <v>0.96682149966821496</v>
      </c>
      <c r="H146" s="270">
        <v>0.97744685442969681</v>
      </c>
      <c r="I146" s="269">
        <v>0.38015463917525771</v>
      </c>
      <c r="J146" s="194">
        <v>0.47113470471134705</v>
      </c>
      <c r="K146" s="270">
        <v>0.39494982194885075</v>
      </c>
      <c r="L146" s="269">
        <v>0.51237113402061851</v>
      </c>
      <c r="M146" s="194">
        <v>0.36960849369608495</v>
      </c>
      <c r="N146" s="270">
        <v>0.48915506636451928</v>
      </c>
      <c r="O146" s="269">
        <v>1.5979381443298968E-2</v>
      </c>
      <c r="P146" s="194">
        <v>3.3178500331785002E-2</v>
      </c>
      <c r="Q146" s="270">
        <v>1.877630301068307E-2</v>
      </c>
      <c r="R146" s="269">
        <v>1.2757731958762886E-2</v>
      </c>
      <c r="S146" s="194">
        <v>3.0524220305242204E-2</v>
      </c>
      <c r="T146" s="270">
        <v>1.5646919175569225E-2</v>
      </c>
      <c r="U146" s="269">
        <v>3.092783505154639E-3</v>
      </c>
      <c r="V146" s="270">
        <v>2.589834898025251E-3</v>
      </c>
      <c r="W146" s="269">
        <v>1.4175257731958762E-3</v>
      </c>
      <c r="X146" s="194">
        <v>0</v>
      </c>
      <c r="Y146" s="270">
        <v>1.1870076615949066E-3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0.97846839202375901</v>
      </c>
      <c r="G147" s="194">
        <v>0.98081422554983622</v>
      </c>
      <c r="H147" s="270">
        <v>0.97890185905750104</v>
      </c>
      <c r="I147" s="269">
        <v>0.32626219770895204</v>
      </c>
      <c r="J147" s="194">
        <v>0.45063172671970053</v>
      </c>
      <c r="K147" s="270">
        <v>0.34924340683095545</v>
      </c>
      <c r="L147" s="269">
        <v>0.54348748408994485</v>
      </c>
      <c r="M147" s="194">
        <v>0.43097800655124008</v>
      </c>
      <c r="N147" s="270">
        <v>0.52269779507133596</v>
      </c>
      <c r="O147" s="269">
        <v>1.4425116673737802E-2</v>
      </c>
      <c r="P147" s="194">
        <v>1.5910154422087038E-2</v>
      </c>
      <c r="Q147" s="270">
        <v>1.4699524427150886E-2</v>
      </c>
      <c r="R147" s="269">
        <v>1.0606703436571913E-2</v>
      </c>
      <c r="S147" s="194">
        <v>1.4974262985493684E-2</v>
      </c>
      <c r="T147" s="270">
        <v>1.1413748378728923E-2</v>
      </c>
      <c r="U147" s="269">
        <v>5.9397539244802717E-3</v>
      </c>
      <c r="V147" s="270">
        <v>4.842196281884998E-3</v>
      </c>
      <c r="W147" s="269">
        <v>1.1667373780229104E-3</v>
      </c>
      <c r="X147" s="194">
        <v>3.2756200280767431E-3</v>
      </c>
      <c r="Y147" s="270">
        <v>1.5564202334630351E-3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0.96665164488508337</v>
      </c>
      <c r="G148" s="194">
        <v>0.9728132387706856</v>
      </c>
      <c r="H148" s="270">
        <v>0.96802172770282113</v>
      </c>
      <c r="I148" s="269">
        <v>0.3390040558810275</v>
      </c>
      <c r="J148" s="194">
        <v>0.40267927501970058</v>
      </c>
      <c r="K148" s="270">
        <v>0.35316278254774836</v>
      </c>
      <c r="L148" s="269">
        <v>0.55914826498422709</v>
      </c>
      <c r="M148" s="194">
        <v>0.41410559495665877</v>
      </c>
      <c r="N148" s="270">
        <v>0.52689679341159978</v>
      </c>
      <c r="O148" s="269">
        <v>2.2194682289319513E-2</v>
      </c>
      <c r="P148" s="194">
        <v>1.9700551615445233E-2</v>
      </c>
      <c r="Q148" s="270">
        <v>2.164009111617312E-2</v>
      </c>
      <c r="R148" s="269">
        <v>1.5209553853086977E-2</v>
      </c>
      <c r="S148" s="194">
        <v>1.8518518518518517E-2</v>
      </c>
      <c r="T148" s="270">
        <v>1.5945330296127564E-2</v>
      </c>
      <c r="U148" s="269">
        <v>1.0815682739972961E-2</v>
      </c>
      <c r="V148" s="270">
        <v>8.4107236726826701E-3</v>
      </c>
      <c r="W148" s="269">
        <v>3.3799008562415505E-4</v>
      </c>
      <c r="X148" s="194">
        <v>7.4862096138691887E-3</v>
      </c>
      <c r="Y148" s="270">
        <v>1.9274575083231119E-3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0.97765936893055794</v>
      </c>
      <c r="G149" s="109">
        <v>0.97265013983030768</v>
      </c>
      <c r="H149" s="272">
        <v>0.97677456086002779</v>
      </c>
      <c r="I149" s="271">
        <v>0.37362849676126947</v>
      </c>
      <c r="J149" s="109">
        <v>0.44750438450964591</v>
      </c>
      <c r="K149" s="272">
        <v>0.38667760679180829</v>
      </c>
      <c r="L149" s="271">
        <v>0.53262626981625161</v>
      </c>
      <c r="M149" s="109">
        <v>0.40825709816561595</v>
      </c>
      <c r="N149" s="272">
        <v>0.51065824946834337</v>
      </c>
      <c r="O149" s="271">
        <v>1.5344566355843442E-2</v>
      </c>
      <c r="P149" s="109">
        <v>2.4505853912878607E-2</v>
      </c>
      <c r="Q149" s="272">
        <v>1.6962775666035934E-2</v>
      </c>
      <c r="R149" s="271">
        <v>1.1897377492602272E-2</v>
      </c>
      <c r="S149" s="109">
        <v>2.1946248281746218E-2</v>
      </c>
      <c r="T149" s="272">
        <v>1.3672365578794018E-2</v>
      </c>
      <c r="U149" s="271">
        <v>5.836833060473251E-3</v>
      </c>
      <c r="V149" s="272">
        <v>4.8058406872184736E-3</v>
      </c>
      <c r="W149" s="271">
        <v>1.1592316531253495E-3</v>
      </c>
      <c r="X149" s="109">
        <v>2.8440062568137652E-3</v>
      </c>
      <c r="Y149" s="272">
        <v>1.4568227867177951E-3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0.97193908142463126</v>
      </c>
      <c r="G150" s="194">
        <v>0.9355026147588611</v>
      </c>
      <c r="H150" s="270">
        <v>0.96570576540755471</v>
      </c>
      <c r="I150" s="269">
        <v>0.37534476555941959</v>
      </c>
      <c r="J150" s="194">
        <v>0.37361998837884952</v>
      </c>
      <c r="K150" s="270">
        <v>0.37504970178926439</v>
      </c>
      <c r="L150" s="269">
        <v>0.56877323420074355</v>
      </c>
      <c r="M150" s="194">
        <v>0.48983149331783848</v>
      </c>
      <c r="N150" s="270">
        <v>0.55526838966202785</v>
      </c>
      <c r="O150" s="269">
        <v>1.8467442139345244E-2</v>
      </c>
      <c r="P150" s="194">
        <v>6.4497385241138877E-2</v>
      </c>
      <c r="Q150" s="270">
        <v>2.6341948310139165E-2</v>
      </c>
      <c r="R150" s="269">
        <v>1.5349562297637606E-2</v>
      </c>
      <c r="S150" s="194">
        <v>5.3457292271934923E-2</v>
      </c>
      <c r="T150" s="270">
        <v>2.186878727634195E-2</v>
      </c>
      <c r="U150" s="269">
        <v>5.7560858616141023E-3</v>
      </c>
      <c r="V150" s="270">
        <v>4.7713717693836982E-3</v>
      </c>
      <c r="W150" s="269">
        <v>3.8373905744094015E-3</v>
      </c>
      <c r="X150" s="194">
        <v>0</v>
      </c>
      <c r="Y150" s="270">
        <v>3.1809145129224653E-3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0.98116350589441315</v>
      </c>
      <c r="G151" s="194">
        <v>0.96099290780141844</v>
      </c>
      <c r="H151" s="270">
        <v>0.97756950294860989</v>
      </c>
      <c r="I151" s="269">
        <v>0.25384418247052792</v>
      </c>
      <c r="J151" s="194">
        <v>0.4385342789598109</v>
      </c>
      <c r="K151" s="270">
        <v>0.28675231676495366</v>
      </c>
      <c r="L151" s="269">
        <v>0.6737570476678626</v>
      </c>
      <c r="M151" s="194">
        <v>0.40602836879432624</v>
      </c>
      <c r="N151" s="270">
        <v>0.62605307497893847</v>
      </c>
      <c r="O151" s="269">
        <v>1.2557662737057919E-2</v>
      </c>
      <c r="P151" s="194">
        <v>3.9007092198581561E-2</v>
      </c>
      <c r="Q151" s="270">
        <v>1.7270429654591406E-2</v>
      </c>
      <c r="R151" s="269">
        <v>8.4572014351614565E-3</v>
      </c>
      <c r="S151" s="194">
        <v>3.2505910165484632E-2</v>
      </c>
      <c r="T151" s="270">
        <v>1.2742207245155856E-2</v>
      </c>
      <c r="U151" s="269">
        <v>5.8944131214761662E-3</v>
      </c>
      <c r="V151" s="270">
        <v>4.8441449031171018E-3</v>
      </c>
      <c r="W151" s="269">
        <v>3.8441824705279346E-4</v>
      </c>
      <c r="X151" s="194">
        <v>0</v>
      </c>
      <c r="Y151" s="270">
        <v>3.1592249368155012E-4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0.95678042209250114</v>
      </c>
      <c r="G152" s="194">
        <v>0.88960205391527603</v>
      </c>
      <c r="H152" s="270">
        <v>0.94281903068030237</v>
      </c>
      <c r="I152" s="269">
        <v>0.29467894027840141</v>
      </c>
      <c r="J152" s="194">
        <v>0.27813436029097133</v>
      </c>
      <c r="K152" s="270">
        <v>0.29124055135615828</v>
      </c>
      <c r="L152" s="269">
        <v>0.63100583744948358</v>
      </c>
      <c r="M152" s="194">
        <v>0.51262302096705181</v>
      </c>
      <c r="N152" s="270">
        <v>0.60640284570920411</v>
      </c>
      <c r="O152" s="269">
        <v>3.2555006735518636E-2</v>
      </c>
      <c r="P152" s="194">
        <v>0.110397946084724</v>
      </c>
      <c r="Q152" s="270">
        <v>4.8732770120053358E-2</v>
      </c>
      <c r="R152" s="269">
        <v>1.425684777727885E-2</v>
      </c>
      <c r="S152" s="194">
        <v>3.6371416345742404E-2</v>
      </c>
      <c r="T152" s="270">
        <v>1.8852823477100933E-2</v>
      </c>
      <c r="U152" s="269">
        <v>9.7665020206555899E-3</v>
      </c>
      <c r="V152" s="270">
        <v>7.7367718986216093E-3</v>
      </c>
      <c r="W152" s="269">
        <v>8.9806915132465196E-4</v>
      </c>
      <c r="X152" s="194">
        <v>0</v>
      </c>
      <c r="Y152" s="270">
        <v>7.1142730102267677E-4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0.97056407447973714</v>
      </c>
      <c r="G153" s="194">
        <v>0.97058823529411764</v>
      </c>
      <c r="H153" s="270">
        <v>0.97056613226452904</v>
      </c>
      <c r="I153" s="269">
        <v>0.35049288061336253</v>
      </c>
      <c r="J153" s="194">
        <v>0.34705882352941175</v>
      </c>
      <c r="K153" s="270">
        <v>0.3502004008016032</v>
      </c>
      <c r="L153" s="269">
        <v>0.55859802847754658</v>
      </c>
      <c r="M153" s="194">
        <v>0.51617647058823535</v>
      </c>
      <c r="N153" s="270">
        <v>0.55498496993987978</v>
      </c>
      <c r="O153" s="269">
        <v>2.1905805038335158E-2</v>
      </c>
      <c r="P153" s="194">
        <v>2.9411764705882353E-2</v>
      </c>
      <c r="Q153" s="270">
        <v>2.2545090180360723E-2</v>
      </c>
      <c r="R153" s="269">
        <v>1.6566265060240965E-2</v>
      </c>
      <c r="S153" s="194">
        <v>2.5000000000000001E-2</v>
      </c>
      <c r="T153" s="270">
        <v>1.7284569138276553E-2</v>
      </c>
      <c r="U153" s="269">
        <v>6.8455640744797368E-3</v>
      </c>
      <c r="V153" s="270">
        <v>6.2625250501002006E-3</v>
      </c>
      <c r="W153" s="269">
        <v>6.845564074479737E-4</v>
      </c>
      <c r="X153" s="194">
        <v>0</v>
      </c>
      <c r="Y153" s="270">
        <v>6.2625250501002002E-4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0.97271466008940954</v>
      </c>
      <c r="G154" s="194">
        <v>0.99442896935933145</v>
      </c>
      <c r="H154" s="270">
        <v>0.97487855655794586</v>
      </c>
      <c r="I154" s="269">
        <v>0.50732233698165563</v>
      </c>
      <c r="J154" s="194">
        <v>0.36768802228412256</v>
      </c>
      <c r="K154" s="270">
        <v>0.49340735600277585</v>
      </c>
      <c r="L154" s="269">
        <v>0.41806690303684291</v>
      </c>
      <c r="M154" s="194">
        <v>0.47214484679665736</v>
      </c>
      <c r="N154" s="270">
        <v>0.42345593337959753</v>
      </c>
      <c r="O154" s="269">
        <v>2.1119161399722523E-2</v>
      </c>
      <c r="P154" s="194">
        <v>5.5710306406685237E-3</v>
      </c>
      <c r="Q154" s="270">
        <v>1.9569743233865372E-2</v>
      </c>
      <c r="R154" s="269">
        <v>1.4798828426082935E-2</v>
      </c>
      <c r="S154" s="194">
        <v>5.5710306406685237E-3</v>
      </c>
      <c r="T154" s="270">
        <v>1.3879250520471894E-2</v>
      </c>
      <c r="U154" s="269">
        <v>6.0120240480961923E-3</v>
      </c>
      <c r="V154" s="270">
        <v>5.4129077029840388E-3</v>
      </c>
      <c r="W154" s="269">
        <v>1.5415446277169725E-4</v>
      </c>
      <c r="X154" s="194">
        <v>0</v>
      </c>
      <c r="Y154" s="270">
        <v>1.3879250520471896E-4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0.9728721600542557</v>
      </c>
      <c r="G155" s="194">
        <v>0.98181818181818181</v>
      </c>
      <c r="H155" s="270">
        <v>0.97433716149156391</v>
      </c>
      <c r="I155" s="269">
        <v>0.44082739911834518</v>
      </c>
      <c r="J155" s="194">
        <v>0.23809523809523808</v>
      </c>
      <c r="K155" s="270">
        <v>0.40762795973344679</v>
      </c>
      <c r="L155" s="269">
        <v>0.49152255001695488</v>
      </c>
      <c r="M155" s="194">
        <v>0.62424242424242427</v>
      </c>
      <c r="N155" s="270">
        <v>0.51325677016872251</v>
      </c>
      <c r="O155" s="269">
        <v>2.0176330959647337E-2</v>
      </c>
      <c r="P155" s="194">
        <v>1.8181818181818181E-2</v>
      </c>
      <c r="Q155" s="270">
        <v>1.9849709343541754E-2</v>
      </c>
      <c r="R155" s="269">
        <v>1.8480840963038318E-2</v>
      </c>
      <c r="S155" s="194">
        <v>1.6450216450216451E-2</v>
      </c>
      <c r="T155" s="270">
        <v>1.8148305685523891E-2</v>
      </c>
      <c r="U155" s="269">
        <v>6.2733129874533739E-3</v>
      </c>
      <c r="V155" s="270">
        <v>5.2459946122217493E-3</v>
      </c>
      <c r="W155" s="269">
        <v>6.7819599864360806E-4</v>
      </c>
      <c r="X155" s="194">
        <v>0</v>
      </c>
      <c r="Y155" s="270">
        <v>5.671345526726216E-4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0.97452481520591339</v>
      </c>
      <c r="G156" s="194">
        <v>0.96396965865992412</v>
      </c>
      <c r="H156" s="270">
        <v>0.97270146320157236</v>
      </c>
      <c r="I156" s="269">
        <v>0.39770327349524814</v>
      </c>
      <c r="J156" s="194">
        <v>0.27180783817951959</v>
      </c>
      <c r="K156" s="270">
        <v>0.37595544878794496</v>
      </c>
      <c r="L156" s="269">
        <v>0.48059662090813093</v>
      </c>
      <c r="M156" s="194">
        <v>0.48546144121365359</v>
      </c>
      <c r="N156" s="270">
        <v>0.48143699497706921</v>
      </c>
      <c r="O156" s="269">
        <v>1.834741288278775E-2</v>
      </c>
      <c r="P156" s="194">
        <v>3.6030341340075857E-2</v>
      </c>
      <c r="Q156" s="270">
        <v>2.140205284996724E-2</v>
      </c>
      <c r="R156" s="269">
        <v>1.6895459345300949E-2</v>
      </c>
      <c r="S156" s="194">
        <v>3.3501896333754742E-2</v>
      </c>
      <c r="T156" s="270">
        <v>1.9764140642061584E-2</v>
      </c>
      <c r="U156" s="269">
        <v>6.0718057022175293E-3</v>
      </c>
      <c r="V156" s="270">
        <v>5.0229307709106791E-3</v>
      </c>
      <c r="W156" s="269">
        <v>1.0559662090813093E-3</v>
      </c>
      <c r="X156" s="194">
        <v>0</v>
      </c>
      <c r="Y156" s="270">
        <v>8.7355317754968329E-4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0.9778025966773698</v>
      </c>
      <c r="G157" s="194">
        <v>0.98009950248756217</v>
      </c>
      <c r="H157" s="270">
        <v>0.97826571555951847</v>
      </c>
      <c r="I157" s="269">
        <v>0.36674577690911631</v>
      </c>
      <c r="J157" s="194">
        <v>0.29242675511332228</v>
      </c>
      <c r="K157" s="270">
        <v>0.35176103432902361</v>
      </c>
      <c r="L157" s="269">
        <v>0.56833728884545587</v>
      </c>
      <c r="M157" s="194">
        <v>0.58043117744610284</v>
      </c>
      <c r="N157" s="270">
        <v>0.5707757467677218</v>
      </c>
      <c r="O157" s="269">
        <v>1.6752757224626554E-2</v>
      </c>
      <c r="P157" s="194">
        <v>1.9900497512437811E-2</v>
      </c>
      <c r="Q157" s="270">
        <v>1.7387427552385197E-2</v>
      </c>
      <c r="R157" s="269">
        <v>1.535669412257434E-2</v>
      </c>
      <c r="S157" s="194">
        <v>1.824212271973466E-2</v>
      </c>
      <c r="T157" s="270">
        <v>1.5938475256353099E-2</v>
      </c>
      <c r="U157" s="269">
        <v>4.4674019265670811E-3</v>
      </c>
      <c r="V157" s="270">
        <v>3.5666518056174765E-3</v>
      </c>
      <c r="W157" s="269">
        <v>9.7724417143654893E-4</v>
      </c>
      <c r="X157" s="194">
        <v>0</v>
      </c>
      <c r="Y157" s="270">
        <v>7.8020508247882299E-4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0.97281901041666663</v>
      </c>
      <c r="G158" s="194">
        <v>0.9617706237424547</v>
      </c>
      <c r="H158" s="270">
        <v>0.97128047072008961</v>
      </c>
      <c r="I158" s="269">
        <v>0.37434895833333331</v>
      </c>
      <c r="J158" s="194">
        <v>0.38732394366197181</v>
      </c>
      <c r="K158" s="270">
        <v>0.37615578593443544</v>
      </c>
      <c r="L158" s="269">
        <v>0.51904296875</v>
      </c>
      <c r="M158" s="194">
        <v>0.42756539235412477</v>
      </c>
      <c r="N158" s="270">
        <v>0.50630428691510232</v>
      </c>
      <c r="O158" s="269">
        <v>1.9205729166666668E-2</v>
      </c>
      <c r="P158" s="194">
        <v>3.4205231388329982E-2</v>
      </c>
      <c r="Q158" s="270">
        <v>2.1294480246567667E-2</v>
      </c>
      <c r="R158" s="269">
        <v>1.4322916666666666E-2</v>
      </c>
      <c r="S158" s="194">
        <v>3.1187122736418511E-2</v>
      </c>
      <c r="T158" s="270">
        <v>1.6671336508826001E-2</v>
      </c>
      <c r="U158" s="269">
        <v>3.7434895833333335E-3</v>
      </c>
      <c r="V158" s="270">
        <v>3.2221910899411601E-3</v>
      </c>
      <c r="W158" s="269">
        <v>4.231770833333333E-3</v>
      </c>
      <c r="X158" s="194">
        <v>4.0241448692152921E-3</v>
      </c>
      <c r="Y158" s="270">
        <v>4.2028579434015131E-3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0.96793716198815349</v>
      </c>
      <c r="G159" s="194">
        <v>0.91709844559585496</v>
      </c>
      <c r="H159" s="270">
        <v>0.96134020618556704</v>
      </c>
      <c r="I159" s="269">
        <v>0.31457635848570692</v>
      </c>
      <c r="J159" s="194">
        <v>0.4214162348877375</v>
      </c>
      <c r="K159" s="270">
        <v>0.32844016136261767</v>
      </c>
      <c r="L159" s="269">
        <v>0.58292557301055881</v>
      </c>
      <c r="M159" s="194">
        <v>0.35578583765112265</v>
      </c>
      <c r="N159" s="270">
        <v>0.55345136709995513</v>
      </c>
      <c r="O159" s="269">
        <v>2.4465619366469224E-2</v>
      </c>
      <c r="P159" s="194">
        <v>8.2901554404145081E-2</v>
      </c>
      <c r="Q159" s="270">
        <v>3.204840878529807E-2</v>
      </c>
      <c r="R159" s="269">
        <v>2.2147823847540563E-2</v>
      </c>
      <c r="S159" s="194">
        <v>7.6856649395509499E-2</v>
      </c>
      <c r="T159" s="270">
        <v>2.924697445091887E-2</v>
      </c>
      <c r="U159" s="269">
        <v>4.5068246201390681E-3</v>
      </c>
      <c r="V159" s="270">
        <v>3.9220080681308831E-3</v>
      </c>
      <c r="W159" s="269">
        <v>3.090394025238218E-3</v>
      </c>
      <c r="X159" s="194">
        <v>0</v>
      </c>
      <c r="Y159" s="270">
        <v>2.689376961004034E-3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0.95762391222096099</v>
      </c>
      <c r="G160" s="194">
        <v>0.98276790522347868</v>
      </c>
      <c r="H160" s="270">
        <v>0.96239525853259755</v>
      </c>
      <c r="I160" s="269">
        <v>0.34481019044015637</v>
      </c>
      <c r="J160" s="194">
        <v>0.56919763058696826</v>
      </c>
      <c r="K160" s="270">
        <v>0.3873901491927243</v>
      </c>
      <c r="L160" s="269">
        <v>0.56766300920670953</v>
      </c>
      <c r="M160" s="194">
        <v>0.29240710823909533</v>
      </c>
      <c r="N160" s="270">
        <v>0.51543020641733084</v>
      </c>
      <c r="O160" s="269">
        <v>3.5691764409131035E-2</v>
      </c>
      <c r="P160" s="194">
        <v>1.7232094776521271E-2</v>
      </c>
      <c r="Q160" s="270">
        <v>3.2188841201716736E-2</v>
      </c>
      <c r="R160" s="269">
        <v>2.7494009332828855E-2</v>
      </c>
      <c r="S160" s="194">
        <v>1.6155088852988692E-2</v>
      </c>
      <c r="T160" s="270">
        <v>2.534232577151032E-2</v>
      </c>
      <c r="U160" s="269">
        <v>5.2970109723798715E-3</v>
      </c>
      <c r="V160" s="270">
        <v>4.2918454935622317E-3</v>
      </c>
      <c r="W160" s="269">
        <v>1.3873123975280616E-3</v>
      </c>
      <c r="X160" s="194">
        <v>0</v>
      </c>
      <c r="Y160" s="270">
        <v>1.1240547721234416E-3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0.97421134700731682</v>
      </c>
      <c r="G161" s="194">
        <v>0.98932112890922963</v>
      </c>
      <c r="H161" s="270">
        <v>0.97782644401861485</v>
      </c>
      <c r="I161" s="269">
        <v>0.36811802806765026</v>
      </c>
      <c r="J161" s="194">
        <v>0.42906178489702518</v>
      </c>
      <c r="K161" s="270">
        <v>0.38269915138242538</v>
      </c>
      <c r="L161" s="269">
        <v>0.55859421854384073</v>
      </c>
      <c r="M161" s="194">
        <v>0.42105263157894735</v>
      </c>
      <c r="N161" s="270">
        <v>0.52568665024181038</v>
      </c>
      <c r="O161" s="269">
        <v>1.7272400143936668E-2</v>
      </c>
      <c r="P161" s="194">
        <v>1.0678871090770405E-2</v>
      </c>
      <c r="Q161" s="270">
        <v>1.5694862669951636E-2</v>
      </c>
      <c r="R161" s="269">
        <v>1.439366678661389E-2</v>
      </c>
      <c r="S161" s="194">
        <v>9.9160945842868033E-3</v>
      </c>
      <c r="T161" s="270">
        <v>1.3322383429144996E-2</v>
      </c>
      <c r="U161" s="269">
        <v>6.2372556075326853E-3</v>
      </c>
      <c r="V161" s="270">
        <v>4.7449584816132862E-3</v>
      </c>
      <c r="W161" s="269">
        <v>2.2789972412138658E-3</v>
      </c>
      <c r="X161" s="194">
        <v>0</v>
      </c>
      <c r="Y161" s="270">
        <v>1.733734829820239E-3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0.97058725112932909</v>
      </c>
      <c r="G162" s="109">
        <v>0.95814461118690308</v>
      </c>
      <c r="H162" s="272">
        <v>0.96847564363771066</v>
      </c>
      <c r="I162" s="271">
        <v>0.36108415593106907</v>
      </c>
      <c r="J162" s="109">
        <v>0.372387448840382</v>
      </c>
      <c r="K162" s="272">
        <v>0.36300240785330617</v>
      </c>
      <c r="L162" s="271">
        <v>0.55656683955161457</v>
      </c>
      <c r="M162" s="109">
        <v>0.46062755798090038</v>
      </c>
      <c r="N162" s="272">
        <v>0.54028523800703832</v>
      </c>
      <c r="O162" s="271">
        <v>2.1772349562210698E-2</v>
      </c>
      <c r="P162" s="109">
        <v>4.1637107776261936E-2</v>
      </c>
      <c r="Q162" s="272">
        <v>2.5143545100944621E-2</v>
      </c>
      <c r="R162" s="271">
        <v>1.6541185656126261E-2</v>
      </c>
      <c r="S162" s="109">
        <v>2.9140518417462482E-2</v>
      </c>
      <c r="T162" s="272">
        <v>1.8679385071309503E-2</v>
      </c>
      <c r="U162" s="271">
        <v>5.98962690312866E-3</v>
      </c>
      <c r="V162" s="272">
        <v>4.9731431746619743E-3</v>
      </c>
      <c r="W162" s="271">
        <v>1.6507724053315487E-3</v>
      </c>
      <c r="X162" s="109">
        <v>2.1828103683492497E-4</v>
      </c>
      <c r="Y162" s="272">
        <v>1.4076680866827191E-3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0.96655770681418152</v>
      </c>
      <c r="G163" s="194">
        <v>0.94825708061002179</v>
      </c>
      <c r="H163" s="270">
        <v>0.96312563840653731</v>
      </c>
      <c r="I163" s="269">
        <v>0.3208448579331154</v>
      </c>
      <c r="J163" s="194">
        <v>0.55501089324618735</v>
      </c>
      <c r="K163" s="270">
        <v>0.36475995914198162</v>
      </c>
      <c r="L163" s="269">
        <v>0.62132260497862712</v>
      </c>
      <c r="M163" s="194">
        <v>0.33986928104575165</v>
      </c>
      <c r="N163" s="270">
        <v>0.56853932584269662</v>
      </c>
      <c r="O163" s="269">
        <v>2.2755846115162182E-2</v>
      </c>
      <c r="P163" s="194">
        <v>5.0108932461873638E-2</v>
      </c>
      <c r="Q163" s="270">
        <v>2.7885597548518899E-2</v>
      </c>
      <c r="R163" s="269">
        <v>1.6595423686195626E-2</v>
      </c>
      <c r="S163" s="194">
        <v>4.4662309368191724E-2</v>
      </c>
      <c r="T163" s="270">
        <v>2.1859039836567926E-2</v>
      </c>
      <c r="U163" s="269">
        <v>8.5491576565250183E-3</v>
      </c>
      <c r="V163" s="270">
        <v>6.9458631256384068E-3</v>
      </c>
      <c r="W163" s="269">
        <v>2.1372894141312546E-3</v>
      </c>
      <c r="X163" s="194">
        <v>1.6339869281045752E-3</v>
      </c>
      <c r="Y163" s="270">
        <v>2.0429009193054137E-3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0.97089655172413791</v>
      </c>
      <c r="G164" s="194">
        <v>0.97354211663066959</v>
      </c>
      <c r="H164" s="270">
        <v>0.97143484948363001</v>
      </c>
      <c r="I164" s="269">
        <v>0.3</v>
      </c>
      <c r="J164" s="194">
        <v>0.43952483801295894</v>
      </c>
      <c r="K164" s="270">
        <v>0.32838936497473081</v>
      </c>
      <c r="L164" s="269">
        <v>0.64813793103448281</v>
      </c>
      <c r="M164" s="194">
        <v>0.45302375809935203</v>
      </c>
      <c r="N164" s="270">
        <v>0.60843770599868163</v>
      </c>
      <c r="O164" s="269">
        <v>2.2482758620689654E-2</v>
      </c>
      <c r="P164" s="194">
        <v>2.3218142548596114E-2</v>
      </c>
      <c r="Q164" s="270">
        <v>2.2632388486047022E-2</v>
      </c>
      <c r="R164" s="269">
        <v>1.4896551724137931E-2</v>
      </c>
      <c r="S164" s="194">
        <v>2.0518358531317494E-2</v>
      </c>
      <c r="T164" s="270">
        <v>1.6040430674577017E-2</v>
      </c>
      <c r="U164" s="269">
        <v>4.9655172413793107E-3</v>
      </c>
      <c r="V164" s="270">
        <v>3.9551746868820041E-3</v>
      </c>
      <c r="W164" s="269">
        <v>1.6551724137931034E-3</v>
      </c>
      <c r="X164" s="194">
        <v>3.2397408207343412E-3</v>
      </c>
      <c r="Y164" s="270">
        <v>1.977587343441002E-3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0.97829457364341088</v>
      </c>
      <c r="G165" s="194">
        <v>0.9685446009389671</v>
      </c>
      <c r="H165" s="270">
        <v>0.97619047619047616</v>
      </c>
      <c r="I165" s="269">
        <v>0.37674418604651161</v>
      </c>
      <c r="J165" s="194">
        <v>0.42112676056338028</v>
      </c>
      <c r="K165" s="270">
        <v>0.386322188449848</v>
      </c>
      <c r="L165" s="269">
        <v>0.58204134366925064</v>
      </c>
      <c r="M165" s="194">
        <v>0.44131455399061031</v>
      </c>
      <c r="N165" s="270">
        <v>0.55167173252279633</v>
      </c>
      <c r="O165" s="269">
        <v>1.7054263565891473E-2</v>
      </c>
      <c r="P165" s="194">
        <v>3.1455399061032861E-2</v>
      </c>
      <c r="Q165" s="270">
        <v>2.0162107396149948E-2</v>
      </c>
      <c r="R165" s="269">
        <v>1.3307493540051679E-2</v>
      </c>
      <c r="S165" s="194">
        <v>2.7230046948356807E-2</v>
      </c>
      <c r="T165" s="270">
        <v>1.6312056737588652E-2</v>
      </c>
      <c r="U165" s="269">
        <v>2.842377260981912E-3</v>
      </c>
      <c r="V165" s="270">
        <v>2.2289766970618034E-3</v>
      </c>
      <c r="W165" s="269">
        <v>1.8087855297157622E-3</v>
      </c>
      <c r="X165" s="194">
        <v>0</v>
      </c>
      <c r="Y165" s="270">
        <v>1.4184397163120568E-3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0.96450186219739298</v>
      </c>
      <c r="G166" s="194">
        <v>0.96013667425968108</v>
      </c>
      <c r="H166" s="270">
        <v>0.9637611132586007</v>
      </c>
      <c r="I166" s="269">
        <v>0.33275139664804471</v>
      </c>
      <c r="J166" s="194">
        <v>0.42198177676537585</v>
      </c>
      <c r="K166" s="270">
        <v>0.34789331271743335</v>
      </c>
      <c r="L166" s="269">
        <v>0.6293063314711359</v>
      </c>
      <c r="M166" s="194">
        <v>0.44589977220956722</v>
      </c>
      <c r="N166" s="270">
        <v>0.59818322381136446</v>
      </c>
      <c r="O166" s="269">
        <v>3.0027932960893854E-2</v>
      </c>
      <c r="P166" s="194">
        <v>3.9863325740318908E-2</v>
      </c>
      <c r="Q166" s="270">
        <v>3.1696946269810594E-2</v>
      </c>
      <c r="R166" s="269">
        <v>1.9553072625698324E-2</v>
      </c>
      <c r="S166" s="194">
        <v>1.879271070615034E-2</v>
      </c>
      <c r="T166" s="270">
        <v>1.9424043293390026E-2</v>
      </c>
      <c r="U166" s="269">
        <v>4.7718808193668531E-3</v>
      </c>
      <c r="V166" s="270">
        <v>3.9621182837263243E-3</v>
      </c>
      <c r="W166" s="269">
        <v>6.9832402234636874E-4</v>
      </c>
      <c r="X166" s="194">
        <v>0</v>
      </c>
      <c r="Y166" s="270">
        <v>5.7982218786238886E-4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0.97006277160791887</v>
      </c>
      <c r="G167" s="194">
        <v>0.98025751072961376</v>
      </c>
      <c r="H167" s="270">
        <v>0.97167253998373548</v>
      </c>
      <c r="I167" s="269">
        <v>0.46788990825688076</v>
      </c>
      <c r="J167" s="194">
        <v>0.34763948497854075</v>
      </c>
      <c r="K167" s="270">
        <v>0.448902141501762</v>
      </c>
      <c r="L167" s="269">
        <v>0.4725575406405923</v>
      </c>
      <c r="M167" s="194">
        <v>0.53390557939914163</v>
      </c>
      <c r="N167" s="270">
        <v>0.48224451070750879</v>
      </c>
      <c r="O167" s="269">
        <v>2.4303878963463706E-2</v>
      </c>
      <c r="P167" s="194">
        <v>1.201716738197425E-2</v>
      </c>
      <c r="Q167" s="270">
        <v>2.2363784223366767E-2</v>
      </c>
      <c r="R167" s="269">
        <v>2.2372444873652021E-2</v>
      </c>
      <c r="S167" s="194">
        <v>8.5836909871244635E-3</v>
      </c>
      <c r="T167" s="270">
        <v>2.0195174844131202E-2</v>
      </c>
      <c r="U167" s="269">
        <v>4.5066795428939325E-3</v>
      </c>
      <c r="V167" s="270">
        <v>3.7950664136622392E-3</v>
      </c>
      <c r="W167" s="269">
        <v>1.1266698857234831E-3</v>
      </c>
      <c r="X167" s="194">
        <v>7.725321888412017E-3</v>
      </c>
      <c r="Y167" s="270">
        <v>2.168609379235565E-3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0.98215635868743389</v>
      </c>
      <c r="G168" s="194">
        <v>0.97972350230414751</v>
      </c>
      <c r="H168" s="270">
        <v>0.98181345804104958</v>
      </c>
      <c r="I168" s="269">
        <v>0.42522304551640705</v>
      </c>
      <c r="J168" s="194">
        <v>0.39723502304147468</v>
      </c>
      <c r="K168" s="270">
        <v>0.42127825409197195</v>
      </c>
      <c r="L168" s="269">
        <v>0.51292907908664753</v>
      </c>
      <c r="M168" s="194">
        <v>0.51059907834101381</v>
      </c>
      <c r="N168" s="270">
        <v>0.51260067550012989</v>
      </c>
      <c r="O168" s="269">
        <v>1.5272947225162559E-2</v>
      </c>
      <c r="P168" s="194">
        <v>2.0276497695852536E-2</v>
      </c>
      <c r="Q168" s="270">
        <v>1.5978176149649258E-2</v>
      </c>
      <c r="R168" s="269">
        <v>1.4365643429608348E-2</v>
      </c>
      <c r="S168" s="194">
        <v>1.935483870967742E-2</v>
      </c>
      <c r="T168" s="270">
        <v>1.5068849051701741E-2</v>
      </c>
      <c r="U168" s="269">
        <v>2.2682594888855283E-3</v>
      </c>
      <c r="V168" s="270">
        <v>1.9485580670303975E-3</v>
      </c>
      <c r="W168" s="269">
        <v>3.0243459851807047E-4</v>
      </c>
      <c r="X168" s="194">
        <v>0</v>
      </c>
      <c r="Y168" s="270">
        <v>2.5980774227071969E-4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0.97688345909689778</v>
      </c>
      <c r="G169" s="194">
        <v>0.97600913937547595</v>
      </c>
      <c r="H169" s="270">
        <v>0.97667425968109345</v>
      </c>
      <c r="I169" s="269">
        <v>0.30267097856030661</v>
      </c>
      <c r="J169" s="194">
        <v>0.42726580350342724</v>
      </c>
      <c r="K169" s="270">
        <v>0.33248291571753985</v>
      </c>
      <c r="L169" s="269">
        <v>0.63816025871361837</v>
      </c>
      <c r="M169" s="194">
        <v>0.45544554455445546</v>
      </c>
      <c r="N169" s="270">
        <v>0.59444191343963548</v>
      </c>
      <c r="O169" s="269">
        <v>1.844532279314888E-2</v>
      </c>
      <c r="P169" s="194">
        <v>2.3990860624523991E-2</v>
      </c>
      <c r="Q169" s="270">
        <v>1.9772209567198176E-2</v>
      </c>
      <c r="R169" s="269">
        <v>1.006108515989939E-2</v>
      </c>
      <c r="S169" s="194">
        <v>2.2467631378522469E-2</v>
      </c>
      <c r="T169" s="270">
        <v>1.3029612756264236E-2</v>
      </c>
      <c r="U169" s="269">
        <v>4.0723439932926096E-3</v>
      </c>
      <c r="V169" s="270">
        <v>3.0979498861047837E-3</v>
      </c>
      <c r="W169" s="269">
        <v>5.9887411666067797E-4</v>
      </c>
      <c r="X169" s="194">
        <v>0</v>
      </c>
      <c r="Y169" s="270">
        <v>4.5558086560364467E-4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0.98566795689925724</v>
      </c>
      <c r="G170" s="194">
        <v>0.98956521739130432</v>
      </c>
      <c r="H170" s="270">
        <v>0.98656908476757277</v>
      </c>
      <c r="I170" s="269">
        <v>0.35892875823830944</v>
      </c>
      <c r="J170" s="194">
        <v>0.30991304347826087</v>
      </c>
      <c r="K170" s="270">
        <v>0.34759530320090076</v>
      </c>
      <c r="L170" s="269">
        <v>0.59849356627262262</v>
      </c>
      <c r="M170" s="194">
        <v>0.62156521739130433</v>
      </c>
      <c r="N170" s="270">
        <v>0.60382821296445233</v>
      </c>
      <c r="O170" s="269">
        <v>1.3076681661261639E-2</v>
      </c>
      <c r="P170" s="194">
        <v>8.347826086956521E-3</v>
      </c>
      <c r="Q170" s="270">
        <v>1.1983271674441048E-2</v>
      </c>
      <c r="R170" s="269">
        <v>7.8460089967569823E-3</v>
      </c>
      <c r="S170" s="194">
        <v>7.6521739130434785E-3</v>
      </c>
      <c r="T170" s="270">
        <v>7.8011902847032327E-3</v>
      </c>
      <c r="U170" s="269">
        <v>7.3229417303065174E-4</v>
      </c>
      <c r="V170" s="270">
        <v>5.6297249477239831E-4</v>
      </c>
      <c r="W170" s="269">
        <v>5.2306726645046553E-4</v>
      </c>
      <c r="X170" s="194">
        <v>2.0869565217391303E-3</v>
      </c>
      <c r="Y170" s="270">
        <v>8.8467106321376871E-4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0.96470771144278611</v>
      </c>
      <c r="G171" s="194">
        <v>0.96129541864139023</v>
      </c>
      <c r="H171" s="270">
        <v>0.96414653156664065</v>
      </c>
      <c r="I171" s="269">
        <v>0.41759950248756217</v>
      </c>
      <c r="J171" s="194">
        <v>0.47156398104265401</v>
      </c>
      <c r="K171" s="270">
        <v>0.42647440893738631</v>
      </c>
      <c r="L171" s="269">
        <v>0.5183457711442786</v>
      </c>
      <c r="M171" s="194">
        <v>0.38309636650868878</v>
      </c>
      <c r="N171" s="270">
        <v>0.4961028838659392</v>
      </c>
      <c r="O171" s="269">
        <v>2.8140547263681592E-2</v>
      </c>
      <c r="P171" s="194">
        <v>3.6334913112164295E-2</v>
      </c>
      <c r="Q171" s="270">
        <v>2.9488178747726683E-2</v>
      </c>
      <c r="R171" s="269">
        <v>2.4875621890547265E-2</v>
      </c>
      <c r="S171" s="194">
        <v>3.15955766192733E-2</v>
      </c>
      <c r="T171" s="270">
        <v>2.5980774227071967E-2</v>
      </c>
      <c r="U171" s="269">
        <v>6.685323383084577E-3</v>
      </c>
      <c r="V171" s="270">
        <v>5.585866458820473E-3</v>
      </c>
      <c r="W171" s="269">
        <v>4.6641791044776119E-4</v>
      </c>
      <c r="X171" s="194">
        <v>2.3696682464454978E-3</v>
      </c>
      <c r="Y171" s="270">
        <v>7.7942322681215901E-4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0.97828799600698779</v>
      </c>
      <c r="G172" s="194">
        <v>0.96165550821667678</v>
      </c>
      <c r="H172" s="270">
        <v>0.9754582168375272</v>
      </c>
      <c r="I172" s="269">
        <v>0.34427252308460193</v>
      </c>
      <c r="J172" s="194">
        <v>0.48691418137553255</v>
      </c>
      <c r="K172" s="270">
        <v>0.36854095474785131</v>
      </c>
      <c r="L172" s="269">
        <v>0.60344397304716746</v>
      </c>
      <c r="M172" s="194">
        <v>0.38648813146682898</v>
      </c>
      <c r="N172" s="270">
        <v>0.56653204929067003</v>
      </c>
      <c r="O172" s="269">
        <v>1.5348140753681058E-2</v>
      </c>
      <c r="P172" s="194">
        <v>3.6518563603164945E-2</v>
      </c>
      <c r="Q172" s="270">
        <v>1.8949984467225848E-2</v>
      </c>
      <c r="R172" s="269">
        <v>1.1604691789368606E-2</v>
      </c>
      <c r="S172" s="194">
        <v>3.3475349969567865E-2</v>
      </c>
      <c r="T172" s="270">
        <v>1.532567049808429E-2</v>
      </c>
      <c r="U172" s="269">
        <v>4.6169203893186919E-3</v>
      </c>
      <c r="V172" s="270">
        <v>3.8314176245210726E-3</v>
      </c>
      <c r="W172" s="269">
        <v>1.7469428500124782E-3</v>
      </c>
      <c r="X172" s="194">
        <v>1.8259281801582471E-3</v>
      </c>
      <c r="Y172" s="270">
        <v>1.7603810707258983E-3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0.97167755991285398</v>
      </c>
      <c r="G173" s="194">
        <v>0.97424623115577891</v>
      </c>
      <c r="H173" s="270">
        <v>0.97213518352730532</v>
      </c>
      <c r="I173" s="269">
        <v>0.33387799564270154</v>
      </c>
      <c r="J173" s="194">
        <v>0.25</v>
      </c>
      <c r="K173" s="270">
        <v>0.31893464637421665</v>
      </c>
      <c r="L173" s="269">
        <v>0.59327342047930287</v>
      </c>
      <c r="M173" s="194">
        <v>0.54773869346733672</v>
      </c>
      <c r="N173" s="270">
        <v>0.58516114592658908</v>
      </c>
      <c r="O173" s="269">
        <v>2.1514161220043574E-2</v>
      </c>
      <c r="P173" s="194">
        <v>2.1984924623115579E-2</v>
      </c>
      <c r="Q173" s="270">
        <v>2.1598030438675024E-2</v>
      </c>
      <c r="R173" s="269">
        <v>1.6476034858387799E-2</v>
      </c>
      <c r="S173" s="194">
        <v>1.4447236180904523E-2</v>
      </c>
      <c r="T173" s="270">
        <v>1.611459265890779E-2</v>
      </c>
      <c r="U173" s="269">
        <v>5.1742919389978215E-3</v>
      </c>
      <c r="V173" s="270">
        <v>4.2524619516562216E-3</v>
      </c>
      <c r="W173" s="269">
        <v>1.6339869281045752E-3</v>
      </c>
      <c r="X173" s="194">
        <v>3.7688442211055275E-3</v>
      </c>
      <c r="Y173" s="270">
        <v>2.0143240823634737E-3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0.96868171886380194</v>
      </c>
      <c r="G174" s="194">
        <v>0.98546944858420271</v>
      </c>
      <c r="H174" s="270">
        <v>0.97280717817249585</v>
      </c>
      <c r="I174" s="269">
        <v>0.35142024763292062</v>
      </c>
      <c r="J174" s="194">
        <v>0.34538002980625931</v>
      </c>
      <c r="K174" s="270">
        <v>0.34993590917414391</v>
      </c>
      <c r="L174" s="269">
        <v>0.57465404224326289</v>
      </c>
      <c r="M174" s="194">
        <v>0.53539493293591656</v>
      </c>
      <c r="N174" s="270">
        <v>0.56500640908258559</v>
      </c>
      <c r="O174" s="269">
        <v>2.1849963583394028E-2</v>
      </c>
      <c r="P174" s="194">
        <v>1.3412816691505217E-2</v>
      </c>
      <c r="Q174" s="270">
        <v>1.9776597692730269E-2</v>
      </c>
      <c r="R174" s="269">
        <v>1.7358582180140809E-2</v>
      </c>
      <c r="S174" s="194">
        <v>1.1177347242921014E-2</v>
      </c>
      <c r="T174" s="270">
        <v>1.5839589818714521E-2</v>
      </c>
      <c r="U174" s="269">
        <v>8.3758193736343765E-3</v>
      </c>
      <c r="V174" s="270">
        <v>6.3175242629555026E-3</v>
      </c>
      <c r="W174" s="269">
        <v>1.0924981791697013E-3</v>
      </c>
      <c r="X174" s="194">
        <v>1.1177347242921013E-3</v>
      </c>
      <c r="Y174" s="270">
        <v>1.0986998718183483E-3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0.9734447116947279</v>
      </c>
      <c r="G175" s="109">
        <v>0.9728565082185695</v>
      </c>
      <c r="H175" s="272">
        <v>0.97332938471186681</v>
      </c>
      <c r="I175" s="271">
        <v>0.35722334178422066</v>
      </c>
      <c r="J175" s="109">
        <v>0.40168813860506442</v>
      </c>
      <c r="K175" s="272">
        <v>0.36594139781199914</v>
      </c>
      <c r="L175" s="271">
        <v>0.58713081540228396</v>
      </c>
      <c r="M175" s="109">
        <v>0.47863171923589515</v>
      </c>
      <c r="N175" s="272">
        <v>0.56585777994564834</v>
      </c>
      <c r="O175" s="271">
        <v>2.0661336106957896E-2</v>
      </c>
      <c r="P175" s="109">
        <v>2.5410928476232785E-2</v>
      </c>
      <c r="Q175" s="272">
        <v>2.1592571946205841E-2</v>
      </c>
      <c r="R175" s="271">
        <v>1.5395783223905177E-2</v>
      </c>
      <c r="S175" s="109">
        <v>2.0924033762772101E-2</v>
      </c>
      <c r="T175" s="272">
        <v>1.647968782663229E-2</v>
      </c>
      <c r="U175" s="271">
        <v>4.7454982773191181E-3</v>
      </c>
      <c r="V175" s="272">
        <v>3.8150651522541983E-3</v>
      </c>
      <c r="W175" s="271">
        <v>1.1484539209950378E-3</v>
      </c>
      <c r="X175" s="109">
        <v>1.7325633051976899E-3</v>
      </c>
      <c r="Y175" s="272">
        <v>1.2629781896731935E-3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0.96751121348042191</v>
      </c>
      <c r="G176" s="194">
        <v>0.94458067680235414</v>
      </c>
      <c r="H176" s="270">
        <v>0.96296656298600314</v>
      </c>
      <c r="I176" s="269">
        <v>0.33846526851739606</v>
      </c>
      <c r="J176" s="194">
        <v>0.44973025993133892</v>
      </c>
      <c r="K176" s="270">
        <v>0.36051710730948677</v>
      </c>
      <c r="L176" s="269">
        <v>0.60552794278094313</v>
      </c>
      <c r="M176" s="194">
        <v>0.43894065718489456</v>
      </c>
      <c r="N176" s="270">
        <v>0.57251166407465004</v>
      </c>
      <c r="O176" s="269">
        <v>2.3518002182082675E-2</v>
      </c>
      <c r="P176" s="194">
        <v>5.100539480137322E-2</v>
      </c>
      <c r="Q176" s="270">
        <v>2.8965785381026437E-2</v>
      </c>
      <c r="R176" s="269">
        <v>1.5032125106073463E-2</v>
      </c>
      <c r="S176" s="194">
        <v>4.4629720451201567E-2</v>
      </c>
      <c r="T176" s="270">
        <v>2.0898133748055988E-2</v>
      </c>
      <c r="U176" s="269">
        <v>5.2127530609770885E-3</v>
      </c>
      <c r="V176" s="270">
        <v>4.1796267496111974E-3</v>
      </c>
      <c r="W176" s="269">
        <v>3.7580312765183657E-3</v>
      </c>
      <c r="X176" s="194">
        <v>4.4139283962726823E-3</v>
      </c>
      <c r="Y176" s="270">
        <v>3.8880248833592537E-3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0.96949776492242967</v>
      </c>
      <c r="G177" s="194">
        <v>0.96309055118110232</v>
      </c>
      <c r="H177" s="270">
        <v>0.96814691844781076</v>
      </c>
      <c r="I177" s="269">
        <v>0.29581909019195374</v>
      </c>
      <c r="J177" s="194">
        <v>0.49212598425196852</v>
      </c>
      <c r="K177" s="270">
        <v>0.3372068893961403</v>
      </c>
      <c r="L177" s="269">
        <v>0.62253484091506706</v>
      </c>
      <c r="M177" s="194">
        <v>0.39271653543307089</v>
      </c>
      <c r="N177" s="270">
        <v>0.5740817597011828</v>
      </c>
      <c r="O177" s="269">
        <v>2.1430449645017093E-2</v>
      </c>
      <c r="P177" s="194">
        <v>3.6909448818897635E-2</v>
      </c>
      <c r="Q177" s="270">
        <v>2.4693919900394271E-2</v>
      </c>
      <c r="R177" s="269">
        <v>1.4725216933999474E-2</v>
      </c>
      <c r="S177" s="194">
        <v>2.6574803149606301E-2</v>
      </c>
      <c r="T177" s="270">
        <v>1.7223490350695165E-2</v>
      </c>
      <c r="U177" s="269">
        <v>9.0717854325532473E-3</v>
      </c>
      <c r="V177" s="270">
        <v>7.1591616517949781E-3</v>
      </c>
      <c r="W177" s="269">
        <v>0</v>
      </c>
      <c r="X177" s="194">
        <v>0</v>
      </c>
      <c r="Y177" s="270">
        <v>0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0.96215448204598297</v>
      </c>
      <c r="G178" s="194">
        <v>0.96291012838801715</v>
      </c>
      <c r="H178" s="270">
        <v>0.96231589639410864</v>
      </c>
      <c r="I178" s="269">
        <v>0.31374321880650996</v>
      </c>
      <c r="J178" s="194">
        <v>0.51688064669519729</v>
      </c>
      <c r="K178" s="270">
        <v>0.35713560182833926</v>
      </c>
      <c r="L178" s="269">
        <v>0.61211573236889694</v>
      </c>
      <c r="M178" s="194">
        <v>0.37755587256300521</v>
      </c>
      <c r="N178" s="270">
        <v>0.56201117318435756</v>
      </c>
      <c r="O178" s="269">
        <v>2.6091449237923017E-2</v>
      </c>
      <c r="P178" s="194">
        <v>3.4236804564907276E-2</v>
      </c>
      <c r="Q178" s="270">
        <v>2.7831386490604369E-2</v>
      </c>
      <c r="R178" s="269">
        <v>2.1312322397313357E-2</v>
      </c>
      <c r="S178" s="194">
        <v>2.0446980504041846E-2</v>
      </c>
      <c r="T178" s="270">
        <v>2.112747587607923E-2</v>
      </c>
      <c r="U178" s="269">
        <v>6.7166106949108758E-3</v>
      </c>
      <c r="V178" s="270">
        <v>5.2818689690198074E-3</v>
      </c>
      <c r="W178" s="269">
        <v>5.0374580211831567E-3</v>
      </c>
      <c r="X178" s="194">
        <v>2.8530670470756064E-3</v>
      </c>
      <c r="Y178" s="270">
        <v>4.5708481462671405E-3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0.97843835042913962</v>
      </c>
      <c r="G179" s="194">
        <v>0.96374935266701189</v>
      </c>
      <c r="H179" s="270">
        <v>0.9759686547670875</v>
      </c>
      <c r="I179" s="269">
        <v>0.32855348545111995</v>
      </c>
      <c r="J179" s="194">
        <v>0.4360435007767996</v>
      </c>
      <c r="K179" s="270">
        <v>0.34662603395733566</v>
      </c>
      <c r="L179" s="269">
        <v>0.61398367176051916</v>
      </c>
      <c r="M179" s="194">
        <v>0.46607975142413255</v>
      </c>
      <c r="N179" s="270">
        <v>0.58911623857205053</v>
      </c>
      <c r="O179" s="269">
        <v>1.7793594306049824E-2</v>
      </c>
      <c r="P179" s="194">
        <v>3.4697048161574311E-2</v>
      </c>
      <c r="Q179" s="270">
        <v>2.0635611667392251E-2</v>
      </c>
      <c r="R179" s="269">
        <v>1.1827506803433117E-2</v>
      </c>
      <c r="S179" s="194">
        <v>2.1750388399792854E-2</v>
      </c>
      <c r="T179" s="270">
        <v>1.3495864170657379E-2</v>
      </c>
      <c r="U179" s="269">
        <v>3.7680552648105504E-3</v>
      </c>
      <c r="V179" s="270">
        <v>3.1345232912494557E-3</v>
      </c>
      <c r="W179" s="269">
        <v>0</v>
      </c>
      <c r="X179" s="194">
        <v>1.5535991714137752E-3</v>
      </c>
      <c r="Y179" s="270">
        <v>2.6121027427078799E-4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0.96689842805320436</v>
      </c>
      <c r="G180" s="194">
        <v>0.97195512820512819</v>
      </c>
      <c r="H180" s="270">
        <v>0.96770091556459814</v>
      </c>
      <c r="I180" s="269">
        <v>0.38875453446191049</v>
      </c>
      <c r="J180" s="194">
        <v>0.55128205128205132</v>
      </c>
      <c r="K180" s="270">
        <v>0.41454730417090541</v>
      </c>
      <c r="L180" s="269">
        <v>0.53370616686819827</v>
      </c>
      <c r="M180" s="194">
        <v>0.36458333333333331</v>
      </c>
      <c r="N180" s="270">
        <v>0.50686673448626651</v>
      </c>
      <c r="O180" s="269">
        <v>2.4183796856106408E-2</v>
      </c>
      <c r="P180" s="194">
        <v>1.842948717948718E-2</v>
      </c>
      <c r="Q180" s="270">
        <v>2.3270600203458801E-2</v>
      </c>
      <c r="R180" s="269">
        <v>2.2218863361547762E-2</v>
      </c>
      <c r="S180" s="194">
        <v>1.5224358974358974E-2</v>
      </c>
      <c r="T180" s="270">
        <v>2.11088504577823E-2</v>
      </c>
      <c r="U180" s="269">
        <v>6.4993954050785972E-3</v>
      </c>
      <c r="V180" s="270">
        <v>5.4679552390640897E-3</v>
      </c>
      <c r="W180" s="269">
        <v>2.4183796856106408E-3</v>
      </c>
      <c r="X180" s="194">
        <v>9.6153846153846159E-3</v>
      </c>
      <c r="Y180" s="270">
        <v>3.5605289928789421E-3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0.96810772501771791</v>
      </c>
      <c r="G181" s="194">
        <v>0.95855312735493592</v>
      </c>
      <c r="H181" s="270">
        <v>0.96659508470532096</v>
      </c>
      <c r="I181" s="269">
        <v>0.40907158043940467</v>
      </c>
      <c r="J181" s="194">
        <v>0.4348153730218538</v>
      </c>
      <c r="K181" s="270">
        <v>0.41314722023383443</v>
      </c>
      <c r="L181" s="269">
        <v>0.51849751948972356</v>
      </c>
      <c r="M181" s="194">
        <v>0.4423511680482291</v>
      </c>
      <c r="N181" s="270">
        <v>0.50644237652111668</v>
      </c>
      <c r="O181" s="269">
        <v>2.4663359319631466E-2</v>
      </c>
      <c r="P181" s="194">
        <v>3.2403918613413712E-2</v>
      </c>
      <c r="Q181" s="270">
        <v>2.5888809353376282E-2</v>
      </c>
      <c r="R181" s="269">
        <v>2.154500354358611E-2</v>
      </c>
      <c r="S181" s="194">
        <v>2.7882441597588545E-2</v>
      </c>
      <c r="T181" s="270">
        <v>2.2548317823908374E-2</v>
      </c>
      <c r="U181" s="269">
        <v>5.5279943302622252E-3</v>
      </c>
      <c r="V181" s="270">
        <v>4.6528274874731565E-3</v>
      </c>
      <c r="W181" s="269">
        <v>1.700921332388377E-3</v>
      </c>
      <c r="X181" s="194">
        <v>9.0429540316503392E-3</v>
      </c>
      <c r="Y181" s="270">
        <v>2.8632784538296348E-3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0.97867298578199047</v>
      </c>
      <c r="G182" s="194">
        <v>0.95866001425516745</v>
      </c>
      <c r="H182" s="270">
        <v>0.97386013027082619</v>
      </c>
      <c r="I182" s="269">
        <v>0.26788535319341006</v>
      </c>
      <c r="J182" s="194">
        <v>0.4925160370634355</v>
      </c>
      <c r="K182" s="270">
        <v>0.32190606787795678</v>
      </c>
      <c r="L182" s="269">
        <v>0.67411419544120965</v>
      </c>
      <c r="M182" s="194">
        <v>0.37918745545260157</v>
      </c>
      <c r="N182" s="270">
        <v>0.60318820706205001</v>
      </c>
      <c r="O182" s="269">
        <v>1.3428120063191154E-2</v>
      </c>
      <c r="P182" s="194">
        <v>4.0270848182466144E-2</v>
      </c>
      <c r="Q182" s="270">
        <v>1.988344189235516E-2</v>
      </c>
      <c r="R182" s="269">
        <v>1.1396975851952155E-2</v>
      </c>
      <c r="S182" s="194">
        <v>3.3856022808267994E-2</v>
      </c>
      <c r="T182" s="270">
        <v>1.6798080219403495E-2</v>
      </c>
      <c r="U182" s="269">
        <v>6.093432633716994E-3</v>
      </c>
      <c r="V182" s="270">
        <v>4.6280425094274939E-3</v>
      </c>
      <c r="W182" s="269">
        <v>1.8054615211013315E-3</v>
      </c>
      <c r="X182" s="194">
        <v>1.0691375623663579E-3</v>
      </c>
      <c r="Y182" s="270">
        <v>1.6283853273911552E-3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0.97591413952327466</v>
      </c>
      <c r="G183" s="194">
        <v>0.96374146085128742</v>
      </c>
      <c r="H183" s="270">
        <v>0.97357805566760791</v>
      </c>
      <c r="I183" s="269">
        <v>0.29514538874329216</v>
      </c>
      <c r="J183" s="194">
        <v>0.47136100893326327</v>
      </c>
      <c r="K183" s="270">
        <v>0.32896329164985882</v>
      </c>
      <c r="L183" s="269">
        <v>0.645950330712592</v>
      </c>
      <c r="M183" s="194">
        <v>0.40567524960588547</v>
      </c>
      <c r="N183" s="270">
        <v>0.59983864461476399</v>
      </c>
      <c r="O183" s="269">
        <v>2.0092349931361539E-2</v>
      </c>
      <c r="P183" s="194">
        <v>1.9442984760903836E-2</v>
      </c>
      <c r="Q183" s="270">
        <v>1.9967728922952805E-2</v>
      </c>
      <c r="R183" s="269">
        <v>1.7846000249594408E-2</v>
      </c>
      <c r="S183" s="194">
        <v>1.6815554387808723E-2</v>
      </c>
      <c r="T183" s="270">
        <v>1.7648245260185557E-2</v>
      </c>
      <c r="U183" s="269">
        <v>3.7439161362785474E-3</v>
      </c>
      <c r="V183" s="270">
        <v>3.0254134731746672E-3</v>
      </c>
      <c r="W183" s="269">
        <v>2.4959440908523651E-4</v>
      </c>
      <c r="X183" s="194">
        <v>1.6815554387808723E-2</v>
      </c>
      <c r="Y183" s="270">
        <v>3.4288019362646227E-3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0.95049035115469793</v>
      </c>
      <c r="G184" s="194">
        <v>0.9916003536693192</v>
      </c>
      <c r="H184" s="270">
        <v>0.96132339235787512</v>
      </c>
      <c r="I184" s="269">
        <v>0.35827269851312876</v>
      </c>
      <c r="J184" s="194">
        <v>0.42086648983200708</v>
      </c>
      <c r="K184" s="270">
        <v>0.37476700838769805</v>
      </c>
      <c r="L184" s="269">
        <v>0.56279658335969629</v>
      </c>
      <c r="M184" s="194">
        <v>0.49602122015915118</v>
      </c>
      <c r="N184" s="270">
        <v>0.54520037278657973</v>
      </c>
      <c r="O184" s="269">
        <v>4.175893704523885E-2</v>
      </c>
      <c r="P184" s="194">
        <v>7.073386383731211E-3</v>
      </c>
      <c r="Q184" s="270">
        <v>3.2618825722273995E-2</v>
      </c>
      <c r="R184" s="269">
        <v>3.8279025624802281E-2</v>
      </c>
      <c r="S184" s="194">
        <v>6.6312997347480109E-3</v>
      </c>
      <c r="T184" s="270">
        <v>2.9939422180801492E-2</v>
      </c>
      <c r="U184" s="269">
        <v>6.1689338816830119E-3</v>
      </c>
      <c r="V184" s="270">
        <v>4.5433364398881643E-3</v>
      </c>
      <c r="W184" s="269">
        <v>1.5817779183802593E-3</v>
      </c>
      <c r="X184" s="194">
        <v>1.3262599469496021E-3</v>
      </c>
      <c r="Y184" s="270">
        <v>1.5144454799627214E-3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0.97187696170747018</v>
      </c>
      <c r="G185" s="194">
        <v>0.96657250470809797</v>
      </c>
      <c r="H185" s="270">
        <v>0.9707602339181286</v>
      </c>
      <c r="I185" s="269">
        <v>0.30910232266164467</v>
      </c>
      <c r="J185" s="194">
        <v>0.49764595103578152</v>
      </c>
      <c r="K185" s="270">
        <v>0.34879571810883142</v>
      </c>
      <c r="L185" s="269">
        <v>0.62623979912115502</v>
      </c>
      <c r="M185" s="194">
        <v>0.37617702448210921</v>
      </c>
      <c r="N185" s="270">
        <v>0.57359500446030331</v>
      </c>
      <c r="O185" s="269">
        <v>2.4105461393596987E-2</v>
      </c>
      <c r="P185" s="194">
        <v>2.7777777777777776E-2</v>
      </c>
      <c r="Q185" s="270">
        <v>2.4878580632371892E-2</v>
      </c>
      <c r="R185" s="269">
        <v>1.544256120527307E-2</v>
      </c>
      <c r="S185" s="194">
        <v>2.5894538606403013E-2</v>
      </c>
      <c r="T185" s="270">
        <v>1.7642977500247795E-2</v>
      </c>
      <c r="U185" s="269">
        <v>3.6409290646578782E-3</v>
      </c>
      <c r="V185" s="270">
        <v>2.8744176826246406E-3</v>
      </c>
      <c r="W185" s="269">
        <v>3.7664783427495291E-4</v>
      </c>
      <c r="X185" s="194">
        <v>5.6497175141242938E-3</v>
      </c>
      <c r="Y185" s="270">
        <v>1.4867677668748143E-3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0.9674361718391683</v>
      </c>
      <c r="G186" s="194">
        <v>0.9794847328244275</v>
      </c>
      <c r="H186" s="270">
        <v>0.97036007873104091</v>
      </c>
      <c r="I186" s="269">
        <v>0.38663812872649445</v>
      </c>
      <c r="J186" s="194">
        <v>0.4976145038167939</v>
      </c>
      <c r="K186" s="270">
        <v>0.41356952645594536</v>
      </c>
      <c r="L186" s="269">
        <v>0.57865769759975538</v>
      </c>
      <c r="M186" s="194">
        <v>0.41507633587786258</v>
      </c>
      <c r="N186" s="270">
        <v>0.53896028713673727</v>
      </c>
      <c r="O186" s="269">
        <v>2.4613973398562909E-2</v>
      </c>
      <c r="P186" s="194">
        <v>2.0515267175572519E-2</v>
      </c>
      <c r="Q186" s="270">
        <v>2.3619312261201807E-2</v>
      </c>
      <c r="R186" s="269">
        <v>1.4982418590429598E-2</v>
      </c>
      <c r="S186" s="194">
        <v>1.9083969465648856E-2</v>
      </c>
      <c r="T186" s="270">
        <v>1.5977770059048279E-2</v>
      </c>
      <c r="U186" s="269">
        <v>6.7268001834581868E-3</v>
      </c>
      <c r="V186" s="270">
        <v>5.0943614681023507E-3</v>
      </c>
      <c r="W186" s="269">
        <v>1.2230545788105794E-3</v>
      </c>
      <c r="X186" s="194">
        <v>0</v>
      </c>
      <c r="Y186" s="270">
        <v>9.2624753965497278E-4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0.96701477330616403</v>
      </c>
      <c r="G187" s="194">
        <v>0.97429305912596398</v>
      </c>
      <c r="H187" s="270">
        <v>0.96888888888888891</v>
      </c>
      <c r="I187" s="269">
        <v>0.35888945491594498</v>
      </c>
      <c r="J187" s="194">
        <v>0.5093646713183988</v>
      </c>
      <c r="K187" s="270">
        <v>0.39763593380614659</v>
      </c>
      <c r="L187" s="269">
        <v>0.61462047885888949</v>
      </c>
      <c r="M187" s="194">
        <v>0.38854204921042967</v>
      </c>
      <c r="N187" s="270">
        <v>0.55640661938534275</v>
      </c>
      <c r="O187" s="269">
        <v>2.6362710137544574E-2</v>
      </c>
      <c r="P187" s="194">
        <v>1.9096584649283876E-2</v>
      </c>
      <c r="Q187" s="270">
        <v>2.4491725768321513E-2</v>
      </c>
      <c r="R187" s="269">
        <v>1.8339276617422313E-2</v>
      </c>
      <c r="S187" s="194">
        <v>1.652589056188028E-2</v>
      </c>
      <c r="T187" s="270">
        <v>1.7872340425531916E-2</v>
      </c>
      <c r="U187" s="269">
        <v>5.7310239429444725E-3</v>
      </c>
      <c r="V187" s="270">
        <v>4.2553191489361703E-3</v>
      </c>
      <c r="W187" s="269">
        <v>8.9149261334691798E-4</v>
      </c>
      <c r="X187" s="194">
        <v>6.6103562247521114E-3</v>
      </c>
      <c r="Y187" s="270">
        <v>1.5130023640661939E-3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0.96932136787295542</v>
      </c>
      <c r="G188" s="109">
        <v>0.9669024965438725</v>
      </c>
      <c r="H188" s="272">
        <v>0.96881278265553006</v>
      </c>
      <c r="I188" s="271">
        <v>0.33429316821286686</v>
      </c>
      <c r="J188" s="109">
        <v>0.48097096852890947</v>
      </c>
      <c r="K188" s="272">
        <v>0.36513323815304649</v>
      </c>
      <c r="L188" s="271">
        <v>0.6043820431492688</v>
      </c>
      <c r="M188" s="109">
        <v>0.41123851345856716</v>
      </c>
      <c r="N188" s="272">
        <v>0.56377221704525049</v>
      </c>
      <c r="O188" s="271">
        <v>2.3458220119726772E-2</v>
      </c>
      <c r="P188" s="109">
        <v>2.8624867853948119E-2</v>
      </c>
      <c r="Q188" s="272">
        <v>2.4544545229159363E-2</v>
      </c>
      <c r="R188" s="271">
        <v>1.8013141799365643E-2</v>
      </c>
      <c r="S188" s="109">
        <v>2.3095063836708139E-2</v>
      </c>
      <c r="T188" s="272">
        <v>1.9081652717340195E-2</v>
      </c>
      <c r="U188" s="271">
        <v>5.6615824285265815E-3</v>
      </c>
      <c r="V188" s="272">
        <v>4.4711937146814165E-3</v>
      </c>
      <c r="W188" s="271">
        <v>1.5588295787912576E-3</v>
      </c>
      <c r="X188" s="109">
        <v>4.4726356021793931E-3</v>
      </c>
      <c r="Y188" s="272">
        <v>2.0945362525754247E-3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0.96780240379314142</v>
      </c>
      <c r="G189" s="194">
        <v>0.94662218515429519</v>
      </c>
      <c r="H189" s="270">
        <v>0.96337315775704191</v>
      </c>
      <c r="I189" s="269"/>
      <c r="J189" s="194"/>
      <c r="K189" s="270"/>
      <c r="L189" s="269"/>
      <c r="M189" s="194"/>
      <c r="N189" s="270"/>
      <c r="O189" s="269">
        <v>2.514058881905392E-2</v>
      </c>
      <c r="P189" s="194">
        <v>5.0875729774812341E-2</v>
      </c>
      <c r="Q189" s="270">
        <v>3.0522368535798379E-2</v>
      </c>
      <c r="R189" s="269"/>
      <c r="S189" s="194"/>
      <c r="T189" s="270"/>
      <c r="U189" s="269">
        <v>2.8669092512956223E-3</v>
      </c>
      <c r="V189" s="270">
        <v>2.2673759483735939E-3</v>
      </c>
      <c r="W189" s="269">
        <v>4.190098136508987E-3</v>
      </c>
      <c r="X189" s="194">
        <v>2.5020850708924102E-3</v>
      </c>
      <c r="Y189" s="270">
        <v>3.837097758786082E-3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0.97137430470763808</v>
      </c>
      <c r="G190" s="194">
        <v>0.98152424942263283</v>
      </c>
      <c r="H190" s="270">
        <v>0.9740194603270137</v>
      </c>
      <c r="I190" s="269"/>
      <c r="J190" s="194"/>
      <c r="K190" s="270"/>
      <c r="L190" s="269"/>
      <c r="M190" s="194"/>
      <c r="N190" s="270"/>
      <c r="O190" s="269">
        <v>1.9129019129019129E-2</v>
      </c>
      <c r="P190" s="194">
        <v>1.8475750577367205E-2</v>
      </c>
      <c r="Q190" s="270">
        <v>1.8958772193800783E-2</v>
      </c>
      <c r="R190" s="269"/>
      <c r="S190" s="194"/>
      <c r="T190" s="270"/>
      <c r="U190" s="269">
        <v>3.391670058336725E-3</v>
      </c>
      <c r="V190" s="270">
        <v>2.5077740997090981E-3</v>
      </c>
      <c r="W190" s="269">
        <v>6.105006105006105E-3</v>
      </c>
      <c r="X190" s="194">
        <v>0</v>
      </c>
      <c r="Y190" s="270">
        <v>4.5139933794763765E-3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0.96720784439800678</v>
      </c>
      <c r="G191" s="194">
        <v>0.98354824366385063</v>
      </c>
      <c r="H191" s="270">
        <v>0.97154663518299877</v>
      </c>
      <c r="I191" s="269"/>
      <c r="J191" s="194"/>
      <c r="K191" s="270"/>
      <c r="L191" s="269"/>
      <c r="M191" s="194"/>
      <c r="N191" s="270"/>
      <c r="O191" s="269">
        <v>2.4594116701494938E-2</v>
      </c>
      <c r="P191" s="194">
        <v>1.6451756336149401E-2</v>
      </c>
      <c r="Q191" s="270">
        <v>2.2432113341204249E-2</v>
      </c>
      <c r="R191" s="269"/>
      <c r="S191" s="194"/>
      <c r="T191" s="270"/>
      <c r="U191" s="269">
        <v>6.9120720141456361E-3</v>
      </c>
      <c r="V191" s="270">
        <v>5.0767414403778037E-3</v>
      </c>
      <c r="W191" s="269">
        <v>1.2859668863526765E-3</v>
      </c>
      <c r="X191" s="194">
        <v>0</v>
      </c>
      <c r="Y191" s="270">
        <v>9.4451003541912637E-4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0.95752235665439245</v>
      </c>
      <c r="G192" s="194">
        <v>0.98126338329764451</v>
      </c>
      <c r="H192" s="270">
        <v>0.96220439189189189</v>
      </c>
      <c r="I192" s="269"/>
      <c r="J192" s="194"/>
      <c r="K192" s="270"/>
      <c r="L192" s="269"/>
      <c r="M192" s="194"/>
      <c r="N192" s="270"/>
      <c r="O192" s="269">
        <v>3.3798001052077857E-2</v>
      </c>
      <c r="P192" s="194">
        <v>1.873661670235546E-2</v>
      </c>
      <c r="Q192" s="270">
        <v>3.0827702702702704E-2</v>
      </c>
      <c r="R192" s="269"/>
      <c r="S192" s="194"/>
      <c r="T192" s="270"/>
      <c r="U192" s="269">
        <v>4.7343503419253023E-3</v>
      </c>
      <c r="V192" s="270">
        <v>3.8006756756756759E-3</v>
      </c>
      <c r="W192" s="269">
        <v>3.9452919516044186E-3</v>
      </c>
      <c r="X192" s="194">
        <v>0</v>
      </c>
      <c r="Y192" s="270">
        <v>3.1672297297297299E-3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0.95761659868771054</v>
      </c>
      <c r="G193" s="194">
        <v>0.97954271961492179</v>
      </c>
      <c r="H193" s="270">
        <v>0.96043276661514687</v>
      </c>
      <c r="I193" s="269"/>
      <c r="J193" s="194"/>
      <c r="K193" s="270"/>
      <c r="L193" s="269"/>
      <c r="M193" s="194"/>
      <c r="N193" s="270"/>
      <c r="O193" s="269">
        <v>3.1388544068097178E-2</v>
      </c>
      <c r="P193" s="194">
        <v>2.0457280385078221E-2</v>
      </c>
      <c r="Q193" s="270">
        <v>2.9984544049459043E-2</v>
      </c>
      <c r="R193" s="269"/>
      <c r="S193" s="194"/>
      <c r="T193" s="270"/>
      <c r="U193" s="269">
        <v>7.6254655080688063E-3</v>
      </c>
      <c r="V193" s="270">
        <v>6.6460587326120559E-3</v>
      </c>
      <c r="W193" s="269">
        <v>3.3693917361234263E-3</v>
      </c>
      <c r="X193" s="194">
        <v>0</v>
      </c>
      <c r="Y193" s="270">
        <v>2.9366306027820712E-3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0.96716526815031012</v>
      </c>
      <c r="G194" s="194">
        <v>0.97899649941656941</v>
      </c>
      <c r="H194" s="270">
        <v>0.96876478939895883</v>
      </c>
      <c r="I194" s="269"/>
      <c r="J194" s="194"/>
      <c r="K194" s="270"/>
      <c r="L194" s="269"/>
      <c r="M194" s="194"/>
      <c r="N194" s="270"/>
      <c r="O194" s="269">
        <v>2.6085370302809194E-2</v>
      </c>
      <c r="P194" s="194">
        <v>2.1003500583430573E-2</v>
      </c>
      <c r="Q194" s="270">
        <v>2.5398327811957722E-2</v>
      </c>
      <c r="R194" s="269"/>
      <c r="S194" s="194"/>
      <c r="T194" s="270"/>
      <c r="U194" s="269">
        <v>5.8372856621670922E-3</v>
      </c>
      <c r="V194" s="270">
        <v>5.0481148446127151E-3</v>
      </c>
      <c r="W194" s="269">
        <v>9.1207588471360818E-4</v>
      </c>
      <c r="X194" s="194">
        <v>0</v>
      </c>
      <c r="Y194" s="270">
        <v>7.8876794447073676E-4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0.97803634462021183</v>
      </c>
      <c r="G195" s="194">
        <v>0.97909295593438406</v>
      </c>
      <c r="H195" s="270">
        <v>0.97834169920059488</v>
      </c>
      <c r="I195" s="269"/>
      <c r="J195" s="194"/>
      <c r="K195" s="270"/>
      <c r="L195" s="269"/>
      <c r="M195" s="194"/>
      <c r="N195" s="270"/>
      <c r="O195" s="269">
        <v>1.8825990325532751E-2</v>
      </c>
      <c r="P195" s="194">
        <v>2.0907044065615953E-2</v>
      </c>
      <c r="Q195" s="270">
        <v>1.9427402862985686E-2</v>
      </c>
      <c r="R195" s="269"/>
      <c r="S195" s="194"/>
      <c r="T195" s="270"/>
      <c r="U195" s="269">
        <v>2.614720878546215E-3</v>
      </c>
      <c r="V195" s="270">
        <v>1.8590816136828407E-3</v>
      </c>
      <c r="W195" s="269">
        <v>5.2294417570924307E-4</v>
      </c>
      <c r="X195" s="194">
        <v>0</v>
      </c>
      <c r="Y195" s="270">
        <v>3.7181632273656812E-4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0.97576691413363215</v>
      </c>
      <c r="G196" s="194">
        <v>0.94691535150645623</v>
      </c>
      <c r="H196" s="270">
        <v>0.96923076923076923</v>
      </c>
      <c r="I196" s="269"/>
      <c r="J196" s="194"/>
      <c r="K196" s="270"/>
      <c r="L196" s="269"/>
      <c r="M196" s="194"/>
      <c r="N196" s="270"/>
      <c r="O196" s="269">
        <v>1.9190362795909792E-2</v>
      </c>
      <c r="P196" s="194">
        <v>4.4476327116212341E-2</v>
      </c>
      <c r="Q196" s="270">
        <v>2.4918743228602384E-2</v>
      </c>
      <c r="R196" s="269"/>
      <c r="S196" s="194"/>
      <c r="T196" s="270"/>
      <c r="U196" s="269">
        <v>4.0621935845356495E-3</v>
      </c>
      <c r="V196" s="270">
        <v>3.1419284940411699E-3</v>
      </c>
      <c r="W196" s="269">
        <v>9.8052948592239819E-4</v>
      </c>
      <c r="X196" s="194">
        <v>8.60832137733142E-3</v>
      </c>
      <c r="Y196" s="270">
        <v>2.7085590465872156E-3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0.97625830959164295</v>
      </c>
      <c r="G197" s="194">
        <v>0.96705750977107763</v>
      </c>
      <c r="H197" s="270">
        <v>0.97392290249433111</v>
      </c>
      <c r="I197" s="269"/>
      <c r="J197" s="194"/>
      <c r="K197" s="270"/>
      <c r="L197" s="269"/>
      <c r="M197" s="194"/>
      <c r="N197" s="270"/>
      <c r="O197" s="269">
        <v>1.8993352326685659E-2</v>
      </c>
      <c r="P197" s="194">
        <v>3.2942490228922393E-2</v>
      </c>
      <c r="Q197" s="270">
        <v>2.2534013605442178E-2</v>
      </c>
      <c r="R197" s="269"/>
      <c r="S197" s="194"/>
      <c r="T197" s="270"/>
      <c r="U197" s="269">
        <v>4.7483380816714148E-3</v>
      </c>
      <c r="V197" s="270">
        <v>3.5430839002267575E-3</v>
      </c>
      <c r="W197" s="269">
        <v>0</v>
      </c>
      <c r="X197" s="194">
        <v>0</v>
      </c>
      <c r="Y197" s="270">
        <v>0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0.97297964219617517</v>
      </c>
      <c r="G198" s="194">
        <v>0.95155279503105594</v>
      </c>
      <c r="H198" s="270">
        <v>0.96942871847658263</v>
      </c>
      <c r="I198" s="269"/>
      <c r="J198" s="194"/>
      <c r="K198" s="270"/>
      <c r="L198" s="269"/>
      <c r="M198" s="194"/>
      <c r="N198" s="270"/>
      <c r="O198" s="269">
        <v>2.270203578038248E-2</v>
      </c>
      <c r="P198" s="194">
        <v>4.0993788819875775E-2</v>
      </c>
      <c r="Q198" s="270">
        <v>2.573340195573855E-2</v>
      </c>
      <c r="R198" s="269"/>
      <c r="S198" s="194"/>
      <c r="T198" s="270"/>
      <c r="U198" s="269">
        <v>3.4546576187538557E-3</v>
      </c>
      <c r="V198" s="270">
        <v>2.8821410190427174E-3</v>
      </c>
      <c r="W198" s="269">
        <v>8.6366440468846394E-4</v>
      </c>
      <c r="X198" s="194">
        <v>7.4534161490683228E-3</v>
      </c>
      <c r="Y198" s="270">
        <v>1.9557385486361299E-3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0.96026078857497676</v>
      </c>
      <c r="G199" s="194">
        <v>0.97604456824512531</v>
      </c>
      <c r="H199" s="270">
        <v>0.96370037635061312</v>
      </c>
      <c r="I199" s="269"/>
      <c r="J199" s="194"/>
      <c r="K199" s="270"/>
      <c r="L199" s="269"/>
      <c r="M199" s="194"/>
      <c r="N199" s="270"/>
      <c r="O199" s="269">
        <v>3.228810928283142E-2</v>
      </c>
      <c r="P199" s="194">
        <v>2.2284122562674095E-2</v>
      </c>
      <c r="Q199" s="270">
        <v>3.0108049046983124E-2</v>
      </c>
      <c r="R199" s="269"/>
      <c r="S199" s="194"/>
      <c r="T199" s="270"/>
      <c r="U199" s="269">
        <v>6.6749456690468802E-3</v>
      </c>
      <c r="V199" s="270">
        <v>5.2203472137914292E-3</v>
      </c>
      <c r="W199" s="269">
        <v>7.7615647314498604E-4</v>
      </c>
      <c r="X199" s="194">
        <v>1.6713091922005571E-3</v>
      </c>
      <c r="Y199" s="270">
        <v>9.7122738861235884E-4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0.96585502378953259</v>
      </c>
      <c r="G200" s="194">
        <v>0.98562783661119513</v>
      </c>
      <c r="H200" s="270">
        <v>0.97119509703779372</v>
      </c>
      <c r="I200" s="269"/>
      <c r="J200" s="194"/>
      <c r="K200" s="270"/>
      <c r="L200" s="269"/>
      <c r="M200" s="194"/>
      <c r="N200" s="270"/>
      <c r="O200" s="269">
        <v>2.4349286314021831E-2</v>
      </c>
      <c r="P200" s="194">
        <v>1.4372163388804841E-2</v>
      </c>
      <c r="Q200" s="270">
        <v>2.1654749744637384E-2</v>
      </c>
      <c r="R200" s="269"/>
      <c r="S200" s="194"/>
      <c r="T200" s="270"/>
      <c r="U200" s="269">
        <v>7.136859781696054E-3</v>
      </c>
      <c r="V200" s="270">
        <v>5.2093973442288045E-3</v>
      </c>
      <c r="W200" s="269">
        <v>2.6588301147495103E-3</v>
      </c>
      <c r="X200" s="194">
        <v>0</v>
      </c>
      <c r="Y200" s="270">
        <v>1.940755873340143E-3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0.96831545012750808</v>
      </c>
      <c r="G201" s="109">
        <v>0.97160354011996142</v>
      </c>
      <c r="H201" s="272">
        <v>0.96904826451534498</v>
      </c>
      <c r="I201" s="271"/>
      <c r="J201" s="109"/>
      <c r="K201" s="272"/>
      <c r="L201" s="271"/>
      <c r="M201" s="109"/>
      <c r="N201" s="272"/>
      <c r="O201" s="271">
        <v>2.4611461290477796E-2</v>
      </c>
      <c r="P201" s="109">
        <v>2.6760622457111697E-2</v>
      </c>
      <c r="Q201" s="272">
        <v>2.5090443382909708E-2</v>
      </c>
      <c r="R201" s="271"/>
      <c r="S201" s="109"/>
      <c r="T201" s="272"/>
      <c r="U201" s="271">
        <v>4.823653947938219E-3</v>
      </c>
      <c r="V201" s="272">
        <v>3.7486094622007421E-3</v>
      </c>
      <c r="W201" s="271">
        <v>2.2494346340759274E-3</v>
      </c>
      <c r="X201" s="109">
        <v>1.6358374229268906E-3</v>
      </c>
      <c r="Y201" s="272">
        <v>2.1126826395445578E-3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0.9711649365628604</v>
      </c>
      <c r="G202" s="194">
        <v>0.95642201834862384</v>
      </c>
      <c r="H202" s="270">
        <v>0.96774765195817825</v>
      </c>
      <c r="I202" s="269"/>
      <c r="J202" s="194"/>
      <c r="K202" s="270"/>
      <c r="L202" s="269"/>
      <c r="M202" s="194"/>
      <c r="N202" s="270"/>
      <c r="O202" s="269">
        <v>2.3529411764705882E-2</v>
      </c>
      <c r="P202" s="194">
        <v>4.3577981651376149E-2</v>
      </c>
      <c r="Q202" s="270">
        <v>2.8176501860712386E-2</v>
      </c>
      <c r="R202" s="269"/>
      <c r="S202" s="194"/>
      <c r="T202" s="270"/>
      <c r="U202" s="269">
        <v>3.5755478662053055E-3</v>
      </c>
      <c r="V202" s="270">
        <v>2.7467659046606415E-3</v>
      </c>
      <c r="W202" s="269">
        <v>1.7301038062283738E-3</v>
      </c>
      <c r="X202" s="194">
        <v>0</v>
      </c>
      <c r="Y202" s="270">
        <v>1.3290802764486975E-3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0.98017573939134162</v>
      </c>
      <c r="G203" s="194">
        <v>0.95092024539877296</v>
      </c>
      <c r="H203" s="270">
        <v>0.97347765016937948</v>
      </c>
      <c r="I203" s="269"/>
      <c r="J203" s="194"/>
      <c r="K203" s="270"/>
      <c r="L203" s="269"/>
      <c r="M203" s="194"/>
      <c r="N203" s="270"/>
      <c r="O203" s="269">
        <v>1.5323617659665667E-2</v>
      </c>
      <c r="P203" s="194">
        <v>4.9079754601226995E-2</v>
      </c>
      <c r="Q203" s="270">
        <v>2.3052135834090721E-2</v>
      </c>
      <c r="R203" s="269"/>
      <c r="S203" s="194"/>
      <c r="T203" s="270"/>
      <c r="U203" s="269">
        <v>3.9648521217316756E-3</v>
      </c>
      <c r="V203" s="270">
        <v>3.0570932826571922E-3</v>
      </c>
      <c r="W203" s="269">
        <v>5.3579082726103731E-4</v>
      </c>
      <c r="X203" s="194">
        <v>0</v>
      </c>
      <c r="Y203" s="270">
        <v>4.1312071387259358E-4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0.95693992305415798</v>
      </c>
      <c r="G204" s="194">
        <v>0.92954645530603264</v>
      </c>
      <c r="H204" s="270">
        <v>0.95004983940635734</v>
      </c>
      <c r="I204" s="269"/>
      <c r="J204" s="194"/>
      <c r="K204" s="270"/>
      <c r="L204" s="269"/>
      <c r="M204" s="194"/>
      <c r="N204" s="270"/>
      <c r="O204" s="269">
        <v>3.5957383841373189E-2</v>
      </c>
      <c r="P204" s="194">
        <v>7.0453544693967418E-2</v>
      </c>
      <c r="Q204" s="270">
        <v>4.4633957248864771E-2</v>
      </c>
      <c r="R204" s="269"/>
      <c r="S204" s="194"/>
      <c r="T204" s="270"/>
      <c r="U204" s="269">
        <v>5.6229653743711154E-3</v>
      </c>
      <c r="V204" s="270">
        <v>4.2086609812825339E-3</v>
      </c>
      <c r="W204" s="269">
        <v>1.4797277300976619E-3</v>
      </c>
      <c r="X204" s="194">
        <v>0</v>
      </c>
      <c r="Y204" s="270">
        <v>1.1075423634954037E-3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0.96648113790970935</v>
      </c>
      <c r="G205" s="194">
        <v>0.95052870090634445</v>
      </c>
      <c r="H205" s="270">
        <v>0.96254542066523807</v>
      </c>
      <c r="I205" s="269"/>
      <c r="J205" s="194"/>
      <c r="K205" s="270"/>
      <c r="L205" s="269"/>
      <c r="M205" s="194"/>
      <c r="N205" s="270"/>
      <c r="O205" s="269">
        <v>2.5850340136054421E-2</v>
      </c>
      <c r="P205" s="194">
        <v>4.9471299093655587E-2</v>
      </c>
      <c r="Q205" s="270">
        <v>3.1678002422435479E-2</v>
      </c>
      <c r="R205" s="269"/>
      <c r="S205" s="194"/>
      <c r="T205" s="270"/>
      <c r="U205" s="269">
        <v>4.4526901669758815E-3</v>
      </c>
      <c r="V205" s="270">
        <v>3.3541414329637566E-3</v>
      </c>
      <c r="W205" s="269">
        <v>3.2158317872603586E-3</v>
      </c>
      <c r="X205" s="194">
        <v>0</v>
      </c>
      <c r="Y205" s="270">
        <v>2.4224354793627133E-3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0.96189917936694025</v>
      </c>
      <c r="G206" s="194">
        <v>0.97591297591297588</v>
      </c>
      <c r="H206" s="270">
        <v>0.9641227962026877</v>
      </c>
      <c r="I206" s="269"/>
      <c r="J206" s="194"/>
      <c r="K206" s="270"/>
      <c r="L206" s="269"/>
      <c r="M206" s="194"/>
      <c r="N206" s="270"/>
      <c r="O206" s="269">
        <v>2.6670574443141852E-2</v>
      </c>
      <c r="P206" s="194">
        <v>2.4087024087024088E-2</v>
      </c>
      <c r="Q206" s="270">
        <v>2.6260633707311059E-2</v>
      </c>
      <c r="R206" s="269"/>
      <c r="S206" s="194"/>
      <c r="T206" s="270"/>
      <c r="U206" s="269">
        <v>6.7409144196951933E-3</v>
      </c>
      <c r="V206" s="270">
        <v>5.6713105658981631E-3</v>
      </c>
      <c r="W206" s="269">
        <v>4.6893317702227429E-3</v>
      </c>
      <c r="X206" s="194">
        <v>0</v>
      </c>
      <c r="Y206" s="270">
        <v>3.9452595241030695E-3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0.96889212297616878</v>
      </c>
      <c r="G207" s="194">
        <v>0.98181818181818181</v>
      </c>
      <c r="H207" s="270">
        <v>0.97086480653614926</v>
      </c>
      <c r="I207" s="269"/>
      <c r="J207" s="194"/>
      <c r="K207" s="270"/>
      <c r="L207" s="269"/>
      <c r="M207" s="194"/>
      <c r="N207" s="270"/>
      <c r="O207" s="269">
        <v>2.6378024376932874E-2</v>
      </c>
      <c r="P207" s="194">
        <v>1.8181818181818181E-2</v>
      </c>
      <c r="Q207" s="270">
        <v>2.5127177431786649E-2</v>
      </c>
      <c r="R207" s="269"/>
      <c r="S207" s="194"/>
      <c r="T207" s="270"/>
      <c r="U207" s="269">
        <v>3.274513370929598E-3</v>
      </c>
      <c r="V207" s="270">
        <v>2.7747803298905503E-3</v>
      </c>
      <c r="W207" s="269">
        <v>1.4553392759687103E-3</v>
      </c>
      <c r="X207" s="194">
        <v>0</v>
      </c>
      <c r="Y207" s="270">
        <v>1.233235702173578E-3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0.96010079798404036</v>
      </c>
      <c r="G208" s="194">
        <v>0.98926014319809075</v>
      </c>
      <c r="H208" s="270">
        <v>0.96941400666984279</v>
      </c>
      <c r="I208" s="269"/>
      <c r="J208" s="194"/>
      <c r="K208" s="270"/>
      <c r="L208" s="269"/>
      <c r="M208" s="194"/>
      <c r="N208" s="270"/>
      <c r="O208" s="269">
        <v>3.275934481310374E-2</v>
      </c>
      <c r="P208" s="194">
        <v>5.0715990453460624E-3</v>
      </c>
      <c r="Q208" s="270">
        <v>2.3916150547879943E-2</v>
      </c>
      <c r="R208" s="269"/>
      <c r="S208" s="194"/>
      <c r="T208" s="270"/>
      <c r="U208" s="269">
        <v>3.3599328013439733E-3</v>
      </c>
      <c r="V208" s="270">
        <v>2.2868032396379228E-3</v>
      </c>
      <c r="W208" s="269">
        <v>3.7799244015119695E-3</v>
      </c>
      <c r="X208" s="194">
        <v>5.6682577565632455E-3</v>
      </c>
      <c r="Y208" s="270">
        <v>4.3830395426393519E-3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0.97611774507081361</v>
      </c>
      <c r="G209" s="194">
        <v>0.98666007905138342</v>
      </c>
      <c r="H209" s="270">
        <v>0.97843052243659223</v>
      </c>
      <c r="I209" s="269"/>
      <c r="J209" s="194"/>
      <c r="K209" s="270"/>
      <c r="L209" s="269"/>
      <c r="M209" s="194"/>
      <c r="N209" s="270"/>
      <c r="O209" s="269">
        <v>1.6106637045265205E-2</v>
      </c>
      <c r="P209" s="194">
        <v>1.33399209486166E-2</v>
      </c>
      <c r="Q209" s="270">
        <v>1.5499674831996532E-2</v>
      </c>
      <c r="R209" s="269"/>
      <c r="S209" s="194"/>
      <c r="T209" s="270"/>
      <c r="U209" s="269">
        <v>7.7756178839211328E-3</v>
      </c>
      <c r="V209" s="270">
        <v>6.0698027314112293E-3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0.96366874443455031</v>
      </c>
      <c r="G210" s="194">
        <v>0.97782963827304548</v>
      </c>
      <c r="H210" s="270">
        <v>0.96698048847045981</v>
      </c>
      <c r="I210" s="269"/>
      <c r="J210" s="194"/>
      <c r="K210" s="270"/>
      <c r="L210" s="269"/>
      <c r="M210" s="194"/>
      <c r="N210" s="270"/>
      <c r="O210" s="269">
        <v>2.7426536064113979E-2</v>
      </c>
      <c r="P210" s="194">
        <v>2.2170361726954493E-2</v>
      </c>
      <c r="Q210" s="270">
        <v>2.6197298403602128E-2</v>
      </c>
      <c r="R210" s="269"/>
      <c r="S210" s="194"/>
      <c r="T210" s="270"/>
      <c r="U210" s="269">
        <v>5.6990204808548533E-3</v>
      </c>
      <c r="V210" s="270">
        <v>4.366216400600355E-3</v>
      </c>
      <c r="W210" s="269">
        <v>3.2056990204808546E-3</v>
      </c>
      <c r="X210" s="194">
        <v>0</v>
      </c>
      <c r="Y210" s="270">
        <v>2.4559967253376994E-3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0.95947281713344312</v>
      </c>
      <c r="G211" s="194">
        <v>0.98640296662546356</v>
      </c>
      <c r="H211" s="270">
        <v>0.967164881722961</v>
      </c>
      <c r="I211" s="269"/>
      <c r="J211" s="194"/>
      <c r="K211" s="270"/>
      <c r="L211" s="269"/>
      <c r="M211" s="194"/>
      <c r="N211" s="270"/>
      <c r="O211" s="269">
        <v>3.1960461285008235E-2</v>
      </c>
      <c r="P211" s="194">
        <v>1.3597033374536464E-2</v>
      </c>
      <c r="Q211" s="270">
        <v>2.6715311286336352E-2</v>
      </c>
      <c r="R211" s="269"/>
      <c r="S211" s="194"/>
      <c r="T211" s="270"/>
      <c r="U211" s="269">
        <v>6.2602965403624382E-3</v>
      </c>
      <c r="V211" s="270">
        <v>4.4721666470519004E-3</v>
      </c>
      <c r="W211" s="269">
        <v>2.3064250411861617E-3</v>
      </c>
      <c r="X211" s="194">
        <v>0</v>
      </c>
      <c r="Y211" s="270">
        <v>1.6476403436507003E-3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0.96816450875856819</v>
      </c>
      <c r="G212" s="194">
        <v>0.99076923076923074</v>
      </c>
      <c r="H212" s="270">
        <v>0.97398190045248867</v>
      </c>
      <c r="I212" s="269"/>
      <c r="J212" s="194"/>
      <c r="K212" s="270"/>
      <c r="L212" s="269"/>
      <c r="M212" s="194"/>
      <c r="N212" s="270"/>
      <c r="O212" s="269">
        <v>2.2543792840822544E-2</v>
      </c>
      <c r="P212" s="194">
        <v>6.5934065934065934E-3</v>
      </c>
      <c r="Q212" s="270">
        <v>1.8438914027149322E-2</v>
      </c>
      <c r="R212" s="269"/>
      <c r="S212" s="194"/>
      <c r="T212" s="270"/>
      <c r="U212" s="269">
        <v>6.5498857578065502E-3</v>
      </c>
      <c r="V212" s="270">
        <v>4.8642533936651584E-3</v>
      </c>
      <c r="W212" s="269">
        <v>2.7418126428027417E-3</v>
      </c>
      <c r="X212" s="194">
        <v>2.6373626373626374E-3</v>
      </c>
      <c r="Y212" s="270">
        <v>2.7149321266968325E-3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0.95285935085007722</v>
      </c>
      <c r="G213" s="194">
        <v>0.98246844319775595</v>
      </c>
      <c r="H213" s="270">
        <v>0.96191804333833941</v>
      </c>
      <c r="I213" s="269"/>
      <c r="J213" s="194"/>
      <c r="K213" s="270"/>
      <c r="L213" s="269"/>
      <c r="M213" s="194"/>
      <c r="N213" s="270"/>
      <c r="O213" s="269">
        <v>3.3848531684698611E-2</v>
      </c>
      <c r="P213" s="194">
        <v>1.7531556802244039E-2</v>
      </c>
      <c r="Q213" s="270">
        <v>2.8856468568976616E-2</v>
      </c>
      <c r="R213" s="269"/>
      <c r="S213" s="194"/>
      <c r="T213" s="270"/>
      <c r="U213" s="269">
        <v>5.8732612055641424E-3</v>
      </c>
      <c r="V213" s="270">
        <v>4.0763784595580351E-3</v>
      </c>
      <c r="W213" s="269">
        <v>7.4188562596599695E-3</v>
      </c>
      <c r="X213" s="194">
        <v>0</v>
      </c>
      <c r="Y213" s="270">
        <v>5.1491096331259386E-3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0.96617634837530131</v>
      </c>
      <c r="G214" s="109">
        <v>0.97080104308223458</v>
      </c>
      <c r="H214" s="272">
        <v>0.96730607044806116</v>
      </c>
      <c r="I214" s="271"/>
      <c r="J214" s="109"/>
      <c r="K214" s="272"/>
      <c r="L214" s="271"/>
      <c r="M214" s="109"/>
      <c r="N214" s="272"/>
      <c r="O214" s="271">
        <v>2.6011800880910829E-2</v>
      </c>
      <c r="P214" s="109">
        <v>2.8280750725382893E-2</v>
      </c>
      <c r="Q214" s="272">
        <v>2.6566060758312547E-2</v>
      </c>
      <c r="R214" s="271"/>
      <c r="S214" s="109"/>
      <c r="T214" s="272"/>
      <c r="U214" s="271">
        <v>5.1881136398713064E-3</v>
      </c>
      <c r="V214" s="272">
        <v>3.9207593891869581E-3</v>
      </c>
      <c r="W214" s="271">
        <v>2.6237371039166102E-3</v>
      </c>
      <c r="X214" s="109">
        <v>9.1820619238256146E-4</v>
      </c>
      <c r="Y214" s="272">
        <v>2.2071094044393406E-3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0.96515947226847698</v>
      </c>
      <c r="G215" s="194">
        <v>0.96746909564085881</v>
      </c>
      <c r="H215" s="270">
        <v>0.96581196581196582</v>
      </c>
      <c r="I215" s="269"/>
      <c r="J215" s="194"/>
      <c r="K215" s="270"/>
      <c r="L215" s="269"/>
      <c r="M215" s="194"/>
      <c r="N215" s="270"/>
      <c r="O215" s="269">
        <v>2.792365825541181E-2</v>
      </c>
      <c r="P215" s="194">
        <v>3.2530904359141181E-2</v>
      </c>
      <c r="Q215" s="270">
        <v>2.9225255031706646E-2</v>
      </c>
      <c r="R215" s="269"/>
      <c r="S215" s="194"/>
      <c r="T215" s="270"/>
      <c r="U215" s="269">
        <v>4.3550659664403739E-3</v>
      </c>
      <c r="V215" s="270">
        <v>3.1247128021321571E-3</v>
      </c>
      <c r="W215" s="269">
        <v>2.5618035096708082E-3</v>
      </c>
      <c r="X215" s="194">
        <v>0</v>
      </c>
      <c r="Y215" s="270">
        <v>1.8380663541953865E-3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0.97356828193832601</v>
      </c>
      <c r="G216" s="194">
        <v>0.97818677573278801</v>
      </c>
      <c r="H216" s="270">
        <v>0.97484040555764173</v>
      </c>
      <c r="I216" s="269"/>
      <c r="J216" s="194"/>
      <c r="K216" s="270"/>
      <c r="L216" s="269"/>
      <c r="M216" s="194"/>
      <c r="N216" s="270"/>
      <c r="O216" s="269">
        <v>2.1637729981860587E-2</v>
      </c>
      <c r="P216" s="194">
        <v>1.8404907975460124E-2</v>
      </c>
      <c r="Q216" s="270">
        <v>2.0747277506571536E-2</v>
      </c>
      <c r="R216" s="269"/>
      <c r="S216" s="194"/>
      <c r="T216" s="270"/>
      <c r="U216" s="269">
        <v>2.8504793988079814E-3</v>
      </c>
      <c r="V216" s="270">
        <v>2.0653398422831393E-3</v>
      </c>
      <c r="W216" s="269">
        <v>1.9435086810054417E-3</v>
      </c>
      <c r="X216" s="194">
        <v>3.4083162917518746E-3</v>
      </c>
      <c r="Y216" s="270">
        <v>2.3469770935035674E-3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0.96910401647785793</v>
      </c>
      <c r="G217" s="194">
        <v>0.99130695443645089</v>
      </c>
      <c r="H217" s="270">
        <v>0.9757744956772334</v>
      </c>
      <c r="I217" s="269"/>
      <c r="J217" s="194"/>
      <c r="K217" s="270"/>
      <c r="L217" s="269"/>
      <c r="M217" s="194"/>
      <c r="N217" s="270"/>
      <c r="O217" s="269">
        <v>2.201338825952626E-2</v>
      </c>
      <c r="P217" s="194">
        <v>8.6930455635491604E-3</v>
      </c>
      <c r="Q217" s="270">
        <v>1.8011527377521614E-2</v>
      </c>
      <c r="R217" s="269"/>
      <c r="S217" s="194"/>
      <c r="T217" s="270"/>
      <c r="U217" s="269">
        <v>7.4665293511843459E-3</v>
      </c>
      <c r="V217" s="270">
        <v>5.2233429394812677E-3</v>
      </c>
      <c r="W217" s="269">
        <v>1.4160659114315138E-3</v>
      </c>
      <c r="X217" s="194">
        <v>0</v>
      </c>
      <c r="Y217" s="270">
        <v>9.9063400576368879E-4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0.97137857767779023</v>
      </c>
      <c r="G218" s="194">
        <v>0.98975032851511169</v>
      </c>
      <c r="H218" s="270">
        <v>0.97729967812976448</v>
      </c>
      <c r="I218" s="269"/>
      <c r="J218" s="194"/>
      <c r="K218" s="270"/>
      <c r="L218" s="269"/>
      <c r="M218" s="194"/>
      <c r="N218" s="270"/>
      <c r="O218" s="269">
        <v>1.8372703412073491E-2</v>
      </c>
      <c r="P218" s="194">
        <v>1.0249671484888305E-2</v>
      </c>
      <c r="Q218" s="270">
        <v>1.5754700999491784E-2</v>
      </c>
      <c r="R218" s="269"/>
      <c r="S218" s="194"/>
      <c r="T218" s="270"/>
      <c r="U218" s="269">
        <v>5.2493438320209973E-3</v>
      </c>
      <c r="V218" s="270">
        <v>3.5575131289174995E-3</v>
      </c>
      <c r="W218" s="269">
        <v>4.999375078115236E-3</v>
      </c>
      <c r="X218" s="194">
        <v>0</v>
      </c>
      <c r="Y218" s="270">
        <v>3.3881077418261899E-3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0.97336632222383934</v>
      </c>
      <c r="G219" s="194">
        <v>0.99577098243331164</v>
      </c>
      <c r="H219" s="270">
        <v>0.98029160382101554</v>
      </c>
      <c r="I219" s="269"/>
      <c r="J219" s="194"/>
      <c r="K219" s="270"/>
      <c r="L219" s="269"/>
      <c r="M219" s="194"/>
      <c r="N219" s="270"/>
      <c r="O219" s="269">
        <v>2.241304031436472E-2</v>
      </c>
      <c r="P219" s="194">
        <v>4.2290175666883541E-3</v>
      </c>
      <c r="Q219" s="270">
        <v>1.6792357968828556E-2</v>
      </c>
      <c r="R219" s="269"/>
      <c r="S219" s="194"/>
      <c r="T219" s="270"/>
      <c r="U219" s="269">
        <v>3.2018629020521029E-3</v>
      </c>
      <c r="V219" s="270">
        <v>2.2121669180492709E-3</v>
      </c>
      <c r="W219" s="269">
        <v>1.0187745597438509E-3</v>
      </c>
      <c r="X219" s="194">
        <v>0</v>
      </c>
      <c r="Y219" s="270">
        <v>7.0387129210658622E-4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0.97249963815313356</v>
      </c>
      <c r="G220" s="194">
        <v>0.99020618556701034</v>
      </c>
      <c r="H220" s="270">
        <v>0.97638151203525825</v>
      </c>
      <c r="I220" s="269"/>
      <c r="J220" s="194"/>
      <c r="K220" s="270"/>
      <c r="L220" s="269"/>
      <c r="M220" s="194"/>
      <c r="N220" s="270"/>
      <c r="O220" s="269">
        <v>2.3447676943117671E-2</v>
      </c>
      <c r="P220" s="194">
        <v>9.7938144329896906E-3</v>
      </c>
      <c r="Q220" s="270">
        <v>2.0454288620183073E-2</v>
      </c>
      <c r="R220" s="269"/>
      <c r="S220" s="194"/>
      <c r="T220" s="270"/>
      <c r="U220" s="269">
        <v>3.7632074106238242E-3</v>
      </c>
      <c r="V220" s="270">
        <v>2.9381851056616568E-3</v>
      </c>
      <c r="W220" s="269">
        <v>2.8947749312490951E-4</v>
      </c>
      <c r="X220" s="194">
        <v>0</v>
      </c>
      <c r="Y220" s="270">
        <v>2.2601423889705052E-4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0.96576847461547355</v>
      </c>
      <c r="G221" s="194">
        <v>0.97499999999999998</v>
      </c>
      <c r="H221" s="270">
        <v>0.96835179478637456</v>
      </c>
      <c r="I221" s="269"/>
      <c r="J221" s="194"/>
      <c r="K221" s="270"/>
      <c r="L221" s="269"/>
      <c r="M221" s="194"/>
      <c r="N221" s="270"/>
      <c r="O221" s="269">
        <v>3.1340349254076555E-2</v>
      </c>
      <c r="P221" s="194">
        <v>2.2916666666666665E-2</v>
      </c>
      <c r="Q221" s="270">
        <v>2.898309319563588E-2</v>
      </c>
      <c r="R221" s="269"/>
      <c r="S221" s="194"/>
      <c r="T221" s="270"/>
      <c r="U221" s="269">
        <v>2.7755290852318724E-3</v>
      </c>
      <c r="V221" s="270">
        <v>1.9988340134921294E-3</v>
      </c>
      <c r="W221" s="269">
        <v>1.1564704521799469E-4</v>
      </c>
      <c r="X221" s="194">
        <v>2.0833333333333333E-3</v>
      </c>
      <c r="Y221" s="270">
        <v>6.662780044973765E-4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0.97598307615729218</v>
      </c>
      <c r="G222" s="194">
        <v>0.98167379352474038</v>
      </c>
      <c r="H222" s="270">
        <v>0.97763041556145003</v>
      </c>
      <c r="I222" s="269"/>
      <c r="J222" s="194"/>
      <c r="K222" s="270"/>
      <c r="L222" s="269"/>
      <c r="M222" s="194"/>
      <c r="N222" s="270"/>
      <c r="O222" s="269">
        <v>2.2648083623693381E-2</v>
      </c>
      <c r="P222" s="194">
        <v>7.3304825901038487E-3</v>
      </c>
      <c r="Q222" s="270">
        <v>1.8213969938107869E-2</v>
      </c>
      <c r="R222" s="269"/>
      <c r="S222" s="194"/>
      <c r="T222" s="270"/>
      <c r="U222" s="269">
        <v>4.9776007964161273E-4</v>
      </c>
      <c r="V222" s="270">
        <v>3.5366931918656057E-4</v>
      </c>
      <c r="W222" s="269">
        <v>8.710801393728223E-4</v>
      </c>
      <c r="X222" s="194">
        <v>1.0995723885155772E-2</v>
      </c>
      <c r="Y222" s="270">
        <v>3.8019451812555259E-3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0.94824329429542875</v>
      </c>
      <c r="G223" s="194">
        <v>0.9822389666307858</v>
      </c>
      <c r="H223" s="270">
        <v>0.95707494407158833</v>
      </c>
      <c r="I223" s="269"/>
      <c r="J223" s="194"/>
      <c r="K223" s="270"/>
      <c r="L223" s="269"/>
      <c r="M223" s="194"/>
      <c r="N223" s="270"/>
      <c r="O223" s="269">
        <v>4.1556479032867397E-2</v>
      </c>
      <c r="P223" s="194">
        <v>1.776103336921421E-2</v>
      </c>
      <c r="Q223" s="270">
        <v>3.5374720357941834E-2</v>
      </c>
      <c r="R223" s="269"/>
      <c r="S223" s="194"/>
      <c r="T223" s="270"/>
      <c r="U223" s="269">
        <v>4.1556479032867398E-3</v>
      </c>
      <c r="V223" s="270">
        <v>3.0760626398210291E-3</v>
      </c>
      <c r="W223" s="269">
        <v>6.0445787684170757E-3</v>
      </c>
      <c r="X223" s="194">
        <v>0</v>
      </c>
      <c r="Y223" s="270">
        <v>4.4742729306487695E-3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0.96748079034028545</v>
      </c>
      <c r="G224" s="194">
        <v>0.981357552581262</v>
      </c>
      <c r="H224" s="270">
        <v>0.97057569296375268</v>
      </c>
      <c r="I224" s="269"/>
      <c r="J224" s="194"/>
      <c r="K224" s="270"/>
      <c r="L224" s="269"/>
      <c r="M224" s="194"/>
      <c r="N224" s="270"/>
      <c r="O224" s="269">
        <v>2.6070252469813392E-2</v>
      </c>
      <c r="P224" s="194">
        <v>1.5296367112810707E-2</v>
      </c>
      <c r="Q224" s="270">
        <v>2.3667377398720681E-2</v>
      </c>
      <c r="R224" s="269"/>
      <c r="S224" s="194"/>
      <c r="T224" s="270"/>
      <c r="U224" s="269">
        <v>3.2930845225027441E-3</v>
      </c>
      <c r="V224" s="270">
        <v>2.5586353944562902E-3</v>
      </c>
      <c r="W224" s="269">
        <v>3.1558726673984634E-3</v>
      </c>
      <c r="X224" s="194">
        <v>3.3460803059273425E-3</v>
      </c>
      <c r="Y224" s="270">
        <v>3.1982942430703624E-3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0.96987746766507832</v>
      </c>
      <c r="G225" s="194">
        <v>0.97371303395399778</v>
      </c>
      <c r="H225" s="270">
        <v>0.97078680862113742</v>
      </c>
      <c r="I225" s="269"/>
      <c r="J225" s="194"/>
      <c r="K225" s="270"/>
      <c r="L225" s="269"/>
      <c r="M225" s="194"/>
      <c r="N225" s="270"/>
      <c r="O225" s="269">
        <v>2.2634445200816884E-2</v>
      </c>
      <c r="P225" s="194">
        <v>2.2453450164293537E-2</v>
      </c>
      <c r="Q225" s="270">
        <v>2.2591534666320436E-2</v>
      </c>
      <c r="R225" s="269"/>
      <c r="S225" s="194"/>
      <c r="T225" s="270"/>
      <c r="U225" s="269">
        <v>6.6371681415929203E-3</v>
      </c>
      <c r="V225" s="270">
        <v>5.063619839002856E-3</v>
      </c>
      <c r="W225" s="269">
        <v>8.5091899251191281E-4</v>
      </c>
      <c r="X225" s="194">
        <v>3.8335158817086527E-3</v>
      </c>
      <c r="Y225" s="270">
        <v>1.5580368735393405E-3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0.95653355066557999</v>
      </c>
      <c r="G226" s="194">
        <v>0.9773282176491106</v>
      </c>
      <c r="H226" s="270">
        <v>0.96236191221038225</v>
      </c>
      <c r="I226" s="269"/>
      <c r="J226" s="194"/>
      <c r="K226" s="270"/>
      <c r="L226" s="269"/>
      <c r="M226" s="194"/>
      <c r="N226" s="270"/>
      <c r="O226" s="269">
        <v>3.6810649280086934E-2</v>
      </c>
      <c r="P226" s="194">
        <v>2.267178235088943E-2</v>
      </c>
      <c r="Q226" s="270">
        <v>3.2847785707302769E-2</v>
      </c>
      <c r="R226" s="269"/>
      <c r="S226" s="194"/>
      <c r="T226" s="270"/>
      <c r="U226" s="269">
        <v>5.297473512632437E-3</v>
      </c>
      <c r="V226" s="270">
        <v>3.8126894124547854E-3</v>
      </c>
      <c r="W226" s="269">
        <v>1.3583265417006249E-3</v>
      </c>
      <c r="X226" s="194">
        <v>0</v>
      </c>
      <c r="Y226" s="270">
        <v>9.7761266986020148E-4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0.96785685739406468</v>
      </c>
      <c r="G227" s="109">
        <v>0.98226674641148326</v>
      </c>
      <c r="H227" s="272">
        <v>0.97183866729467761</v>
      </c>
      <c r="I227" s="271"/>
      <c r="J227" s="109"/>
      <c r="K227" s="272"/>
      <c r="L227" s="271"/>
      <c r="M227" s="109"/>
      <c r="N227" s="272"/>
      <c r="O227" s="271">
        <v>2.6102743871107711E-2</v>
      </c>
      <c r="P227" s="109">
        <v>1.5729665071770337E-2</v>
      </c>
      <c r="Q227" s="272">
        <v>2.3236404802631037E-2</v>
      </c>
      <c r="R227" s="271"/>
      <c r="S227" s="109"/>
      <c r="T227" s="272"/>
      <c r="U227" s="271">
        <v>4.0649942336458203E-3</v>
      </c>
      <c r="V227" s="272">
        <v>2.9417354586545692E-3</v>
      </c>
      <c r="W227" s="271">
        <v>1.975404501181817E-3</v>
      </c>
      <c r="X227" s="109">
        <v>2.0035885167464114E-3</v>
      </c>
      <c r="Y227" s="272">
        <v>1.9831924440367882E-3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0.96727182907249598</v>
      </c>
      <c r="G228" s="194">
        <v>0.9620535714285714</v>
      </c>
      <c r="H228" s="270">
        <v>0.9661410467253555</v>
      </c>
      <c r="I228" s="269"/>
      <c r="J228" s="194"/>
      <c r="K228" s="270"/>
      <c r="L228" s="269"/>
      <c r="M228" s="194"/>
      <c r="N228" s="270"/>
      <c r="O228" s="269">
        <v>2.8282079782635545E-2</v>
      </c>
      <c r="P228" s="194">
        <v>3.7946428571428568E-2</v>
      </c>
      <c r="Q228" s="270">
        <v>3.0376318080681048E-2</v>
      </c>
      <c r="R228" s="269"/>
      <c r="S228" s="194"/>
      <c r="T228" s="270"/>
      <c r="U228" s="269">
        <v>4.1990860812646663E-3</v>
      </c>
      <c r="V228" s="270">
        <v>3.2891554609654639E-3</v>
      </c>
      <c r="W228" s="269">
        <v>2.4700506360380388E-4</v>
      </c>
      <c r="X228" s="194">
        <v>0</v>
      </c>
      <c r="Y228" s="270">
        <v>1.9347973299796846E-4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0.9683118030252843</v>
      </c>
      <c r="G229" s="194">
        <v>0.97857142857142854</v>
      </c>
      <c r="H229" s="270">
        <v>0.97073458716370076</v>
      </c>
      <c r="I229" s="269"/>
      <c r="J229" s="194"/>
      <c r="K229" s="270"/>
      <c r="L229" s="269"/>
      <c r="M229" s="194"/>
      <c r="N229" s="270"/>
      <c r="O229" s="269">
        <v>2.6498840675720437E-2</v>
      </c>
      <c r="P229" s="194">
        <v>1.892857142857143E-2</v>
      </c>
      <c r="Q229" s="270">
        <v>2.4711141098085518E-2</v>
      </c>
      <c r="R229" s="269"/>
      <c r="S229" s="194"/>
      <c r="T229" s="270"/>
      <c r="U229" s="269">
        <v>3.4227669206138896E-3</v>
      </c>
      <c r="V229" s="270">
        <v>2.6144893311967612E-3</v>
      </c>
      <c r="W229" s="269">
        <v>1.7665893783813625E-3</v>
      </c>
      <c r="X229" s="194">
        <v>2.5000000000000001E-3</v>
      </c>
      <c r="Y229" s="270">
        <v>1.939782407016952E-3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0.97322623828647925</v>
      </c>
      <c r="G230" s="194">
        <v>0.98236775818639799</v>
      </c>
      <c r="H230" s="270">
        <v>0.97595340973135447</v>
      </c>
      <c r="I230" s="269"/>
      <c r="J230" s="194"/>
      <c r="K230" s="270"/>
      <c r="L230" s="269"/>
      <c r="M230" s="194"/>
      <c r="N230" s="270"/>
      <c r="O230" s="269">
        <v>2.3427041499330656E-2</v>
      </c>
      <c r="P230" s="194">
        <v>1.5428211586901764E-2</v>
      </c>
      <c r="Q230" s="270">
        <v>2.1040766485064814E-2</v>
      </c>
      <c r="R230" s="269"/>
      <c r="S230" s="194"/>
      <c r="T230" s="270"/>
      <c r="U230" s="269">
        <v>2.6773761713520749E-3</v>
      </c>
      <c r="V230" s="270">
        <v>1.8786398647379298E-3</v>
      </c>
      <c r="W230" s="269">
        <v>6.6934404283801872E-4</v>
      </c>
      <c r="X230" s="194">
        <v>2.2040302267002519E-3</v>
      </c>
      <c r="Y230" s="270">
        <v>1.1271839188427579E-3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0.97914691943127963</v>
      </c>
      <c r="G231" s="194">
        <v>0.9868646487721302</v>
      </c>
      <c r="H231" s="270">
        <v>0.98141014905375978</v>
      </c>
      <c r="I231" s="269"/>
      <c r="J231" s="194"/>
      <c r="K231" s="270"/>
      <c r="L231" s="269"/>
      <c r="M231" s="194"/>
      <c r="N231" s="270"/>
      <c r="O231" s="269">
        <v>1.528436018957346E-2</v>
      </c>
      <c r="P231" s="194">
        <v>1.3135351227869789E-2</v>
      </c>
      <c r="Q231" s="270">
        <v>1.4654161781946073E-2</v>
      </c>
      <c r="R231" s="269"/>
      <c r="S231" s="194"/>
      <c r="T231" s="270"/>
      <c r="U231" s="269">
        <v>3.3175355450236967E-3</v>
      </c>
      <c r="V231" s="270">
        <v>2.3446658851113715E-3</v>
      </c>
      <c r="W231" s="269">
        <v>2.2511848341232226E-3</v>
      </c>
      <c r="X231" s="194">
        <v>0</v>
      </c>
      <c r="Y231" s="270">
        <v>1.5910232791827164E-3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0.97002873956480085</v>
      </c>
      <c r="G232" s="194">
        <v>0.9727926078028748</v>
      </c>
      <c r="H232" s="270">
        <v>0.97061048082117773</v>
      </c>
      <c r="I232" s="269"/>
      <c r="J232" s="194"/>
      <c r="K232" s="270"/>
      <c r="L232" s="269"/>
      <c r="M232" s="194"/>
      <c r="N232" s="270"/>
      <c r="O232" s="269">
        <v>2.6276173532229368E-2</v>
      </c>
      <c r="P232" s="194">
        <v>1.8480492813141684E-2</v>
      </c>
      <c r="Q232" s="270">
        <v>2.4635332252836303E-2</v>
      </c>
      <c r="R232" s="269"/>
      <c r="S232" s="194"/>
      <c r="T232" s="270"/>
      <c r="U232" s="269">
        <v>3.284521691528671E-3</v>
      </c>
      <c r="V232" s="270">
        <v>2.5931928687196108E-3</v>
      </c>
      <c r="W232" s="269">
        <v>4.1056521144108388E-4</v>
      </c>
      <c r="X232" s="194">
        <v>8.7268993839835721E-3</v>
      </c>
      <c r="Y232" s="270">
        <v>2.1609940572663426E-3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0.96735948477751754</v>
      </c>
      <c r="G233" s="194">
        <v>0.9910714285714286</v>
      </c>
      <c r="H233" s="270">
        <v>0.9722866419294991</v>
      </c>
      <c r="I233" s="269"/>
      <c r="J233" s="194"/>
      <c r="K233" s="270"/>
      <c r="L233" s="269"/>
      <c r="M233" s="194"/>
      <c r="N233" s="270"/>
      <c r="O233" s="269">
        <v>2.9420374707259955E-2</v>
      </c>
      <c r="P233" s="194">
        <v>8.9285714285714281E-3</v>
      </c>
      <c r="Q233" s="270">
        <v>2.5162337662337664E-2</v>
      </c>
      <c r="R233" s="269"/>
      <c r="S233" s="194"/>
      <c r="T233" s="270"/>
      <c r="U233" s="269">
        <v>2.9274004683840752E-3</v>
      </c>
      <c r="V233" s="270">
        <v>2.3191094619666049E-3</v>
      </c>
      <c r="W233" s="269">
        <v>2.9274004683840749E-4</v>
      </c>
      <c r="X233" s="194">
        <v>0</v>
      </c>
      <c r="Y233" s="270">
        <v>2.3191094619666049E-4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0.96595698692316001</v>
      </c>
      <c r="G234" s="194">
        <v>0.98234155781325594</v>
      </c>
      <c r="H234" s="270">
        <v>0.97101665795174419</v>
      </c>
      <c r="I234" s="269"/>
      <c r="J234" s="194"/>
      <c r="K234" s="270"/>
      <c r="L234" s="269"/>
      <c r="M234" s="194"/>
      <c r="N234" s="270"/>
      <c r="O234" s="269">
        <v>3.1773478871717283E-2</v>
      </c>
      <c r="P234" s="194">
        <v>1.7658442186744075E-2</v>
      </c>
      <c r="Q234" s="270">
        <v>2.7414656009561514E-2</v>
      </c>
      <c r="R234" s="269"/>
      <c r="S234" s="194"/>
      <c r="T234" s="270"/>
      <c r="U234" s="269">
        <v>1.5130228034151087E-3</v>
      </c>
      <c r="V234" s="270">
        <v>1.0457906924628371E-3</v>
      </c>
      <c r="W234" s="269">
        <v>7.5651140170755434E-4</v>
      </c>
      <c r="X234" s="194">
        <v>0</v>
      </c>
      <c r="Y234" s="270">
        <v>5.2289534623141854E-4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0.97805027590435312</v>
      </c>
      <c r="G235" s="194">
        <v>0.98090277777777779</v>
      </c>
      <c r="H235" s="270">
        <v>0.97889931961071397</v>
      </c>
      <c r="I235" s="269"/>
      <c r="J235" s="194"/>
      <c r="K235" s="270"/>
      <c r="L235" s="269"/>
      <c r="M235" s="194"/>
      <c r="N235" s="270"/>
      <c r="O235" s="269">
        <v>1.9742489270386267E-2</v>
      </c>
      <c r="P235" s="194">
        <v>1.9097222222222224E-2</v>
      </c>
      <c r="Q235" s="270">
        <v>1.9550426319869089E-2</v>
      </c>
      <c r="R235" s="269"/>
      <c r="S235" s="194"/>
      <c r="T235" s="270"/>
      <c r="U235" s="269">
        <v>2.2072348252605762E-3</v>
      </c>
      <c r="V235" s="270">
        <v>1.5502540694169323E-3</v>
      </c>
      <c r="W235" s="269">
        <v>0</v>
      </c>
      <c r="X235" s="194">
        <v>0</v>
      </c>
      <c r="Y235" s="270">
        <v>0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0.9559086395233366</v>
      </c>
      <c r="G236" s="194">
        <v>0.98607512953367871</v>
      </c>
      <c r="H236" s="270">
        <v>0.9673765850055398</v>
      </c>
      <c r="I236" s="269"/>
      <c r="J236" s="194"/>
      <c r="K236" s="270"/>
      <c r="L236" s="269"/>
      <c r="M236" s="194"/>
      <c r="N236" s="270"/>
      <c r="O236" s="269">
        <v>3.9126117179741807E-2</v>
      </c>
      <c r="P236" s="194">
        <v>9.39119170984456E-3</v>
      </c>
      <c r="Q236" s="270">
        <v>2.782223316508679E-2</v>
      </c>
      <c r="R236" s="269"/>
      <c r="S236" s="194"/>
      <c r="T236" s="270"/>
      <c r="U236" s="269">
        <v>4.3694141012909629E-3</v>
      </c>
      <c r="V236" s="270">
        <v>2.7083589806721656E-3</v>
      </c>
      <c r="W236" s="269">
        <v>5.9582919563058593E-4</v>
      </c>
      <c r="X236" s="194">
        <v>4.5336787564766836E-3</v>
      </c>
      <c r="Y236" s="270">
        <v>2.0928228487012189E-3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0.97295643661282427</v>
      </c>
      <c r="G237" s="194">
        <v>0.98770491803278693</v>
      </c>
      <c r="H237" s="270">
        <v>0.97730410769761822</v>
      </c>
      <c r="I237" s="269"/>
      <c r="J237" s="194"/>
      <c r="K237" s="270"/>
      <c r="L237" s="269"/>
      <c r="M237" s="194"/>
      <c r="N237" s="270"/>
      <c r="O237" s="269">
        <v>2.0068526676456193E-2</v>
      </c>
      <c r="P237" s="194">
        <v>1.2295081967213115E-2</v>
      </c>
      <c r="Q237" s="270">
        <v>1.7777010700724887E-2</v>
      </c>
      <c r="R237" s="269"/>
      <c r="S237" s="194"/>
      <c r="T237" s="270"/>
      <c r="U237" s="269">
        <v>5.0171316691140482E-3</v>
      </c>
      <c r="V237" s="270">
        <v>3.5381429064549534E-3</v>
      </c>
      <c r="W237" s="269">
        <v>1.9579050416054823E-3</v>
      </c>
      <c r="X237" s="194">
        <v>0</v>
      </c>
      <c r="Y237" s="270">
        <v>1.380738695201933E-3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0.96157004434225657</v>
      </c>
      <c r="G238" s="194">
        <v>0.99004665629860034</v>
      </c>
      <c r="H238" s="270">
        <v>0.9714101461736887</v>
      </c>
      <c r="I238" s="269"/>
      <c r="J238" s="194"/>
      <c r="K238" s="270"/>
      <c r="L238" s="269"/>
      <c r="M238" s="194"/>
      <c r="N238" s="270"/>
      <c r="O238" s="269">
        <v>2.9561504352110364E-2</v>
      </c>
      <c r="P238" s="194">
        <v>9.9533437013996882E-3</v>
      </c>
      <c r="Q238" s="270">
        <v>2.2785898538263114E-2</v>
      </c>
      <c r="R238" s="269"/>
      <c r="S238" s="194"/>
      <c r="T238" s="270"/>
      <c r="U238" s="269">
        <v>7.0619149285596977E-3</v>
      </c>
      <c r="V238" s="270">
        <v>4.621668099742046E-3</v>
      </c>
      <c r="W238" s="269">
        <v>1.806536377073411E-3</v>
      </c>
      <c r="X238" s="194">
        <v>0</v>
      </c>
      <c r="Y238" s="270">
        <v>1.1822871883061048E-3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0.96177261786776158</v>
      </c>
      <c r="G239" s="194">
        <v>0.98516949152542377</v>
      </c>
      <c r="H239" s="270">
        <v>0.96846892369883775</v>
      </c>
      <c r="I239" s="269"/>
      <c r="J239" s="194"/>
      <c r="K239" s="270"/>
      <c r="L239" s="269"/>
      <c r="M239" s="194"/>
      <c r="N239" s="270"/>
      <c r="O239" s="269">
        <v>3.1856151776865356E-2</v>
      </c>
      <c r="P239" s="194">
        <v>1.4830508474576272E-2</v>
      </c>
      <c r="Q239" s="270">
        <v>2.6983324911571502E-2</v>
      </c>
      <c r="R239" s="269"/>
      <c r="S239" s="194"/>
      <c r="T239" s="270"/>
      <c r="U239" s="269">
        <v>4.6722355939402523E-3</v>
      </c>
      <c r="V239" s="270">
        <v>3.3350176856998485E-3</v>
      </c>
      <c r="W239" s="269">
        <v>1.6989947614328188E-3</v>
      </c>
      <c r="X239" s="194">
        <v>0</v>
      </c>
      <c r="Y239" s="270">
        <v>1.2127337038908539E-3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0.96909970319885674</v>
      </c>
      <c r="G240" s="109">
        <v>0.98275232450349725</v>
      </c>
      <c r="H240" s="272">
        <v>0.97293966137047772</v>
      </c>
      <c r="I240" s="271"/>
      <c r="J240" s="109"/>
      <c r="K240" s="272"/>
      <c r="L240" s="271"/>
      <c r="M240" s="109"/>
      <c r="N240" s="272"/>
      <c r="O240" s="271">
        <v>2.6239419588875452E-2</v>
      </c>
      <c r="P240" s="109">
        <v>1.5983595044804629E-2</v>
      </c>
      <c r="Q240" s="272">
        <v>2.3354849923757002E-2</v>
      </c>
      <c r="R240" s="271"/>
      <c r="S240" s="109"/>
      <c r="T240" s="272"/>
      <c r="U240" s="271">
        <v>3.6055842585467736E-3</v>
      </c>
      <c r="V240" s="272">
        <v>2.5914718453965823E-3</v>
      </c>
      <c r="W240" s="271">
        <v>1.0552929537210069E-3</v>
      </c>
      <c r="X240" s="109">
        <v>1.2640804516980814E-3</v>
      </c>
      <c r="Y240" s="272">
        <v>1.1140168603686526E-3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0.95212953185498062</v>
      </c>
      <c r="G241" s="194">
        <v>0.98252858958068612</v>
      </c>
      <c r="H241" s="270">
        <v>0.96032902064947301</v>
      </c>
      <c r="I241" s="269"/>
      <c r="J241" s="194"/>
      <c r="K241" s="270"/>
      <c r="L241" s="269"/>
      <c r="M241" s="194"/>
      <c r="N241" s="270"/>
      <c r="O241" s="269">
        <v>4.0596034260237009E-2</v>
      </c>
      <c r="P241" s="194">
        <v>1.7471410419313851E-2</v>
      </c>
      <c r="Q241" s="270">
        <v>3.4358666780909951E-2</v>
      </c>
      <c r="R241" s="269"/>
      <c r="S241" s="194"/>
      <c r="T241" s="270"/>
      <c r="U241" s="269">
        <v>5.7491493605537954E-3</v>
      </c>
      <c r="V241" s="270">
        <v>4.1984405792134354E-3</v>
      </c>
      <c r="W241" s="269">
        <v>1.5252845242285579E-3</v>
      </c>
      <c r="X241" s="194">
        <v>0</v>
      </c>
      <c r="Y241" s="270">
        <v>1.1138719904035643E-3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0.97209302325581393</v>
      </c>
      <c r="G242" s="194">
        <v>0.98829344432882416</v>
      </c>
      <c r="H242" s="270">
        <v>0.9770124022434632</v>
      </c>
      <c r="I242" s="269"/>
      <c r="J242" s="194"/>
      <c r="K242" s="270"/>
      <c r="L242" s="269"/>
      <c r="M242" s="194"/>
      <c r="N242" s="270"/>
      <c r="O242" s="269">
        <v>2.3596142938173567E-2</v>
      </c>
      <c r="P242" s="194">
        <v>1.1706555671175858E-2</v>
      </c>
      <c r="Q242" s="270">
        <v>1.9985780867367089E-2</v>
      </c>
      <c r="R242" s="269"/>
      <c r="S242" s="194"/>
      <c r="T242" s="270"/>
      <c r="U242" s="269">
        <v>3.857061826432218E-3</v>
      </c>
      <c r="V242" s="270">
        <v>2.6858361639939964E-3</v>
      </c>
      <c r="W242" s="269">
        <v>4.5377197958026093E-4</v>
      </c>
      <c r="X242" s="194">
        <v>0</v>
      </c>
      <c r="Y242" s="270">
        <v>3.1598072517576427E-4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0.96727992547741037</v>
      </c>
      <c r="G243" s="194">
        <v>0.98364312267657994</v>
      </c>
      <c r="H243" s="270">
        <v>0.97251049671235046</v>
      </c>
      <c r="I243" s="269"/>
      <c r="J243" s="194"/>
      <c r="K243" s="270"/>
      <c r="L243" s="269"/>
      <c r="M243" s="194"/>
      <c r="N243" s="270"/>
      <c r="O243" s="269">
        <v>2.5966464834653005E-2</v>
      </c>
      <c r="P243" s="194">
        <v>1.2639405204460967E-2</v>
      </c>
      <c r="Q243" s="270">
        <v>2.170640893606908E-2</v>
      </c>
      <c r="R243" s="269"/>
      <c r="S243" s="194"/>
      <c r="T243" s="270"/>
      <c r="U243" s="269">
        <v>2.2123893805309734E-3</v>
      </c>
      <c r="V243" s="270">
        <v>1.5051889408223085E-3</v>
      </c>
      <c r="W243" s="269">
        <v>4.541220307405682E-3</v>
      </c>
      <c r="X243" s="194">
        <v>3.7174721189591076E-3</v>
      </c>
      <c r="Y243" s="270">
        <v>4.2779054107581396E-3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0.97215691127335724</v>
      </c>
      <c r="G244" s="194">
        <v>0.98142811399295549</v>
      </c>
      <c r="H244" s="270">
        <v>0.97474116387004639</v>
      </c>
      <c r="I244" s="269"/>
      <c r="J244" s="194"/>
      <c r="K244" s="270"/>
      <c r="L244" s="269"/>
      <c r="M244" s="194"/>
      <c r="N244" s="270"/>
      <c r="O244" s="269">
        <v>2.3883182774409109E-2</v>
      </c>
      <c r="P244" s="194">
        <v>1.4409221902017291E-2</v>
      </c>
      <c r="Q244" s="270">
        <v>2.1242413423777223E-2</v>
      </c>
      <c r="R244" s="269"/>
      <c r="S244" s="194"/>
      <c r="T244" s="270"/>
      <c r="U244" s="269">
        <v>3.4649177082044301E-3</v>
      </c>
      <c r="V244" s="270">
        <v>2.4991074616208496E-3</v>
      </c>
      <c r="W244" s="269">
        <v>4.9498824402920431E-4</v>
      </c>
      <c r="X244" s="194">
        <v>4.1626641050272178E-3</v>
      </c>
      <c r="Y244" s="270">
        <v>1.5173152445555158E-3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0.96123722288596836</v>
      </c>
      <c r="G245" s="194">
        <v>0.98751733703190014</v>
      </c>
      <c r="H245" s="270">
        <v>0.96709983498349839</v>
      </c>
      <c r="I245" s="269"/>
      <c r="J245" s="194"/>
      <c r="K245" s="270"/>
      <c r="L245" s="269"/>
      <c r="M245" s="194"/>
      <c r="N245" s="270"/>
      <c r="O245" s="269">
        <v>3.3718306119739812E-2</v>
      </c>
      <c r="P245" s="194">
        <v>1.2482662968099861E-2</v>
      </c>
      <c r="Q245" s="270">
        <v>2.8981023102310231E-2</v>
      </c>
      <c r="R245" s="269"/>
      <c r="S245" s="194"/>
      <c r="T245" s="270"/>
      <c r="U245" s="269">
        <v>3.8497278640647818E-3</v>
      </c>
      <c r="V245" s="270">
        <v>2.9909240924092411E-3</v>
      </c>
      <c r="W245" s="269">
        <v>1.1947431302270011E-3</v>
      </c>
      <c r="X245" s="194">
        <v>0</v>
      </c>
      <c r="Y245" s="270">
        <v>9.2821782178217817E-4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0.95527460576400214</v>
      </c>
      <c r="G246" s="194">
        <v>0.98376132930513593</v>
      </c>
      <c r="H246" s="270">
        <v>0.9628148740503798</v>
      </c>
      <c r="I246" s="269"/>
      <c r="J246" s="194"/>
      <c r="K246" s="270"/>
      <c r="L246" s="269"/>
      <c r="M246" s="194"/>
      <c r="N246" s="270"/>
      <c r="O246" s="269">
        <v>4.051114736269712E-2</v>
      </c>
      <c r="P246" s="194">
        <v>1.4728096676737161E-2</v>
      </c>
      <c r="Q246" s="270">
        <v>3.3686525389844062E-2</v>
      </c>
      <c r="R246" s="269"/>
      <c r="S246" s="194"/>
      <c r="T246" s="270"/>
      <c r="U246" s="269">
        <v>3.5345296356715608E-3</v>
      </c>
      <c r="V246" s="270">
        <v>2.5989604158336665E-3</v>
      </c>
      <c r="W246" s="269">
        <v>6.7971723762914632E-4</v>
      </c>
      <c r="X246" s="194">
        <v>1.5105740181268882E-3</v>
      </c>
      <c r="Y246" s="270">
        <v>8.9964014394242303E-4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0.95876616493534028</v>
      </c>
      <c r="G247" s="194">
        <v>0.98174481168332051</v>
      </c>
      <c r="H247" s="270">
        <v>0.96693537368492966</v>
      </c>
      <c r="I247" s="269"/>
      <c r="J247" s="194"/>
      <c r="K247" s="270"/>
      <c r="L247" s="269"/>
      <c r="M247" s="194"/>
      <c r="N247" s="270"/>
      <c r="O247" s="269">
        <v>3.8689845240619039E-2</v>
      </c>
      <c r="P247" s="194">
        <v>1.5757109915449655E-2</v>
      </c>
      <c r="Q247" s="270">
        <v>3.0536958600901762E-2</v>
      </c>
      <c r="R247" s="269"/>
      <c r="S247" s="194"/>
      <c r="T247" s="270"/>
      <c r="U247" s="269">
        <v>2.331990672037312E-3</v>
      </c>
      <c r="V247" s="270">
        <v>1.5029375597759257E-3</v>
      </c>
      <c r="W247" s="269">
        <v>2.1199915200339198E-4</v>
      </c>
      <c r="X247" s="194">
        <v>2.4980784012298232E-3</v>
      </c>
      <c r="Y247" s="270">
        <v>1.0247301543926765E-3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0.97460913070669164</v>
      </c>
      <c r="G248" s="194">
        <v>0.98827824750192161</v>
      </c>
      <c r="H248" s="270">
        <v>0.979998484733692</v>
      </c>
      <c r="I248" s="269"/>
      <c r="J248" s="194"/>
      <c r="K248" s="270"/>
      <c r="L248" s="269"/>
      <c r="M248" s="194"/>
      <c r="N248" s="270"/>
      <c r="O248" s="269">
        <v>2.113821138211382E-2</v>
      </c>
      <c r="P248" s="194">
        <v>1.1721752498078402E-2</v>
      </c>
      <c r="Q248" s="270">
        <v>1.7425562542616863E-2</v>
      </c>
      <c r="R248" s="269"/>
      <c r="S248" s="194"/>
      <c r="T248" s="270"/>
      <c r="U248" s="269">
        <v>3.7523452157598499E-3</v>
      </c>
      <c r="V248" s="270">
        <v>2.2728994620804608E-3</v>
      </c>
      <c r="W248" s="269">
        <v>5.0031269543464665E-4</v>
      </c>
      <c r="X248" s="194">
        <v>0</v>
      </c>
      <c r="Y248" s="270">
        <v>3.030532616107281E-4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0.97821927888153049</v>
      </c>
      <c r="G249" s="194">
        <v>0.9820473644003056</v>
      </c>
      <c r="H249" s="270">
        <v>0.97928396897907155</v>
      </c>
      <c r="I249" s="269"/>
      <c r="J249" s="194"/>
      <c r="K249" s="270"/>
      <c r="L249" s="269"/>
      <c r="M249" s="194"/>
      <c r="N249" s="270"/>
      <c r="O249" s="269">
        <v>1.6188373804267846E-2</v>
      </c>
      <c r="P249" s="194">
        <v>1.7952635599694424E-2</v>
      </c>
      <c r="Q249" s="270">
        <v>1.6679060873260383E-2</v>
      </c>
      <c r="R249" s="269"/>
      <c r="S249" s="194"/>
      <c r="T249" s="270"/>
      <c r="U249" s="269">
        <v>4.7093451066961001E-3</v>
      </c>
      <c r="V249" s="270">
        <v>3.3995538085626262E-3</v>
      </c>
      <c r="W249" s="269">
        <v>8.8300220750551876E-4</v>
      </c>
      <c r="X249" s="194">
        <v>0</v>
      </c>
      <c r="Y249" s="270">
        <v>6.3741633910549241E-4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0.983338540039571</v>
      </c>
      <c r="G250" s="194">
        <v>0.99146439050413449</v>
      </c>
      <c r="H250" s="270">
        <v>0.98562013181545838</v>
      </c>
      <c r="I250" s="269"/>
      <c r="J250" s="194"/>
      <c r="K250" s="270"/>
      <c r="L250" s="269"/>
      <c r="M250" s="194"/>
      <c r="N250" s="270"/>
      <c r="O250" s="269">
        <v>1.2704363219827137E-2</v>
      </c>
      <c r="P250" s="194">
        <v>8.5356094958655634E-3</v>
      </c>
      <c r="Q250" s="270">
        <v>1.1533852606351109E-2</v>
      </c>
      <c r="R250" s="269"/>
      <c r="S250" s="194"/>
      <c r="T250" s="270"/>
      <c r="U250" s="269">
        <v>3.1240237425804438E-3</v>
      </c>
      <c r="V250" s="270">
        <v>2.2468544038346315E-3</v>
      </c>
      <c r="W250" s="269">
        <v>8.3307299802145164E-4</v>
      </c>
      <c r="X250" s="194">
        <v>0</v>
      </c>
      <c r="Y250" s="270">
        <v>5.9916117435590175E-4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0.97292418772563172</v>
      </c>
      <c r="G251" s="194">
        <v>0.98928252456088117</v>
      </c>
      <c r="H251" s="270">
        <v>0.97786774628879891</v>
      </c>
      <c r="I251" s="269"/>
      <c r="J251" s="194"/>
      <c r="K251" s="270"/>
      <c r="L251" s="269"/>
      <c r="M251" s="194"/>
      <c r="N251" s="270"/>
      <c r="O251" s="269">
        <v>1.9597730789066528E-2</v>
      </c>
      <c r="P251" s="194">
        <v>1.0717475439118785E-2</v>
      </c>
      <c r="Q251" s="270">
        <v>1.691408007197481E-2</v>
      </c>
      <c r="R251" s="269"/>
      <c r="S251" s="194"/>
      <c r="T251" s="270"/>
      <c r="U251" s="269">
        <v>5.2862300154718931E-3</v>
      </c>
      <c r="V251" s="270">
        <v>3.6887089518668468E-3</v>
      </c>
      <c r="W251" s="269">
        <v>1.8050541516245488E-3</v>
      </c>
      <c r="X251" s="194">
        <v>0</v>
      </c>
      <c r="Y251" s="270">
        <v>1.2595591542959965E-3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0.97087944088526501</v>
      </c>
      <c r="G252" s="194">
        <v>0.98300413412953602</v>
      </c>
      <c r="H252" s="270">
        <v>0.97495942499420352</v>
      </c>
      <c r="I252" s="269"/>
      <c r="J252" s="194"/>
      <c r="K252" s="270"/>
      <c r="L252" s="269"/>
      <c r="M252" s="194"/>
      <c r="N252" s="270"/>
      <c r="O252" s="269">
        <v>2.3645894001164822E-2</v>
      </c>
      <c r="P252" s="194">
        <v>1.2172714745062011E-2</v>
      </c>
      <c r="Q252" s="270">
        <v>1.9785145683592239E-2</v>
      </c>
      <c r="R252" s="269"/>
      <c r="S252" s="194"/>
      <c r="T252" s="270"/>
      <c r="U252" s="269">
        <v>3.4944670937682005E-3</v>
      </c>
      <c r="V252" s="270">
        <v>2.3185717597959659E-3</v>
      </c>
      <c r="W252" s="269">
        <v>1.9801980198019802E-3</v>
      </c>
      <c r="X252" s="194">
        <v>4.8231511254019296E-3</v>
      </c>
      <c r="Y252" s="270">
        <v>2.936857562408223E-3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0.96829322458208833</v>
      </c>
      <c r="G253" s="109">
        <v>0.98529310225781952</v>
      </c>
      <c r="H253" s="272">
        <v>0.97347610393437789</v>
      </c>
      <c r="I253" s="271"/>
      <c r="J253" s="109"/>
      <c r="K253" s="272"/>
      <c r="L253" s="271"/>
      <c r="M253" s="109"/>
      <c r="N253" s="272"/>
      <c r="O253" s="271">
        <v>2.6679722199790035E-2</v>
      </c>
      <c r="P253" s="109">
        <v>1.3187875440171234E-2</v>
      </c>
      <c r="Q253" s="272">
        <v>2.2566362366941962E-2</v>
      </c>
      <c r="R253" s="271"/>
      <c r="S253" s="109"/>
      <c r="T253" s="272"/>
      <c r="U253" s="271">
        <v>3.7349592182831302E-3</v>
      </c>
      <c r="V253" s="272">
        <v>2.5962543767936962E-3</v>
      </c>
      <c r="W253" s="271">
        <v>1.2618105467172736E-3</v>
      </c>
      <c r="X253" s="109">
        <v>1.5190223020092523E-3</v>
      </c>
      <c r="Y253" s="272">
        <v>1.3402286107232324E-3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0.96108997176874922</v>
      </c>
      <c r="G254" s="194">
        <v>0.96906603212373588</v>
      </c>
      <c r="H254" s="270">
        <v>0.96341993222695277</v>
      </c>
      <c r="I254" s="269"/>
      <c r="J254" s="194"/>
      <c r="K254" s="270"/>
      <c r="L254" s="269"/>
      <c r="M254" s="194"/>
      <c r="N254" s="270"/>
      <c r="O254" s="269">
        <v>3.2650055235055847E-2</v>
      </c>
      <c r="P254" s="194">
        <v>3.0933967876264127E-2</v>
      </c>
      <c r="Q254" s="270">
        <v>3.2148753149708921E-2</v>
      </c>
      <c r="R254" s="269"/>
      <c r="S254" s="194"/>
      <c r="T254" s="270"/>
      <c r="U254" s="269">
        <v>4.2960598993494539E-3</v>
      </c>
      <c r="V254" s="270">
        <v>3.0410982709184117E-3</v>
      </c>
      <c r="W254" s="269">
        <v>1.9639130968454647E-3</v>
      </c>
      <c r="X254" s="194">
        <v>0</v>
      </c>
      <c r="Y254" s="270">
        <v>1.3902163524198454E-3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0.96002227171492205</v>
      </c>
      <c r="G255" s="194">
        <v>0.98528000000000004</v>
      </c>
      <c r="H255" s="270">
        <v>0.96654275092936803</v>
      </c>
      <c r="I255" s="269"/>
      <c r="J255" s="194"/>
      <c r="K255" s="270"/>
      <c r="L255" s="269"/>
      <c r="M255" s="194"/>
      <c r="N255" s="270"/>
      <c r="O255" s="269">
        <v>3.3853006681514475E-2</v>
      </c>
      <c r="P255" s="194">
        <v>1.3440000000000001E-2</v>
      </c>
      <c r="Q255" s="270">
        <v>2.8583230070218919E-2</v>
      </c>
      <c r="R255" s="269"/>
      <c r="S255" s="194"/>
      <c r="T255" s="270"/>
      <c r="U255" s="269">
        <v>3.8975501113585748E-3</v>
      </c>
      <c r="V255" s="270">
        <v>2.8913672036348617E-3</v>
      </c>
      <c r="W255" s="269">
        <v>2.2271714922048997E-3</v>
      </c>
      <c r="X255" s="194">
        <v>1.2800000000000001E-3</v>
      </c>
      <c r="Y255" s="270">
        <v>1.9826517967781909E-3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0.96875</v>
      </c>
      <c r="G256" s="194">
        <v>0.97528784049424322</v>
      </c>
      <c r="H256" s="270">
        <v>0.97062858065036717</v>
      </c>
      <c r="I256" s="269"/>
      <c r="J256" s="194"/>
      <c r="K256" s="270"/>
      <c r="L256" s="269"/>
      <c r="M256" s="194"/>
      <c r="N256" s="270"/>
      <c r="O256" s="269">
        <v>2.6041666666666668E-2</v>
      </c>
      <c r="P256" s="194">
        <v>2.358887952822241E-2</v>
      </c>
      <c r="Q256" s="270">
        <v>2.533688372468329E-2</v>
      </c>
      <c r="R256" s="269"/>
      <c r="S256" s="194"/>
      <c r="T256" s="270"/>
      <c r="U256" s="269">
        <v>3.6231884057971015E-3</v>
      </c>
      <c r="V256" s="270">
        <v>2.5821027999677238E-3</v>
      </c>
      <c r="W256" s="269">
        <v>1.585144927536232E-3</v>
      </c>
      <c r="X256" s="194">
        <v>1.1232799775344005E-3</v>
      </c>
      <c r="Y256" s="270">
        <v>1.4524328249818446E-3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0.98180217199882591</v>
      </c>
      <c r="G257" s="194">
        <v>0.98703839569576912</v>
      </c>
      <c r="H257" s="270">
        <v>0.98329839273235498</v>
      </c>
      <c r="I257" s="269"/>
      <c r="J257" s="194"/>
      <c r="K257" s="270"/>
      <c r="L257" s="269"/>
      <c r="M257" s="194"/>
      <c r="N257" s="270"/>
      <c r="O257" s="269">
        <v>1.3892965463261912E-2</v>
      </c>
      <c r="P257" s="194">
        <v>1.0271460014673514E-2</v>
      </c>
      <c r="Q257" s="270">
        <v>1.2858141160027953E-2</v>
      </c>
      <c r="R257" s="269"/>
      <c r="S257" s="194"/>
      <c r="T257" s="270"/>
      <c r="U257" s="269">
        <v>4.1091869680070442E-3</v>
      </c>
      <c r="V257" s="270">
        <v>2.9350104821802936E-3</v>
      </c>
      <c r="W257" s="269">
        <v>1.9567556990509734E-4</v>
      </c>
      <c r="X257" s="194">
        <v>2.6901442895573488E-3</v>
      </c>
      <c r="Y257" s="270">
        <v>9.0845562543675747E-4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0.95622720166753516</v>
      </c>
      <c r="G258" s="194">
        <v>0.99620801733477793</v>
      </c>
      <c r="H258" s="270">
        <v>0.96593449953965538</v>
      </c>
      <c r="I258" s="269"/>
      <c r="J258" s="194"/>
      <c r="K258" s="270"/>
      <c r="L258" s="269"/>
      <c r="M258" s="194"/>
      <c r="N258" s="270"/>
      <c r="O258" s="269">
        <v>3.1613687684557933E-2</v>
      </c>
      <c r="P258" s="194">
        <v>3.791982665222102E-3</v>
      </c>
      <c r="Q258" s="270">
        <v>2.485860844403525E-2</v>
      </c>
      <c r="R258" s="269"/>
      <c r="S258" s="194"/>
      <c r="T258" s="270"/>
      <c r="U258" s="269">
        <v>9.7272885183255168E-3</v>
      </c>
      <c r="V258" s="270">
        <v>7.3655136130474815E-3</v>
      </c>
      <c r="W258" s="269">
        <v>2.4318221295813792E-3</v>
      </c>
      <c r="X258" s="194">
        <v>0</v>
      </c>
      <c r="Y258" s="270">
        <v>1.8413784032618704E-3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0.96410327212481017</v>
      </c>
      <c r="G259" s="194">
        <v>0.98657718120805371</v>
      </c>
      <c r="H259" s="270">
        <v>0.96884531590413947</v>
      </c>
      <c r="I259" s="269"/>
      <c r="J259" s="194"/>
      <c r="K259" s="270"/>
      <c r="L259" s="269"/>
      <c r="M259" s="194"/>
      <c r="N259" s="270"/>
      <c r="O259" s="269">
        <v>3.1892862073726359E-2</v>
      </c>
      <c r="P259" s="194">
        <v>1.3422818791946308E-2</v>
      </c>
      <c r="Q259" s="270">
        <v>2.7995642701525054E-2</v>
      </c>
      <c r="R259" s="269"/>
      <c r="S259" s="194"/>
      <c r="T259" s="270"/>
      <c r="U259" s="269">
        <v>2.4851580836669886E-3</v>
      </c>
      <c r="V259" s="270">
        <v>1.9607843137254902E-3</v>
      </c>
      <c r="W259" s="269">
        <v>1.5187077177964933E-3</v>
      </c>
      <c r="X259" s="194">
        <v>0</v>
      </c>
      <c r="Y259" s="270">
        <v>1.1982570806100218E-3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0.97526219790241675</v>
      </c>
      <c r="G260" s="194">
        <v>0.96871945259042036</v>
      </c>
      <c r="H260" s="270">
        <v>0.97318097014925375</v>
      </c>
      <c r="I260" s="269"/>
      <c r="J260" s="194"/>
      <c r="K260" s="270"/>
      <c r="L260" s="269"/>
      <c r="M260" s="194"/>
      <c r="N260" s="270"/>
      <c r="O260" s="269">
        <v>1.994984040127679E-2</v>
      </c>
      <c r="P260" s="194">
        <v>2.932551319648094E-2</v>
      </c>
      <c r="Q260" s="270">
        <v>2.293221393034826E-2</v>
      </c>
      <c r="R260" s="269"/>
      <c r="S260" s="194"/>
      <c r="T260" s="270"/>
      <c r="U260" s="269">
        <v>4.2179662562699498E-3</v>
      </c>
      <c r="V260" s="270">
        <v>2.8762437810945273E-3</v>
      </c>
      <c r="W260" s="269">
        <v>5.699954400364797E-4</v>
      </c>
      <c r="X260" s="194">
        <v>1.9550342130987292E-3</v>
      </c>
      <c r="Y260" s="270">
        <v>1.0105721393034825E-3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0.96279675738274462</v>
      </c>
      <c r="G261" s="194">
        <v>0.98897189612237635</v>
      </c>
      <c r="H261" s="270">
        <v>0.97036732174091989</v>
      </c>
      <c r="I261" s="269"/>
      <c r="J261" s="194"/>
      <c r="K261" s="270"/>
      <c r="L261" s="269"/>
      <c r="M261" s="194"/>
      <c r="N261" s="270"/>
      <c r="O261" s="269">
        <v>3.1991893456861611E-2</v>
      </c>
      <c r="P261" s="194">
        <v>9.6051227321237997E-3</v>
      </c>
      <c r="Q261" s="270">
        <v>2.5517028500874575E-2</v>
      </c>
      <c r="R261" s="269"/>
      <c r="S261" s="194"/>
      <c r="T261" s="270"/>
      <c r="U261" s="269">
        <v>3.1847133757961785E-3</v>
      </c>
      <c r="V261" s="270">
        <v>2.263607367013067E-3</v>
      </c>
      <c r="W261" s="269">
        <v>2.0266357845975681E-3</v>
      </c>
      <c r="X261" s="194">
        <v>1.4229811454998221E-3</v>
      </c>
      <c r="Y261" s="270">
        <v>1.8520423911925095E-3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0.94547008547008549</v>
      </c>
      <c r="G262" s="194">
        <v>0.98493408662900184</v>
      </c>
      <c r="H262" s="270">
        <v>0.95778953556731339</v>
      </c>
      <c r="I262" s="269"/>
      <c r="J262" s="194"/>
      <c r="K262" s="270"/>
      <c r="L262" s="269"/>
      <c r="M262" s="194"/>
      <c r="N262" s="270"/>
      <c r="O262" s="269">
        <v>4.7008547008547008E-2</v>
      </c>
      <c r="P262" s="194">
        <v>1.3559322033898305E-2</v>
      </c>
      <c r="Q262" s="270">
        <v>3.6566725455614346E-2</v>
      </c>
      <c r="R262" s="269"/>
      <c r="S262" s="194"/>
      <c r="T262" s="270"/>
      <c r="U262" s="269">
        <v>5.9829059829059833E-3</v>
      </c>
      <c r="V262" s="270">
        <v>4.11522633744856E-3</v>
      </c>
      <c r="W262" s="269">
        <v>1.5384615384615385E-3</v>
      </c>
      <c r="X262" s="194">
        <v>1.5065913370998117E-3</v>
      </c>
      <c r="Y262" s="270">
        <v>1.5285126396237508E-3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0.98369735604556385</v>
      </c>
      <c r="G263" s="194">
        <v>0.98720409468969927</v>
      </c>
      <c r="H263" s="270">
        <v>0.98456085072863331</v>
      </c>
      <c r="I263" s="269"/>
      <c r="J263" s="194"/>
      <c r="K263" s="270"/>
      <c r="L263" s="269"/>
      <c r="M263" s="194"/>
      <c r="N263" s="270"/>
      <c r="O263" s="269">
        <v>1.3481032500783781E-2</v>
      </c>
      <c r="P263" s="194">
        <v>1.2795905310300703E-2</v>
      </c>
      <c r="Q263" s="270">
        <v>1.3312327688066167E-2</v>
      </c>
      <c r="R263" s="269"/>
      <c r="S263" s="194"/>
      <c r="T263" s="270"/>
      <c r="U263" s="269">
        <v>2.2990908140871564E-3</v>
      </c>
      <c r="V263" s="270">
        <v>1.7329657345411579E-3</v>
      </c>
      <c r="W263" s="269">
        <v>5.2252063956526279E-4</v>
      </c>
      <c r="X263" s="194">
        <v>0</v>
      </c>
      <c r="Y263" s="270">
        <v>3.9385584875935406E-4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0.9648205371999049</v>
      </c>
      <c r="G264" s="194">
        <v>0.98978182822424743</v>
      </c>
      <c r="H264" s="270">
        <v>0.97233070211882011</v>
      </c>
      <c r="I264" s="269"/>
      <c r="J264" s="194"/>
      <c r="K264" s="270"/>
      <c r="L264" s="269"/>
      <c r="M264" s="194"/>
      <c r="N264" s="270"/>
      <c r="O264" s="269">
        <v>2.8761587829807464E-2</v>
      </c>
      <c r="P264" s="194">
        <v>1.0218171775752554E-2</v>
      </c>
      <c r="Q264" s="270">
        <v>2.318238471125883E-2</v>
      </c>
      <c r="R264" s="269"/>
      <c r="S264" s="194"/>
      <c r="T264" s="270"/>
      <c r="U264" s="269">
        <v>3.6843356310910388E-3</v>
      </c>
      <c r="V264" s="270">
        <v>2.5758205234732031E-3</v>
      </c>
      <c r="W264" s="269">
        <v>2.7335393391965772E-3</v>
      </c>
      <c r="X264" s="194">
        <v>0</v>
      </c>
      <c r="Y264" s="270">
        <v>1.9110926464478604E-3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0.96869349005424954</v>
      </c>
      <c r="G265" s="194">
        <v>0.99486389316897794</v>
      </c>
      <c r="H265" s="270">
        <v>0.97669125725945694</v>
      </c>
      <c r="I265" s="269"/>
      <c r="J265" s="194"/>
      <c r="K265" s="270"/>
      <c r="L265" s="269"/>
      <c r="M265" s="194"/>
      <c r="N265" s="270"/>
      <c r="O265" s="269">
        <v>2.4977396021699818E-2</v>
      </c>
      <c r="P265" s="194">
        <v>4.6224961479198771E-3</v>
      </c>
      <c r="Q265" s="270">
        <v>1.8756867053837702E-2</v>
      </c>
      <c r="R265" s="269"/>
      <c r="S265" s="194"/>
      <c r="T265" s="270"/>
      <c r="U265" s="269">
        <v>4.5207956600361665E-3</v>
      </c>
      <c r="V265" s="270">
        <v>3.1392246115209545E-3</v>
      </c>
      <c r="W265" s="269">
        <v>1.8083182640144665E-3</v>
      </c>
      <c r="X265" s="194">
        <v>5.1361068310220854E-4</v>
      </c>
      <c r="Y265" s="270">
        <v>1.4126510751844294E-3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0.96748034159994256</v>
      </c>
      <c r="G266" s="109">
        <v>0.98373514520317951</v>
      </c>
      <c r="H266" s="272">
        <v>0.97204776647501101</v>
      </c>
      <c r="I266" s="271"/>
      <c r="J266" s="109"/>
      <c r="K266" s="272"/>
      <c r="L266" s="271"/>
      <c r="M266" s="109"/>
      <c r="N266" s="272"/>
      <c r="O266" s="271">
        <v>2.6839995489076389E-2</v>
      </c>
      <c r="P266" s="109">
        <v>1.5294210236365067E-2</v>
      </c>
      <c r="Q266" s="272">
        <v>2.359575409111013E-2</v>
      </c>
      <c r="R266" s="271"/>
      <c r="S266" s="109"/>
      <c r="T266" s="272"/>
      <c r="U266" s="271">
        <v>4.1521001425041774E-3</v>
      </c>
      <c r="V266" s="272">
        <v>2.9854046881910659E-3</v>
      </c>
      <c r="W266" s="271">
        <v>1.5275627684768456E-3</v>
      </c>
      <c r="X266" s="109">
        <v>9.7064456045541591E-4</v>
      </c>
      <c r="Y266" s="272">
        <v>1.3710747456877489E-3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0.95392812369410784</v>
      </c>
      <c r="G267" s="194">
        <v>0.97687609075043635</v>
      </c>
      <c r="H267" s="270">
        <v>0.96135914100028252</v>
      </c>
      <c r="I267" s="269"/>
      <c r="J267" s="194"/>
      <c r="K267" s="270"/>
      <c r="L267" s="269"/>
      <c r="M267" s="194"/>
      <c r="N267" s="270"/>
      <c r="O267" s="269">
        <v>3.7191809444212284E-2</v>
      </c>
      <c r="P267" s="194">
        <v>2.3123909249563701E-2</v>
      </c>
      <c r="Q267" s="270">
        <v>3.2636337948573041E-2</v>
      </c>
      <c r="R267" s="269"/>
      <c r="S267" s="194"/>
      <c r="T267" s="270"/>
      <c r="U267" s="269">
        <v>6.1638111157542837E-3</v>
      </c>
      <c r="V267" s="270">
        <v>4.1678440237355183E-3</v>
      </c>
      <c r="W267" s="269">
        <v>2.7162557459256163E-3</v>
      </c>
      <c r="X267" s="194">
        <v>0</v>
      </c>
      <c r="Y267" s="270">
        <v>1.8366770274088726E-3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0.96800184162062619</v>
      </c>
      <c r="G268" s="194">
        <v>0.99188640973630826</v>
      </c>
      <c r="H268" s="270">
        <v>0.97718092268443058</v>
      </c>
      <c r="I268" s="269"/>
      <c r="J268" s="194"/>
      <c r="K268" s="270"/>
      <c r="L268" s="269"/>
      <c r="M268" s="194"/>
      <c r="N268" s="270"/>
      <c r="O268" s="269">
        <v>2.5437384898710867E-2</v>
      </c>
      <c r="P268" s="194">
        <v>8.1135902636916835E-3</v>
      </c>
      <c r="Q268" s="270">
        <v>1.8779675430515202E-2</v>
      </c>
      <c r="R268" s="269"/>
      <c r="S268" s="194"/>
      <c r="T268" s="270"/>
      <c r="U268" s="269">
        <v>3.6832412523020259E-3</v>
      </c>
      <c r="V268" s="270">
        <v>2.2677343916093829E-3</v>
      </c>
      <c r="W268" s="269">
        <v>2.8775322283609577E-3</v>
      </c>
      <c r="X268" s="194">
        <v>0</v>
      </c>
      <c r="Y268" s="270">
        <v>1.7716674934448303E-3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0.96403989324343309</v>
      </c>
      <c r="G269" s="194">
        <v>0.98788598574821851</v>
      </c>
      <c r="H269" s="270">
        <v>0.9729014034778003</v>
      </c>
      <c r="I269" s="269"/>
      <c r="J269" s="194"/>
      <c r="K269" s="270"/>
      <c r="L269" s="269"/>
      <c r="M269" s="194"/>
      <c r="N269" s="270"/>
      <c r="O269" s="269">
        <v>2.8234302570585755E-2</v>
      </c>
      <c r="P269" s="194">
        <v>1.2114014251781473E-2</v>
      </c>
      <c r="Q269" s="270">
        <v>2.2243799099655751E-2</v>
      </c>
      <c r="R269" s="269"/>
      <c r="S269" s="194"/>
      <c r="T269" s="270"/>
      <c r="U269" s="269">
        <v>4.3545441775530271E-3</v>
      </c>
      <c r="V269" s="270">
        <v>2.7363403654338423E-3</v>
      </c>
      <c r="W269" s="269">
        <v>3.3712600084281502E-3</v>
      </c>
      <c r="X269" s="194">
        <v>0</v>
      </c>
      <c r="Y269" s="270">
        <v>2.1184570571100717E-3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0.97881864832405285</v>
      </c>
      <c r="G270" s="194">
        <v>0.9905222437137331</v>
      </c>
      <c r="H270" s="270">
        <v>0.98304138460464796</v>
      </c>
      <c r="I270" s="269"/>
      <c r="J270" s="194"/>
      <c r="K270" s="270"/>
      <c r="L270" s="269"/>
      <c r="M270" s="194"/>
      <c r="N270" s="270"/>
      <c r="O270" s="269">
        <v>1.4412053717654767E-2</v>
      </c>
      <c r="P270" s="194">
        <v>9.4777562862669237E-3</v>
      </c>
      <c r="Q270" s="270">
        <v>1.2631725870612046E-2</v>
      </c>
      <c r="R270" s="269"/>
      <c r="S270" s="194"/>
      <c r="T270" s="270"/>
      <c r="U270" s="269">
        <v>3.1662845288786988E-3</v>
      </c>
      <c r="V270" s="270">
        <v>2.0238676809267919E-3</v>
      </c>
      <c r="W270" s="269">
        <v>3.6030134294136916E-3</v>
      </c>
      <c r="X270" s="194">
        <v>0</v>
      </c>
      <c r="Y270" s="270">
        <v>2.303021843813246E-3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0.9683535073647368</v>
      </c>
      <c r="G271" s="194">
        <v>0.98250825082508253</v>
      </c>
      <c r="H271" s="270">
        <v>0.97269141296652173</v>
      </c>
      <c r="I271" s="269"/>
      <c r="J271" s="194"/>
      <c r="K271" s="270"/>
      <c r="L271" s="269"/>
      <c r="M271" s="194"/>
      <c r="N271" s="270"/>
      <c r="O271" s="269">
        <v>2.6104710514802391E-2</v>
      </c>
      <c r="P271" s="194">
        <v>1.7491749174917491E-2</v>
      </c>
      <c r="Q271" s="270">
        <v>2.3465156265803581E-2</v>
      </c>
      <c r="R271" s="269"/>
      <c r="S271" s="194"/>
      <c r="T271" s="270"/>
      <c r="U271" s="269">
        <v>4.812600262505469E-3</v>
      </c>
      <c r="V271" s="270">
        <v>3.3377161929806819E-3</v>
      </c>
      <c r="W271" s="269">
        <v>7.2918185795537403E-4</v>
      </c>
      <c r="X271" s="194">
        <v>0</v>
      </c>
      <c r="Y271" s="270">
        <v>5.0571457469404267E-4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0.967741935483871</v>
      </c>
      <c r="G272" s="194">
        <v>0.98714180749448932</v>
      </c>
      <c r="H272" s="270">
        <v>0.97352007878323665</v>
      </c>
      <c r="I272" s="269"/>
      <c r="J272" s="194"/>
      <c r="K272" s="270"/>
      <c r="L272" s="269"/>
      <c r="M272" s="194"/>
      <c r="N272" s="270"/>
      <c r="O272" s="269">
        <v>2.8673835125448029E-2</v>
      </c>
      <c r="P272" s="194">
        <v>1.2858192505510653E-2</v>
      </c>
      <c r="Q272" s="270">
        <v>2.3963234489550279E-2</v>
      </c>
      <c r="R272" s="269"/>
      <c r="S272" s="194"/>
      <c r="T272" s="270"/>
      <c r="U272" s="269">
        <v>2.0258687860370888E-3</v>
      </c>
      <c r="V272" s="270">
        <v>1.4224751066856331E-3</v>
      </c>
      <c r="W272" s="269">
        <v>1.5583606046439145E-3</v>
      </c>
      <c r="X272" s="194">
        <v>0</v>
      </c>
      <c r="Y272" s="270">
        <v>1.0942116205274099E-3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0.97291954931804703</v>
      </c>
      <c r="G273" s="194">
        <v>0.95976055869637511</v>
      </c>
      <c r="H273" s="270">
        <v>0.96801388544507816</v>
      </c>
      <c r="I273" s="269"/>
      <c r="J273" s="194"/>
      <c r="K273" s="270"/>
      <c r="L273" s="269"/>
      <c r="M273" s="194"/>
      <c r="N273" s="270"/>
      <c r="O273" s="269">
        <v>2.5202609211306581E-2</v>
      </c>
      <c r="P273" s="194">
        <v>3.4918523445294315E-2</v>
      </c>
      <c r="Q273" s="270">
        <v>2.8824696255888918E-2</v>
      </c>
      <c r="R273" s="269"/>
      <c r="S273" s="194"/>
      <c r="T273" s="270"/>
      <c r="U273" s="269">
        <v>9.8833761612966979E-4</v>
      </c>
      <c r="V273" s="270">
        <v>6.1988594098685845E-4</v>
      </c>
      <c r="W273" s="269">
        <v>8.8950385451670288E-4</v>
      </c>
      <c r="X273" s="194">
        <v>5.3209178583305617E-3</v>
      </c>
      <c r="Y273" s="270">
        <v>2.5415323580461197E-3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0.91596055007639954</v>
      </c>
      <c r="G274" s="194">
        <v>0.98062953995157387</v>
      </c>
      <c r="H274" s="270">
        <v>0.94358688733290896</v>
      </c>
      <c r="I274" s="269"/>
      <c r="J274" s="194"/>
      <c r="K274" s="270"/>
      <c r="L274" s="269"/>
      <c r="M274" s="194"/>
      <c r="N274" s="270"/>
      <c r="O274" s="269">
        <v>7.6538408112237805E-2</v>
      </c>
      <c r="P274" s="194">
        <v>1.9370460048426151E-2</v>
      </c>
      <c r="Q274" s="270">
        <v>5.2116486314449394E-2</v>
      </c>
      <c r="R274" s="269"/>
      <c r="S274" s="194"/>
      <c r="T274" s="270"/>
      <c r="U274" s="269">
        <v>5.2785109042922627E-3</v>
      </c>
      <c r="V274" s="270">
        <v>3.0235518777848502E-3</v>
      </c>
      <c r="W274" s="269">
        <v>2.2225309070704265E-3</v>
      </c>
      <c r="X274" s="194">
        <v>0</v>
      </c>
      <c r="Y274" s="270">
        <v>1.273074474856779E-3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0.96357514539332723</v>
      </c>
      <c r="G275" s="194">
        <v>0.98724489795918369</v>
      </c>
      <c r="H275" s="270">
        <v>0.97125129265770427</v>
      </c>
      <c r="I275" s="269"/>
      <c r="J275" s="194"/>
      <c r="K275" s="270"/>
      <c r="L275" s="269"/>
      <c r="M275" s="194"/>
      <c r="N275" s="270"/>
      <c r="O275" s="269">
        <v>2.999693908784818E-2</v>
      </c>
      <c r="P275" s="194">
        <v>1.1479591836734694E-2</v>
      </c>
      <c r="Q275" s="270">
        <v>2.3991726990692866E-2</v>
      </c>
      <c r="R275" s="269"/>
      <c r="S275" s="194"/>
      <c r="T275" s="270"/>
      <c r="U275" s="269">
        <v>3.6730945821854912E-3</v>
      </c>
      <c r="V275" s="270">
        <v>2.4819027921406411E-3</v>
      </c>
      <c r="W275" s="269">
        <v>2.7548209366391185E-3</v>
      </c>
      <c r="X275" s="194">
        <v>1.2755102040816326E-3</v>
      </c>
      <c r="Y275" s="270">
        <v>2.2750775594622542E-3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0.96199442119944212</v>
      </c>
      <c r="G276" s="194">
        <v>0.98392282958199362</v>
      </c>
      <c r="H276" s="270">
        <v>0.96900450699770702</v>
      </c>
      <c r="I276" s="269"/>
      <c r="J276" s="194"/>
      <c r="K276" s="270"/>
      <c r="L276" s="269"/>
      <c r="M276" s="194"/>
      <c r="N276" s="270"/>
      <c r="O276" s="269">
        <v>3.3124128312412834E-2</v>
      </c>
      <c r="P276" s="194">
        <v>1.5087806084590651E-2</v>
      </c>
      <c r="Q276" s="270">
        <v>2.7358266782636198E-2</v>
      </c>
      <c r="R276" s="269"/>
      <c r="S276" s="194"/>
      <c r="T276" s="270"/>
      <c r="U276" s="269">
        <v>4.3003254300325432E-3</v>
      </c>
      <c r="V276" s="270">
        <v>2.9255950027674547E-3</v>
      </c>
      <c r="W276" s="269">
        <v>5.8112505811250585E-4</v>
      </c>
      <c r="X276" s="194">
        <v>9.893643334157804E-4</v>
      </c>
      <c r="Y276" s="270">
        <v>7.1163121688938092E-4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0.96414384277650012</v>
      </c>
      <c r="G277" s="194">
        <v>0.9764897579143389</v>
      </c>
      <c r="H277" s="270">
        <v>0.96796998990044725</v>
      </c>
      <c r="I277" s="269"/>
      <c r="J277" s="194"/>
      <c r="K277" s="270"/>
      <c r="L277" s="269"/>
      <c r="M277" s="194"/>
      <c r="N277" s="270"/>
      <c r="O277" s="269">
        <v>2.9793016934978048E-2</v>
      </c>
      <c r="P277" s="194">
        <v>2.2579143389199256E-2</v>
      </c>
      <c r="Q277" s="270">
        <v>2.7557351031597174E-2</v>
      </c>
      <c r="R277" s="269"/>
      <c r="S277" s="194"/>
      <c r="T277" s="270"/>
      <c r="U277" s="269">
        <v>4.076939159523312E-3</v>
      </c>
      <c r="V277" s="270">
        <v>2.8134468330688212E-3</v>
      </c>
      <c r="W277" s="269">
        <v>1.9862011289985366E-3</v>
      </c>
      <c r="X277" s="194">
        <v>9.3109869646182495E-4</v>
      </c>
      <c r="Y277" s="270">
        <v>1.6592122348867407E-3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0.96678389996092229</v>
      </c>
      <c r="G278" s="194">
        <v>0.98940020682523266</v>
      </c>
      <c r="H278" s="270">
        <v>0.97436119532265053</v>
      </c>
      <c r="I278" s="269"/>
      <c r="J278" s="194"/>
      <c r="K278" s="270"/>
      <c r="L278" s="269"/>
      <c r="M278" s="194"/>
      <c r="N278" s="270"/>
      <c r="O278" s="269">
        <v>2.7745212973817896E-2</v>
      </c>
      <c r="P278" s="194">
        <v>9.5656670113753884E-3</v>
      </c>
      <c r="Q278" s="270">
        <v>2.1654395842355997E-2</v>
      </c>
      <c r="R278" s="269"/>
      <c r="S278" s="194"/>
      <c r="T278" s="270"/>
      <c r="U278" s="269">
        <v>3.9077764751856191E-3</v>
      </c>
      <c r="V278" s="270">
        <v>2.5985275010827198E-3</v>
      </c>
      <c r="W278" s="269">
        <v>1.5631105900742479E-3</v>
      </c>
      <c r="X278" s="194">
        <v>1.0341261633919339E-3</v>
      </c>
      <c r="Y278" s="270">
        <v>1.3858813339107838E-3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0.96272177212593579</v>
      </c>
      <c r="G279" s="109">
        <v>0.98204955172081365</v>
      </c>
      <c r="H279" s="272">
        <v>0.96943263598326357</v>
      </c>
      <c r="I279" s="271"/>
      <c r="J279" s="109"/>
      <c r="K279" s="272"/>
      <c r="L279" s="271"/>
      <c r="M279" s="109"/>
      <c r="N279" s="272"/>
      <c r="O279" s="271">
        <v>3.1360886062967899E-2</v>
      </c>
      <c r="P279" s="109">
        <v>1.7024968668659018E-2</v>
      </c>
      <c r="Q279" s="272">
        <v>2.6383263598326361E-2</v>
      </c>
      <c r="R279" s="271"/>
      <c r="S279" s="109"/>
      <c r="T279" s="272"/>
      <c r="U279" s="271">
        <v>3.8457594092913545E-3</v>
      </c>
      <c r="V279" s="272">
        <v>2.5104602510460251E-3</v>
      </c>
      <c r="W279" s="271">
        <v>2.0715824018049432E-3</v>
      </c>
      <c r="X279" s="109">
        <v>9.2547961052733062E-4</v>
      </c>
      <c r="Y279" s="272">
        <v>1.6736401673640166E-3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0.9437986971516158</v>
      </c>
      <c r="G280" s="194">
        <v>0.9749006483999163</v>
      </c>
      <c r="H280" s="270">
        <v>0.95559080095162574</v>
      </c>
      <c r="I280" s="269"/>
      <c r="J280" s="194"/>
      <c r="K280" s="270"/>
      <c r="L280" s="269"/>
      <c r="M280" s="194"/>
      <c r="N280" s="270"/>
      <c r="O280" s="269">
        <v>4.8665219057350877E-2</v>
      </c>
      <c r="P280" s="194">
        <v>2.5099351600083666E-2</v>
      </c>
      <c r="Q280" s="270">
        <v>3.9730372720063439E-2</v>
      </c>
      <c r="R280" s="269"/>
      <c r="S280" s="194"/>
      <c r="T280" s="270"/>
      <c r="U280" s="269">
        <v>6.5142419210627153E-3</v>
      </c>
      <c r="V280" s="270">
        <v>4.0444091990483747E-3</v>
      </c>
      <c r="W280" s="269">
        <v>1.0218418699706221E-3</v>
      </c>
      <c r="X280" s="194">
        <v>0</v>
      </c>
      <c r="Y280" s="270">
        <v>6.3441712926249011E-4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0.96662499999999996</v>
      </c>
      <c r="G281" s="194">
        <v>0.99157937974943522</v>
      </c>
      <c r="H281" s="270">
        <v>0.97606651643484343</v>
      </c>
      <c r="I281" s="269"/>
      <c r="J281" s="194"/>
      <c r="K281" s="270"/>
      <c r="L281" s="269"/>
      <c r="M281" s="194"/>
      <c r="N281" s="270"/>
      <c r="O281" s="269">
        <v>2.8250000000000001E-2</v>
      </c>
      <c r="P281" s="194">
        <v>8.4206202505647983E-3</v>
      </c>
      <c r="Q281" s="270">
        <v>2.0747532830833786E-2</v>
      </c>
      <c r="R281" s="269"/>
      <c r="S281" s="194"/>
      <c r="T281" s="270"/>
      <c r="U281" s="269">
        <v>4.4999999999999997E-3</v>
      </c>
      <c r="V281" s="270">
        <v>2.7974201569663532E-3</v>
      </c>
      <c r="W281" s="269">
        <v>6.2500000000000001E-4</v>
      </c>
      <c r="X281" s="194">
        <v>0</v>
      </c>
      <c r="Y281" s="270">
        <v>3.8853057735643794E-4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0.96239414382086985</v>
      </c>
      <c r="G282" s="194">
        <v>0.98899618234897824</v>
      </c>
      <c r="H282" s="270">
        <v>0.97276707530647988</v>
      </c>
      <c r="I282" s="269"/>
      <c r="J282" s="194"/>
      <c r="K282" s="270"/>
      <c r="L282" s="269"/>
      <c r="M282" s="194"/>
      <c r="N282" s="270"/>
      <c r="O282" s="269">
        <v>3.2008037892923787E-2</v>
      </c>
      <c r="P282" s="194">
        <v>1.1003817651021782E-2</v>
      </c>
      <c r="Q282" s="270">
        <v>2.3817863397548163E-2</v>
      </c>
      <c r="R282" s="269"/>
      <c r="S282" s="194"/>
      <c r="T282" s="270"/>
      <c r="U282" s="269">
        <v>3.5883450552605138E-3</v>
      </c>
      <c r="V282" s="270">
        <v>2.1891418563922942E-3</v>
      </c>
      <c r="W282" s="269">
        <v>2.0094732309458877E-3</v>
      </c>
      <c r="X282" s="194">
        <v>0</v>
      </c>
      <c r="Y282" s="270">
        <v>1.2259194395796847E-3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0.92400903676319568</v>
      </c>
      <c r="G283" s="194">
        <v>0.99280251911830864</v>
      </c>
      <c r="H283" s="270">
        <v>0.94557247602932881</v>
      </c>
      <c r="I283" s="269"/>
      <c r="J283" s="194"/>
      <c r="K283" s="270"/>
      <c r="L283" s="269"/>
      <c r="M283" s="194"/>
      <c r="N283" s="270"/>
      <c r="O283" s="269">
        <v>7.3321010474430071E-2</v>
      </c>
      <c r="P283" s="194">
        <v>7.1974808816914083E-3</v>
      </c>
      <c r="Q283" s="270">
        <v>5.2594472645234064E-2</v>
      </c>
      <c r="R283" s="269"/>
      <c r="S283" s="194"/>
      <c r="T283" s="270"/>
      <c r="U283" s="269">
        <v>2.1565003080714724E-3</v>
      </c>
      <c r="V283" s="270">
        <v>1.4805414551607445E-3</v>
      </c>
      <c r="W283" s="269">
        <v>5.1345245430273157E-4</v>
      </c>
      <c r="X283" s="194">
        <v>0</v>
      </c>
      <c r="Y283" s="270">
        <v>3.5250987027636772E-4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0.94378612716763011</v>
      </c>
      <c r="G284" s="194">
        <v>0.98560209424083767</v>
      </c>
      <c r="H284" s="270">
        <v>0.95659582999198078</v>
      </c>
      <c r="I284" s="269"/>
      <c r="J284" s="194"/>
      <c r="K284" s="270"/>
      <c r="L284" s="269"/>
      <c r="M284" s="194"/>
      <c r="N284" s="270"/>
      <c r="O284" s="269">
        <v>5.3034682080924857E-2</v>
      </c>
      <c r="P284" s="194">
        <v>1.4397905759162303E-2</v>
      </c>
      <c r="Q284" s="270">
        <v>4.1198877305533281E-2</v>
      </c>
      <c r="R284" s="269"/>
      <c r="S284" s="194"/>
      <c r="T284" s="270"/>
      <c r="U284" s="269">
        <v>2.8901734104046241E-3</v>
      </c>
      <c r="V284" s="270">
        <v>2.0048115477145148E-3</v>
      </c>
      <c r="W284" s="269">
        <v>2.8901734104046245E-4</v>
      </c>
      <c r="X284" s="194">
        <v>0</v>
      </c>
      <c r="Y284" s="270">
        <v>2.0048115477145148E-4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0.96294192815561552</v>
      </c>
      <c r="G285" s="194">
        <v>0.97809933515838876</v>
      </c>
      <c r="H285" s="270">
        <v>0.96697916666666661</v>
      </c>
      <c r="I285" s="269"/>
      <c r="J285" s="194"/>
      <c r="K285" s="270"/>
      <c r="L285" s="269"/>
      <c r="M285" s="194"/>
      <c r="N285" s="270"/>
      <c r="O285" s="269">
        <v>3.5496237398835721E-2</v>
      </c>
      <c r="P285" s="194">
        <v>2.033633163863903E-2</v>
      </c>
      <c r="Q285" s="270">
        <v>3.1458333333333331E-2</v>
      </c>
      <c r="R285" s="269"/>
      <c r="S285" s="194"/>
      <c r="T285" s="270"/>
      <c r="U285" s="269">
        <v>1.4198494959534289E-3</v>
      </c>
      <c r="V285" s="270">
        <v>1.0416666666666667E-3</v>
      </c>
      <c r="W285" s="269">
        <v>1.419849495953429E-4</v>
      </c>
      <c r="X285" s="194">
        <v>1.564333202972233E-3</v>
      </c>
      <c r="Y285" s="270">
        <v>5.2083333333333333E-4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0.97872340425531912</v>
      </c>
      <c r="G286" s="194">
        <v>0.98283524904214559</v>
      </c>
      <c r="H286" s="270">
        <v>0.98036930249677934</v>
      </c>
      <c r="I286" s="269"/>
      <c r="J286" s="194"/>
      <c r="K286" s="270"/>
      <c r="L286" s="269"/>
      <c r="M286" s="194"/>
      <c r="N286" s="270"/>
      <c r="O286" s="269">
        <v>1.8617021276595744E-2</v>
      </c>
      <c r="P286" s="194">
        <v>1.5478927203065134E-2</v>
      </c>
      <c r="Q286" s="270">
        <v>1.7360898104410771E-2</v>
      </c>
      <c r="R286" s="269"/>
      <c r="S286" s="194"/>
      <c r="T286" s="270"/>
      <c r="U286" s="269">
        <v>2.3527004909983632E-3</v>
      </c>
      <c r="V286" s="270">
        <v>1.4109563830439851E-3</v>
      </c>
      <c r="W286" s="269">
        <v>3.0687397708674305E-4</v>
      </c>
      <c r="X286" s="194">
        <v>1.685823754789272E-3</v>
      </c>
      <c r="Y286" s="270">
        <v>8.5884301576590397E-4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0.9615129396151294</v>
      </c>
      <c r="G287" s="194">
        <v>0.98327137546468402</v>
      </c>
      <c r="H287" s="270">
        <v>0.97108451646472904</v>
      </c>
      <c r="I287" s="269"/>
      <c r="J287" s="194"/>
      <c r="K287" s="270"/>
      <c r="L287" s="269"/>
      <c r="M287" s="194"/>
      <c r="N287" s="270"/>
      <c r="O287" s="269">
        <v>3.2647644326476447E-2</v>
      </c>
      <c r="P287" s="194">
        <v>1.6052720513687058E-2</v>
      </c>
      <c r="Q287" s="270">
        <v>2.5347506132461162E-2</v>
      </c>
      <c r="R287" s="269"/>
      <c r="S287" s="194"/>
      <c r="T287" s="270"/>
      <c r="U287" s="269">
        <v>4.2468480424684802E-3</v>
      </c>
      <c r="V287" s="270">
        <v>2.3786516018731883E-3</v>
      </c>
      <c r="W287" s="269">
        <v>1.5925680159256802E-3</v>
      </c>
      <c r="X287" s="194">
        <v>6.7590402162892864E-4</v>
      </c>
      <c r="Y287" s="270">
        <v>1.1893258009365941E-3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0.91582817337461297</v>
      </c>
      <c r="G288" s="194">
        <v>0.98294731483838127</v>
      </c>
      <c r="H288" s="270">
        <v>0.94481697262833897</v>
      </c>
      <c r="I288" s="269"/>
      <c r="J288" s="194"/>
      <c r="K288" s="270"/>
      <c r="L288" s="269"/>
      <c r="M288" s="194"/>
      <c r="N288" s="270"/>
      <c r="O288" s="269">
        <v>7.5270897832817332E-2</v>
      </c>
      <c r="P288" s="194">
        <v>1.7052685161618734E-2</v>
      </c>
      <c r="Q288" s="270">
        <v>5.0126415301747829E-2</v>
      </c>
      <c r="R288" s="269"/>
      <c r="S288" s="194"/>
      <c r="T288" s="270"/>
      <c r="U288" s="269">
        <v>8.9009287925696599E-3</v>
      </c>
      <c r="V288" s="270">
        <v>5.056612069913158E-3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0.95098488318827301</v>
      </c>
      <c r="G289" s="194">
        <v>0.9765795206971678</v>
      </c>
      <c r="H289" s="270">
        <v>0.9601800215243127</v>
      </c>
      <c r="I289" s="269"/>
      <c r="J289" s="194"/>
      <c r="K289" s="270"/>
      <c r="L289" s="269"/>
      <c r="M289" s="194"/>
      <c r="N289" s="270"/>
      <c r="O289" s="269">
        <v>4.1685753550160333E-2</v>
      </c>
      <c r="P289" s="194">
        <v>2.3420479302832243E-2</v>
      </c>
      <c r="Q289" s="270">
        <v>3.5123764797964974E-2</v>
      </c>
      <c r="R289" s="269"/>
      <c r="S289" s="194"/>
      <c r="T289" s="270"/>
      <c r="U289" s="269">
        <v>6.1078027179722093E-3</v>
      </c>
      <c r="V289" s="270">
        <v>3.913511398101947E-3</v>
      </c>
      <c r="W289" s="269">
        <v>1.2215605435944418E-3</v>
      </c>
      <c r="X289" s="194">
        <v>0</v>
      </c>
      <c r="Y289" s="270">
        <v>7.8270227962038937E-4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0.95591845447753232</v>
      </c>
      <c r="G290" s="194">
        <v>0.98145175673265561</v>
      </c>
      <c r="H290" s="270">
        <v>0.96547809829059827</v>
      </c>
      <c r="I290" s="269"/>
      <c r="J290" s="194"/>
      <c r="K290" s="270"/>
      <c r="L290" s="269"/>
      <c r="M290" s="194"/>
      <c r="N290" s="270"/>
      <c r="O290" s="269">
        <v>3.180702316149002E-2</v>
      </c>
      <c r="P290" s="194">
        <v>1.7834849295523453E-2</v>
      </c>
      <c r="Q290" s="270">
        <v>2.65758547008547E-2</v>
      </c>
      <c r="R290" s="269"/>
      <c r="S290" s="194"/>
      <c r="T290" s="270"/>
      <c r="U290" s="269">
        <v>1.1954317429821752E-2</v>
      </c>
      <c r="V290" s="270">
        <v>7.478632478632479E-3</v>
      </c>
      <c r="W290" s="269">
        <v>3.2020493115593977E-4</v>
      </c>
      <c r="X290" s="194">
        <v>7.1339397182093806E-4</v>
      </c>
      <c r="Y290" s="270">
        <v>4.6741452991452993E-4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0.95087882667908274</v>
      </c>
      <c r="G291" s="194">
        <v>0.989486179413261</v>
      </c>
      <c r="H291" s="270">
        <v>0.96659304251794587</v>
      </c>
      <c r="I291" s="269"/>
      <c r="J291" s="194"/>
      <c r="K291" s="270"/>
      <c r="L291" s="269"/>
      <c r="M291" s="194"/>
      <c r="N291" s="270"/>
      <c r="O291" s="269">
        <v>3.9110697241299036E-2</v>
      </c>
      <c r="P291" s="194">
        <v>1.051382058673902E-2</v>
      </c>
      <c r="Q291" s="270">
        <v>2.7471010491441194E-2</v>
      </c>
      <c r="R291" s="269"/>
      <c r="S291" s="194"/>
      <c r="T291" s="270"/>
      <c r="U291" s="269">
        <v>8.6136654638575248E-3</v>
      </c>
      <c r="V291" s="270">
        <v>5.1076753175041418E-3</v>
      </c>
      <c r="W291" s="269">
        <v>1.3968106157606797E-3</v>
      </c>
      <c r="X291" s="194">
        <v>0</v>
      </c>
      <c r="Y291" s="270">
        <v>8.2827167310877965E-4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0.95242017435952286</v>
      </c>
      <c r="G292" s="109">
        <v>0.98434751391132647</v>
      </c>
      <c r="H292" s="272">
        <v>0.96434196856463017</v>
      </c>
      <c r="I292" s="271"/>
      <c r="J292" s="109"/>
      <c r="K292" s="272"/>
      <c r="L292" s="271"/>
      <c r="M292" s="109"/>
      <c r="N292" s="272"/>
      <c r="O292" s="271">
        <v>4.1557469112691876E-2</v>
      </c>
      <c r="P292" s="109">
        <v>1.5239633817985999E-2</v>
      </c>
      <c r="Q292" s="272">
        <v>3.1730285867488855E-2</v>
      </c>
      <c r="R292" s="271"/>
      <c r="S292" s="109"/>
      <c r="T292" s="272"/>
      <c r="U292" s="271">
        <v>5.241482590789966E-3</v>
      </c>
      <c r="V292" s="272">
        <v>3.2842923690472202E-3</v>
      </c>
      <c r="W292" s="271">
        <v>7.8087393699523993E-4</v>
      </c>
      <c r="X292" s="109">
        <v>4.1285227068748876E-4</v>
      </c>
      <c r="Y292" s="272">
        <v>6.4345319883374102E-4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0.94872904272579772</v>
      </c>
      <c r="G293" s="194">
        <v>0.97284605961616988</v>
      </c>
      <c r="H293" s="270">
        <v>0.95708124160362018</v>
      </c>
      <c r="I293" s="269"/>
      <c r="J293" s="194"/>
      <c r="K293" s="270"/>
      <c r="L293" s="269"/>
      <c r="M293" s="194"/>
      <c r="N293" s="270"/>
      <c r="O293" s="269">
        <v>4.7052460789616009E-2</v>
      </c>
      <c r="P293" s="194">
        <v>2.4703960800326663E-2</v>
      </c>
      <c r="Q293" s="270">
        <v>3.9312734214805911E-2</v>
      </c>
      <c r="R293" s="269"/>
      <c r="S293" s="194"/>
      <c r="T293" s="270"/>
      <c r="U293" s="269">
        <v>3.8939967550027043E-3</v>
      </c>
      <c r="V293" s="270">
        <v>2.5454288340521812E-3</v>
      </c>
      <c r="W293" s="269">
        <v>3.2449972958355867E-4</v>
      </c>
      <c r="X293" s="194">
        <v>2.4499795835034709E-3</v>
      </c>
      <c r="Y293" s="270">
        <v>1.0605953475217422E-3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0.95539177657098528</v>
      </c>
      <c r="G294" s="194">
        <v>0.98931064572425831</v>
      </c>
      <c r="H294" s="270">
        <v>0.96801428803377176</v>
      </c>
      <c r="I294" s="269"/>
      <c r="J294" s="194"/>
      <c r="K294" s="270"/>
      <c r="L294" s="269"/>
      <c r="M294" s="194"/>
      <c r="N294" s="270"/>
      <c r="O294" s="269">
        <v>3.8272562710111195E-2</v>
      </c>
      <c r="P294" s="194">
        <v>1.0689354275741711E-2</v>
      </c>
      <c r="Q294" s="270">
        <v>2.8007793472966391E-2</v>
      </c>
      <c r="R294" s="269"/>
      <c r="S294" s="194"/>
      <c r="T294" s="270"/>
      <c r="U294" s="269">
        <v>3.6203775536591673E-3</v>
      </c>
      <c r="V294" s="270">
        <v>2.2730962818639389E-3</v>
      </c>
      <c r="W294" s="269">
        <v>2.7152831652443757E-3</v>
      </c>
      <c r="X294" s="194">
        <v>0</v>
      </c>
      <c r="Y294" s="270">
        <v>1.7048222113979542E-3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0.95854018516033812</v>
      </c>
      <c r="G295" s="194">
        <v>0.99225779451768148</v>
      </c>
      <c r="H295" s="270">
        <v>0.97171353826030082</v>
      </c>
      <c r="I295" s="269"/>
      <c r="J295" s="194"/>
      <c r="K295" s="270"/>
      <c r="L295" s="269"/>
      <c r="M295" s="194"/>
      <c r="N295" s="270"/>
      <c r="O295" s="269">
        <v>3.5019455252918288E-2</v>
      </c>
      <c r="P295" s="194">
        <v>7.7422054823184771E-3</v>
      </c>
      <c r="Q295" s="270">
        <v>2.4362328319162851E-2</v>
      </c>
      <c r="R295" s="269"/>
      <c r="S295" s="194"/>
      <c r="T295" s="270"/>
      <c r="U295" s="269">
        <v>3.8910505836575876E-3</v>
      </c>
      <c r="V295" s="270">
        <v>2.37083060824068E-3</v>
      </c>
      <c r="W295" s="269">
        <v>2.5493090030860054E-3</v>
      </c>
      <c r="X295" s="194">
        <v>0</v>
      </c>
      <c r="Y295" s="270">
        <v>1.553302812295618E-3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0.96948818897637801</v>
      </c>
      <c r="G296" s="194">
        <v>0.97949243783645223</v>
      </c>
      <c r="H296" s="270">
        <v>0.97273256297281574</v>
      </c>
      <c r="I296" s="269"/>
      <c r="J296" s="194"/>
      <c r="K296" s="270"/>
      <c r="L296" s="269"/>
      <c r="M296" s="194"/>
      <c r="N296" s="270"/>
      <c r="O296" s="269">
        <v>2.5098425196850394E-2</v>
      </c>
      <c r="P296" s="194">
        <v>2.0507562163547807E-2</v>
      </c>
      <c r="Q296" s="270">
        <v>2.3609610108903483E-2</v>
      </c>
      <c r="R296" s="269"/>
      <c r="S296" s="194"/>
      <c r="T296" s="270"/>
      <c r="U296" s="269">
        <v>4.0600393700787399E-3</v>
      </c>
      <c r="V296" s="270">
        <v>2.7433701887106159E-3</v>
      </c>
      <c r="W296" s="269">
        <v>1.3533464566929134E-3</v>
      </c>
      <c r="X296" s="194">
        <v>0</v>
      </c>
      <c r="Y296" s="270">
        <v>9.1445672957020537E-4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0.9567343867569601</v>
      </c>
      <c r="G297" s="194">
        <v>0.97945205479452058</v>
      </c>
      <c r="H297" s="270">
        <v>0.96478873239436624</v>
      </c>
      <c r="I297" s="269"/>
      <c r="J297" s="194"/>
      <c r="K297" s="270"/>
      <c r="L297" s="269"/>
      <c r="M297" s="194"/>
      <c r="N297" s="270"/>
      <c r="O297" s="269">
        <v>4.1948833709556058E-2</v>
      </c>
      <c r="P297" s="194">
        <v>1.8493150684931507E-2</v>
      </c>
      <c r="Q297" s="270">
        <v>3.3632831471588152E-2</v>
      </c>
      <c r="R297" s="269"/>
      <c r="S297" s="194"/>
      <c r="T297" s="270"/>
      <c r="U297" s="269">
        <v>9.4055680963130172E-4</v>
      </c>
      <c r="V297" s="270">
        <v>6.0709082078678968E-4</v>
      </c>
      <c r="W297" s="269">
        <v>3.7622272385252068E-4</v>
      </c>
      <c r="X297" s="194">
        <v>2.054794520547945E-3</v>
      </c>
      <c r="Y297" s="270">
        <v>9.7134531325886349E-4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0.95845997973657548</v>
      </c>
      <c r="G298" s="194">
        <v>0.96724890829694321</v>
      </c>
      <c r="H298" s="270">
        <v>0.96124567474048439</v>
      </c>
      <c r="I298" s="269"/>
      <c r="J298" s="194"/>
      <c r="K298" s="270"/>
      <c r="L298" s="269"/>
      <c r="M298" s="194"/>
      <c r="N298" s="270"/>
      <c r="O298" s="269">
        <v>3.9658416558112607E-2</v>
      </c>
      <c r="P298" s="194">
        <v>3.2751091703056769E-2</v>
      </c>
      <c r="Q298" s="270">
        <v>3.7469105289174492E-2</v>
      </c>
      <c r="R298" s="269"/>
      <c r="S298" s="194"/>
      <c r="T298" s="270"/>
      <c r="U298" s="269">
        <v>1.7368649587494573E-3</v>
      </c>
      <c r="V298" s="270">
        <v>1.1863568956994562E-3</v>
      </c>
      <c r="W298" s="269">
        <v>1.4473874656245476E-4</v>
      </c>
      <c r="X298" s="194">
        <v>0</v>
      </c>
      <c r="Y298" s="270">
        <v>9.8863074641621353E-5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0.97144200258549773</v>
      </c>
      <c r="G299" s="194">
        <v>0.96695680206318502</v>
      </c>
      <c r="H299" s="270">
        <v>0.96955073744307751</v>
      </c>
      <c r="I299" s="269"/>
      <c r="J299" s="194"/>
      <c r="K299" s="270"/>
      <c r="L299" s="269"/>
      <c r="M299" s="194"/>
      <c r="N299" s="270"/>
      <c r="O299" s="269">
        <v>2.5502409213773652E-2</v>
      </c>
      <c r="P299" s="194">
        <v>3.3043197936814955E-2</v>
      </c>
      <c r="Q299" s="270">
        <v>2.8682117854958201E-2</v>
      </c>
      <c r="R299" s="269"/>
      <c r="S299" s="194"/>
      <c r="T299" s="270"/>
      <c r="U299" s="269">
        <v>1.7628393465742155E-3</v>
      </c>
      <c r="V299" s="270">
        <v>1.0195065588255285E-3</v>
      </c>
      <c r="W299" s="269">
        <v>1.2927488541544247E-3</v>
      </c>
      <c r="X299" s="194">
        <v>0</v>
      </c>
      <c r="Y299" s="270">
        <v>7.4763814313872083E-4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0.974408732565191</v>
      </c>
      <c r="G300" s="194">
        <v>0.97618594017908178</v>
      </c>
      <c r="H300" s="270">
        <v>0.97510004446420628</v>
      </c>
      <c r="I300" s="269"/>
      <c r="J300" s="194"/>
      <c r="K300" s="270"/>
      <c r="L300" s="269"/>
      <c r="M300" s="194"/>
      <c r="N300" s="270"/>
      <c r="O300" s="269">
        <v>2.3771983020012127E-2</v>
      </c>
      <c r="P300" s="194">
        <v>2.1718422556677462E-2</v>
      </c>
      <c r="Q300" s="270">
        <v>2.2973173262190602E-2</v>
      </c>
      <c r="R300" s="269"/>
      <c r="S300" s="194"/>
      <c r="T300" s="270"/>
      <c r="U300" s="269">
        <v>1.5767131594906004E-3</v>
      </c>
      <c r="V300" s="270">
        <v>9.6339113680154141E-4</v>
      </c>
      <c r="W300" s="269">
        <v>2.4257125530624622E-4</v>
      </c>
      <c r="X300" s="194">
        <v>2.0956372642408076E-3</v>
      </c>
      <c r="Y300" s="270">
        <v>9.6339113680154141E-4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0.93362350380848746</v>
      </c>
      <c r="G301" s="194">
        <v>0.98257946210268954</v>
      </c>
      <c r="H301" s="270">
        <v>0.95185522422035052</v>
      </c>
      <c r="I301" s="269"/>
      <c r="J301" s="194"/>
      <c r="K301" s="270"/>
      <c r="L301" s="269"/>
      <c r="M301" s="194"/>
      <c r="N301" s="270"/>
      <c r="O301" s="269">
        <v>6.3474791439970979E-2</v>
      </c>
      <c r="P301" s="194">
        <v>1.6198044009779949E-2</v>
      </c>
      <c r="Q301" s="270">
        <v>4.5868427043022991E-2</v>
      </c>
      <c r="R301" s="269"/>
      <c r="S301" s="194"/>
      <c r="T301" s="270"/>
      <c r="U301" s="269">
        <v>1.4508523757707653E-3</v>
      </c>
      <c r="V301" s="270">
        <v>9.1053949465058051E-4</v>
      </c>
      <c r="W301" s="269">
        <v>1.4508523757707653E-3</v>
      </c>
      <c r="X301" s="194">
        <v>1.2224938875305623E-3</v>
      </c>
      <c r="Y301" s="270">
        <v>1.3658092419758707E-3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0.96590611067401</v>
      </c>
      <c r="G302" s="194">
        <v>0.98767404702122807</v>
      </c>
      <c r="H302" s="270">
        <v>0.97384858832347798</v>
      </c>
      <c r="I302" s="269"/>
      <c r="J302" s="194"/>
      <c r="K302" s="270"/>
      <c r="L302" s="269"/>
      <c r="M302" s="194"/>
      <c r="N302" s="270"/>
      <c r="O302" s="269">
        <v>2.963545764489903E-2</v>
      </c>
      <c r="P302" s="194">
        <v>1.2325952978771969E-2</v>
      </c>
      <c r="Q302" s="270">
        <v>2.3319730157408177E-2</v>
      </c>
      <c r="R302" s="269"/>
      <c r="S302" s="194"/>
      <c r="T302" s="270"/>
      <c r="U302" s="269">
        <v>3.9339103068450039E-3</v>
      </c>
      <c r="V302" s="270">
        <v>2.4985425168651621E-3</v>
      </c>
      <c r="W302" s="269">
        <v>5.2452137424600052E-4</v>
      </c>
      <c r="X302" s="194">
        <v>0</v>
      </c>
      <c r="Y302" s="270">
        <v>3.3313900224868825E-4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0.94543636623339522</v>
      </c>
      <c r="G303" s="194">
        <v>0.98510519456339607</v>
      </c>
      <c r="H303" s="270">
        <v>0.96265761396702232</v>
      </c>
      <c r="I303" s="269"/>
      <c r="J303" s="194"/>
      <c r="K303" s="270"/>
      <c r="L303" s="269"/>
      <c r="M303" s="194"/>
      <c r="N303" s="270"/>
      <c r="O303" s="269">
        <v>4.9135837737466076E-2</v>
      </c>
      <c r="P303" s="194">
        <v>1.3405324892943585E-2</v>
      </c>
      <c r="Q303" s="270">
        <v>3.362431296475913E-2</v>
      </c>
      <c r="R303" s="269"/>
      <c r="S303" s="194"/>
      <c r="T303" s="270"/>
      <c r="U303" s="269">
        <v>3.2852449650049992E-3</v>
      </c>
      <c r="V303" s="270">
        <v>1.859036534109279E-3</v>
      </c>
      <c r="W303" s="269">
        <v>2.1425510641336952E-3</v>
      </c>
      <c r="X303" s="194">
        <v>1.4894805436603984E-3</v>
      </c>
      <c r="Y303" s="270">
        <v>1.859036534109279E-3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0.95377707342842055</v>
      </c>
      <c r="G304" s="194">
        <v>0.98284823284823286</v>
      </c>
      <c r="H304" s="270">
        <v>0.96635191846522783</v>
      </c>
      <c r="I304" s="269"/>
      <c r="J304" s="194"/>
      <c r="K304" s="270"/>
      <c r="L304" s="269"/>
      <c r="M304" s="194"/>
      <c r="N304" s="270"/>
      <c r="O304" s="269">
        <v>3.8431061806656099E-2</v>
      </c>
      <c r="P304" s="194">
        <v>1.7151767151767153E-2</v>
      </c>
      <c r="Q304" s="270">
        <v>2.922661870503597E-2</v>
      </c>
      <c r="R304" s="269"/>
      <c r="S304" s="194"/>
      <c r="T304" s="270"/>
      <c r="U304" s="269">
        <v>6.0750132065504493E-3</v>
      </c>
      <c r="V304" s="270">
        <v>3.4472422062350118E-3</v>
      </c>
      <c r="W304" s="269">
        <v>1.7168515583729531E-3</v>
      </c>
      <c r="X304" s="194">
        <v>0</v>
      </c>
      <c r="Y304" s="270">
        <v>9.7422062350119906E-4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0.95848832519159233</v>
      </c>
      <c r="G305" s="109">
        <v>0.98012358582246917</v>
      </c>
      <c r="H305" s="272">
        <v>0.96669425338516857</v>
      </c>
      <c r="I305" s="271"/>
      <c r="J305" s="109"/>
      <c r="K305" s="272"/>
      <c r="L305" s="271"/>
      <c r="M305" s="109"/>
      <c r="N305" s="272"/>
      <c r="O305" s="271">
        <v>3.7164433290010311E-2</v>
      </c>
      <c r="P305" s="109">
        <v>1.912463098446926E-2</v>
      </c>
      <c r="Q305" s="272">
        <v>3.0322208235678667E-2</v>
      </c>
      <c r="R305" s="271"/>
      <c r="S305" s="109"/>
      <c r="T305" s="272"/>
      <c r="U305" s="271">
        <v>3.114776139470264E-3</v>
      </c>
      <c r="V305" s="272">
        <v>1.9333885067703371E-3</v>
      </c>
      <c r="W305" s="271">
        <v>1.2324653789270829E-3</v>
      </c>
      <c r="X305" s="109">
        <v>7.5178319306159124E-4</v>
      </c>
      <c r="Y305" s="272">
        <v>1.0501498723824493E-3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0.94232685600398602</v>
      </c>
      <c r="G306" s="194">
        <v>0.97643097643097643</v>
      </c>
      <c r="H306" s="270">
        <v>0.95500782472613455</v>
      </c>
      <c r="I306" s="269"/>
      <c r="J306" s="194"/>
      <c r="K306" s="270"/>
      <c r="L306" s="269"/>
      <c r="M306" s="194"/>
      <c r="N306" s="270"/>
      <c r="O306" s="269">
        <v>5.1943198804185353E-2</v>
      </c>
      <c r="P306" s="194">
        <v>1.5919612794612794</v>
      </c>
      <c r="Q306" s="270">
        <v>0.62456964006259785</v>
      </c>
      <c r="R306" s="269"/>
      <c r="S306" s="194"/>
      <c r="T306" s="270"/>
      <c r="U306" s="269">
        <v>1.3702042850024913E-3</v>
      </c>
      <c r="V306" s="270">
        <v>8.6071987480438184E-4</v>
      </c>
      <c r="W306" s="269">
        <v>4.359740906826109E-3</v>
      </c>
      <c r="X306" s="194">
        <v>0</v>
      </c>
      <c r="Y306" s="270">
        <v>2.7386541471048514E-3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0.94739563138167249</v>
      </c>
      <c r="G307" s="194">
        <v>0.97626615808433992</v>
      </c>
      <c r="H307" s="270">
        <v>0.95833333333333337</v>
      </c>
      <c r="I307" s="269"/>
      <c r="J307" s="194"/>
      <c r="K307" s="270"/>
      <c r="L307" s="269"/>
      <c r="M307" s="194"/>
      <c r="N307" s="270"/>
      <c r="O307" s="269">
        <v>4.924389298177588E-2</v>
      </c>
      <c r="P307" s="194">
        <v>2.0767111676202585E-2</v>
      </c>
      <c r="Q307" s="270">
        <v>3.8455362877328196E-2</v>
      </c>
      <c r="R307" s="269"/>
      <c r="S307" s="194"/>
      <c r="T307" s="270"/>
      <c r="U307" s="269">
        <v>2.4557321959415793E-3</v>
      </c>
      <c r="V307" s="270">
        <v>1.5253692999357739E-3</v>
      </c>
      <c r="W307" s="269">
        <v>9.0474344061005556E-4</v>
      </c>
      <c r="X307" s="194">
        <v>2.9667302394575123E-3</v>
      </c>
      <c r="Y307" s="270">
        <v>1.6859344894026974E-3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0.95999364978568025</v>
      </c>
      <c r="G308" s="194">
        <v>0.99133949191685911</v>
      </c>
      <c r="H308" s="270">
        <v>0.97416267942583734</v>
      </c>
      <c r="I308" s="269"/>
      <c r="J308" s="194"/>
      <c r="K308" s="270"/>
      <c r="L308" s="269"/>
      <c r="M308" s="194"/>
      <c r="N308" s="270"/>
      <c r="O308" s="269">
        <v>3.49261787585331E-2</v>
      </c>
      <c r="P308" s="194">
        <v>7.8906851424172444E-3</v>
      </c>
      <c r="Q308" s="270">
        <v>2.2705524140930841E-2</v>
      </c>
      <c r="R308" s="269"/>
      <c r="S308" s="194"/>
      <c r="T308" s="270"/>
      <c r="U308" s="269">
        <v>2.381330369899984E-3</v>
      </c>
      <c r="V308" s="270">
        <v>1.3049151805132667E-3</v>
      </c>
      <c r="W308" s="269">
        <v>2.6988410858866485E-3</v>
      </c>
      <c r="X308" s="194">
        <v>7.6982294072363352E-4</v>
      </c>
      <c r="Y308" s="270">
        <v>1.8268812527185733E-3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0.95692647522877883</v>
      </c>
      <c r="G309" s="194">
        <v>0.98362360280738237</v>
      </c>
      <c r="H309" s="270">
        <v>0.96701030927835052</v>
      </c>
      <c r="I309" s="269"/>
      <c r="J309" s="194"/>
      <c r="K309" s="270"/>
      <c r="L309" s="269"/>
      <c r="M309" s="194"/>
      <c r="N309" s="270"/>
      <c r="O309" s="269">
        <v>3.881350583780372E-2</v>
      </c>
      <c r="P309" s="194">
        <v>1.6376397192617624E-2</v>
      </c>
      <c r="Q309" s="270">
        <v>3.0338733431516936E-2</v>
      </c>
      <c r="R309" s="269"/>
      <c r="S309" s="194"/>
      <c r="T309" s="270"/>
      <c r="U309" s="269">
        <v>1.8933417481855476E-3</v>
      </c>
      <c r="V309" s="270">
        <v>1.1782032400589101E-3</v>
      </c>
      <c r="W309" s="269">
        <v>2.3666771852319341E-3</v>
      </c>
      <c r="X309" s="194">
        <v>0</v>
      </c>
      <c r="Y309" s="270">
        <v>1.4727540500736377E-3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1.2469161184210527</v>
      </c>
      <c r="G310" s="194">
        <v>1.4833398667189337</v>
      </c>
      <c r="H310" s="270">
        <v>1.3282535401213755</v>
      </c>
      <c r="I310" s="269"/>
      <c r="J310" s="194"/>
      <c r="K310" s="270"/>
      <c r="L310" s="269"/>
      <c r="M310" s="194"/>
      <c r="N310" s="270"/>
      <c r="O310" s="269">
        <v>5.0575657894736843E-2</v>
      </c>
      <c r="P310" s="194">
        <v>2.4696197569580556E-2</v>
      </c>
      <c r="Q310" s="270">
        <v>4.1672285906945383E-2</v>
      </c>
      <c r="R310" s="269"/>
      <c r="S310" s="194"/>
      <c r="T310" s="270"/>
      <c r="U310" s="269">
        <v>2.4671052631578946E-3</v>
      </c>
      <c r="V310" s="270">
        <v>1.6183412002697235E-3</v>
      </c>
      <c r="W310" s="269">
        <v>3.0838815789473685E-3</v>
      </c>
      <c r="X310" s="194">
        <v>0</v>
      </c>
      <c r="Y310" s="270">
        <v>2.0229265003371545E-3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0.91820206519538372</v>
      </c>
      <c r="G311" s="194">
        <v>0.99023709902370993</v>
      </c>
      <c r="H311" s="270">
        <v>0.94849835757860157</v>
      </c>
      <c r="I311" s="269"/>
      <c r="J311" s="194"/>
      <c r="K311" s="270"/>
      <c r="L311" s="269"/>
      <c r="M311" s="194"/>
      <c r="N311" s="270"/>
      <c r="O311" s="269">
        <v>7.7748532091516498E-2</v>
      </c>
      <c r="P311" s="194">
        <v>9.7629009762900971E-3</v>
      </c>
      <c r="Q311" s="270">
        <v>4.9155326137963397E-2</v>
      </c>
      <c r="R311" s="269"/>
      <c r="S311" s="194"/>
      <c r="T311" s="270"/>
      <c r="U311" s="269">
        <v>2.6321117635148814E-3</v>
      </c>
      <c r="V311" s="270">
        <v>1.5251055842327545E-3</v>
      </c>
      <c r="W311" s="269">
        <v>1.4172909495849362E-3</v>
      </c>
      <c r="X311" s="194">
        <v>0</v>
      </c>
      <c r="Y311" s="270">
        <v>8.2121069920225247E-4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0.95293583535108961</v>
      </c>
      <c r="G312" s="194">
        <v>0.98576104746317517</v>
      </c>
      <c r="H312" s="270">
        <v>0.9687057713476962</v>
      </c>
      <c r="I312" s="269"/>
      <c r="J312" s="194"/>
      <c r="K312" s="270"/>
      <c r="L312" s="269"/>
      <c r="M312" s="194"/>
      <c r="N312" s="270"/>
      <c r="O312" s="269">
        <v>4.4642857142857144E-2</v>
      </c>
      <c r="P312" s="194">
        <v>1.3093289689034371E-2</v>
      </c>
      <c r="Q312" s="270">
        <v>2.9485768202547571E-2</v>
      </c>
      <c r="R312" s="269"/>
      <c r="S312" s="194"/>
      <c r="T312" s="270"/>
      <c r="U312" s="269">
        <v>2.2699757869249393E-3</v>
      </c>
      <c r="V312" s="270">
        <v>1.1794307281019027E-3</v>
      </c>
      <c r="W312" s="269">
        <v>1.5133171912832931E-4</v>
      </c>
      <c r="X312" s="194">
        <v>1.1456628477905073E-3</v>
      </c>
      <c r="Y312" s="270">
        <v>6.2902972165434817E-4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0.95920912005700032</v>
      </c>
      <c r="G313" s="194">
        <v>0.98664154821031003</v>
      </c>
      <c r="H313" s="270">
        <v>0.97319479612328652</v>
      </c>
      <c r="I313" s="269"/>
      <c r="J313" s="194"/>
      <c r="K313" s="270"/>
      <c r="L313" s="269"/>
      <c r="M313" s="194"/>
      <c r="N313" s="270"/>
      <c r="O313" s="269">
        <v>3.7762736017100104E-2</v>
      </c>
      <c r="P313" s="194">
        <v>1.0446994348347319E-2</v>
      </c>
      <c r="Q313" s="270">
        <v>2.383654937570942E-2</v>
      </c>
      <c r="R313" s="269"/>
      <c r="S313" s="194"/>
      <c r="T313" s="270"/>
      <c r="U313" s="269">
        <v>2.3156394727467046E-3</v>
      </c>
      <c r="V313" s="270">
        <v>1.1350737797956867E-3</v>
      </c>
      <c r="W313" s="269">
        <v>7.1250445315283219E-4</v>
      </c>
      <c r="X313" s="194">
        <v>2.9114574413426956E-3</v>
      </c>
      <c r="Y313" s="270">
        <v>1.833580721208417E-3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0.91530300305700418</v>
      </c>
      <c r="G314" s="194">
        <v>0.98825174825174822</v>
      </c>
      <c r="H314" s="270">
        <v>0.94384851138353765</v>
      </c>
      <c r="I314" s="269"/>
      <c r="J314" s="194"/>
      <c r="K314" s="270"/>
      <c r="L314" s="269"/>
      <c r="M314" s="194"/>
      <c r="N314" s="270"/>
      <c r="O314" s="269">
        <v>7.8403164898399574E-2</v>
      </c>
      <c r="P314" s="194">
        <v>1.0349650349650351E-2</v>
      </c>
      <c r="Q314" s="270">
        <v>5.1773204903677761E-2</v>
      </c>
      <c r="R314" s="269"/>
      <c r="S314" s="194"/>
      <c r="T314" s="270"/>
      <c r="U314" s="269">
        <v>5.3947131810825394E-3</v>
      </c>
      <c r="V314" s="270">
        <v>3.2837127845884414E-3</v>
      </c>
      <c r="W314" s="269">
        <v>8.9911886351375656E-4</v>
      </c>
      <c r="X314" s="194">
        <v>1.3986013986013986E-3</v>
      </c>
      <c r="Y314" s="270">
        <v>1.0945709281961471E-3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0.96103374397429031</v>
      </c>
      <c r="G315" s="194">
        <v>0.99704898681880783</v>
      </c>
      <c r="H315" s="270">
        <v>0.97561947255198789</v>
      </c>
      <c r="I315" s="269"/>
      <c r="J315" s="194"/>
      <c r="K315" s="270"/>
      <c r="L315" s="269"/>
      <c r="M315" s="194"/>
      <c r="N315" s="270"/>
      <c r="O315" s="269">
        <v>3.6154258168184253E-2</v>
      </c>
      <c r="P315" s="194">
        <v>2.9510131811922094E-3</v>
      </c>
      <c r="Q315" s="270">
        <v>2.2707353995697555E-2</v>
      </c>
      <c r="R315" s="269"/>
      <c r="S315" s="194"/>
      <c r="T315" s="270"/>
      <c r="U315" s="269">
        <v>2.2763792179967862E-3</v>
      </c>
      <c r="V315" s="270">
        <v>1.3544737471117838E-3</v>
      </c>
      <c r="W315" s="269">
        <v>5.3561863952865559E-4</v>
      </c>
      <c r="X315" s="194">
        <v>0</v>
      </c>
      <c r="Y315" s="270">
        <v>3.1869970520277268E-4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0.9447894168466523</v>
      </c>
      <c r="G316" s="194">
        <v>0.99244382581030022</v>
      </c>
      <c r="H316" s="270">
        <v>0.96405885663745272</v>
      </c>
      <c r="I316" s="269"/>
      <c r="J316" s="194"/>
      <c r="K316" s="270"/>
      <c r="L316" s="269"/>
      <c r="M316" s="194"/>
      <c r="N316" s="270"/>
      <c r="O316" s="269">
        <v>5.0080993520518362E-2</v>
      </c>
      <c r="P316" s="194">
        <v>7.5561741896997417E-3</v>
      </c>
      <c r="Q316" s="270">
        <v>3.2885744150518613E-2</v>
      </c>
      <c r="R316" s="269"/>
      <c r="S316" s="194"/>
      <c r="T316" s="270"/>
      <c r="U316" s="269">
        <v>4.3196544276457886E-3</v>
      </c>
      <c r="V316" s="270">
        <v>2.5729677574977887E-3</v>
      </c>
      <c r="W316" s="269">
        <v>8.0993520518358531E-4</v>
      </c>
      <c r="X316" s="194">
        <v>0</v>
      </c>
      <c r="Y316" s="270">
        <v>4.824314545308354E-4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0.95991091314031185</v>
      </c>
      <c r="G317" s="194">
        <v>0.98955479452054795</v>
      </c>
      <c r="H317" s="270">
        <v>0.97159244264507427</v>
      </c>
      <c r="I317" s="269"/>
      <c r="J317" s="194"/>
      <c r="K317" s="270"/>
      <c r="L317" s="269"/>
      <c r="M317" s="194"/>
      <c r="N317" s="270"/>
      <c r="O317" s="269">
        <v>3.6859688195991093E-2</v>
      </c>
      <c r="P317" s="194">
        <v>1.0445205479452055E-2</v>
      </c>
      <c r="Q317" s="270">
        <v>2.6450742240215923E-2</v>
      </c>
      <c r="R317" s="269"/>
      <c r="S317" s="194"/>
      <c r="T317" s="270"/>
      <c r="U317" s="269">
        <v>2.4498886414253897E-3</v>
      </c>
      <c r="V317" s="270">
        <v>1.4844804318488529E-3</v>
      </c>
      <c r="W317" s="269">
        <v>7.7951002227171493E-4</v>
      </c>
      <c r="X317" s="194">
        <v>0</v>
      </c>
      <c r="Y317" s="270">
        <v>4.7233468286099863E-4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0.96657231601623161</v>
      </c>
      <c r="G318" s="109">
        <v>1.0097102946940812</v>
      </c>
      <c r="H318" s="272">
        <v>0.98437890711186293</v>
      </c>
      <c r="I318" s="271"/>
      <c r="J318" s="109"/>
      <c r="K318" s="272"/>
      <c r="L318" s="271"/>
      <c r="M318" s="109"/>
      <c r="N318" s="272"/>
      <c r="O318" s="271">
        <v>4.7705525775261763E-2</v>
      </c>
      <c r="P318" s="109">
        <v>0.14533371343049567</v>
      </c>
      <c r="Q318" s="272">
        <v>8.8004706920644257E-2</v>
      </c>
      <c r="R318" s="271"/>
      <c r="S318" s="109"/>
      <c r="T318" s="272"/>
      <c r="U318" s="271">
        <v>2.6426531736886928E-3</v>
      </c>
      <c r="V318" s="272">
        <v>1.5518128999043907E-3</v>
      </c>
      <c r="W318" s="271">
        <v>1.5405039827663944E-3</v>
      </c>
      <c r="X318" s="109">
        <v>8.3740156077397282E-4</v>
      </c>
      <c r="Y318" s="272">
        <v>1.2502757961314996E-3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0.94545939458594475</v>
      </c>
      <c r="G319" s="194">
        <v>0.97437526471833968</v>
      </c>
      <c r="H319" s="270">
        <v>0.95663202683904758</v>
      </c>
      <c r="I319" s="269"/>
      <c r="J319" s="194"/>
      <c r="K319" s="270"/>
      <c r="L319" s="269"/>
      <c r="M319" s="194"/>
      <c r="N319" s="270"/>
      <c r="O319" s="269">
        <v>5.0140018669155885E-2</v>
      </c>
      <c r="P319" s="194">
        <v>2.3295213892418468E-2</v>
      </c>
      <c r="Q319" s="270">
        <v>3.9767613124948857E-2</v>
      </c>
      <c r="R319" s="269"/>
      <c r="S319" s="194"/>
      <c r="T319" s="270"/>
      <c r="U319" s="269">
        <v>3.8671822909721295E-3</v>
      </c>
      <c r="V319" s="270">
        <v>2.3729645691841911E-3</v>
      </c>
      <c r="W319" s="269">
        <v>5.3340445392719034E-4</v>
      </c>
      <c r="X319" s="194">
        <v>2.3295213892418468E-3</v>
      </c>
      <c r="Y319" s="270">
        <v>1.2273954668194091E-3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0.92885375494071143</v>
      </c>
      <c r="G320" s="194">
        <v>0.98119188503803889</v>
      </c>
      <c r="H320" s="270">
        <v>0.95027242065207995</v>
      </c>
      <c r="I320" s="269"/>
      <c r="J320" s="194"/>
      <c r="K320" s="270"/>
      <c r="L320" s="269"/>
      <c r="M320" s="194"/>
      <c r="N320" s="270"/>
      <c r="O320" s="269">
        <v>6.7193675889328064E-2</v>
      </c>
      <c r="P320" s="194">
        <v>1.8596787827557058E-2</v>
      </c>
      <c r="Q320" s="270">
        <v>4.7306062440543112E-2</v>
      </c>
      <c r="R320" s="269"/>
      <c r="S320" s="194"/>
      <c r="T320" s="270"/>
      <c r="U320" s="269">
        <v>3.2206119162640902E-3</v>
      </c>
      <c r="V320" s="270">
        <v>1.9026204272247686E-3</v>
      </c>
      <c r="W320" s="269">
        <v>7.3195725369638409E-4</v>
      </c>
      <c r="X320" s="194">
        <v>2.1132713440405747E-4</v>
      </c>
      <c r="Y320" s="270">
        <v>5.1889648015220969E-4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0.95118500176865939</v>
      </c>
      <c r="G321" s="194">
        <v>0.98562717770034847</v>
      </c>
      <c r="H321" s="270">
        <v>0.9666211204372438</v>
      </c>
      <c r="I321" s="269"/>
      <c r="J321" s="194"/>
      <c r="K321" s="270"/>
      <c r="L321" s="269"/>
      <c r="M321" s="194"/>
      <c r="N321" s="270"/>
      <c r="O321" s="269">
        <v>4.5100813583303853E-2</v>
      </c>
      <c r="P321" s="194">
        <v>1.2848432055749129E-2</v>
      </c>
      <c r="Q321" s="270">
        <v>3.0646105797384346E-2</v>
      </c>
      <c r="R321" s="269"/>
      <c r="S321" s="194"/>
      <c r="T321" s="270"/>
      <c r="U321" s="269">
        <v>2.6529890343119913E-3</v>
      </c>
      <c r="V321" s="270">
        <v>1.463985945734921E-3</v>
      </c>
      <c r="W321" s="269">
        <v>1.0611956137247967E-3</v>
      </c>
      <c r="X321" s="194">
        <v>1.5243902439024391E-3</v>
      </c>
      <c r="Y321" s="270">
        <v>1.2687878196369314E-3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0.95820839580209893</v>
      </c>
      <c r="G322" s="194">
        <v>0.98765159867695695</v>
      </c>
      <c r="H322" s="270">
        <v>0.97173538648566504</v>
      </c>
      <c r="I322" s="269"/>
      <c r="J322" s="194"/>
      <c r="K322" s="270"/>
      <c r="L322" s="269"/>
      <c r="M322" s="194"/>
      <c r="N322" s="270"/>
      <c r="O322" s="269">
        <v>3.5419790104947529E-2</v>
      </c>
      <c r="P322" s="194">
        <v>1.2127894156560088E-2</v>
      </c>
      <c r="Q322" s="270">
        <v>2.4718873467733767E-2</v>
      </c>
      <c r="R322" s="269"/>
      <c r="S322" s="194"/>
      <c r="T322" s="270"/>
      <c r="U322" s="269">
        <v>3.373313343328336E-3</v>
      </c>
      <c r="V322" s="270">
        <v>1.8235234525377367E-3</v>
      </c>
      <c r="W322" s="269">
        <v>2.9985007496251873E-3</v>
      </c>
      <c r="X322" s="194">
        <v>2.205071664829107E-4</v>
      </c>
      <c r="Y322" s="270">
        <v>1.7222165940634182E-3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0.93903868698710435</v>
      </c>
      <c r="G323" s="194">
        <v>0.99274193548387102</v>
      </c>
      <c r="H323" s="270">
        <v>0.96164290563475896</v>
      </c>
      <c r="I323" s="269"/>
      <c r="J323" s="194"/>
      <c r="K323" s="270"/>
      <c r="L323" s="269"/>
      <c r="M323" s="194"/>
      <c r="N323" s="270"/>
      <c r="O323" s="269">
        <v>5.9202813599062133E-2</v>
      </c>
      <c r="P323" s="194">
        <v>7.2580645161290326E-3</v>
      </c>
      <c r="Q323" s="270">
        <v>3.7338764426340799E-2</v>
      </c>
      <c r="R323" s="269"/>
      <c r="S323" s="194"/>
      <c r="T323" s="270"/>
      <c r="U323" s="269">
        <v>1.1723329425556857E-3</v>
      </c>
      <c r="V323" s="270">
        <v>6.7888662593346908E-4</v>
      </c>
      <c r="W323" s="269">
        <v>5.8616647127784287E-4</v>
      </c>
      <c r="X323" s="194">
        <v>0</v>
      </c>
      <c r="Y323" s="270">
        <v>3.3944331296673454E-4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0.94064858250050987</v>
      </c>
      <c r="G324" s="194">
        <v>0.99014916971573319</v>
      </c>
      <c r="H324" s="270">
        <v>0.96144749290444653</v>
      </c>
      <c r="I324" s="269"/>
      <c r="J324" s="194"/>
      <c r="K324" s="270"/>
      <c r="L324" s="269"/>
      <c r="M324" s="194"/>
      <c r="N324" s="270"/>
      <c r="O324" s="269">
        <v>5.568019579849072E-2</v>
      </c>
      <c r="P324" s="194">
        <v>9.8508302842668163E-3</v>
      </c>
      <c r="Q324" s="270">
        <v>3.6423841059602648E-2</v>
      </c>
      <c r="R324" s="269"/>
      <c r="S324" s="194"/>
      <c r="T324" s="270"/>
      <c r="U324" s="269">
        <v>3.0593514174994899E-3</v>
      </c>
      <c r="V324" s="270">
        <v>1.7738883632923369E-3</v>
      </c>
      <c r="W324" s="269">
        <v>6.1187028349989807E-4</v>
      </c>
      <c r="X324" s="194">
        <v>0</v>
      </c>
      <c r="Y324" s="270">
        <v>3.5477767265846736E-4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0.95289709621303353</v>
      </c>
      <c r="G325" s="194">
        <v>0.98785529715762277</v>
      </c>
      <c r="H325" s="270">
        <v>0.97068296851377112</v>
      </c>
      <c r="I325" s="269"/>
      <c r="J325" s="194"/>
      <c r="K325" s="270"/>
      <c r="L325" s="269"/>
      <c r="M325" s="194"/>
      <c r="N325" s="270"/>
      <c r="O325" s="269">
        <v>4.4694232570587446E-2</v>
      </c>
      <c r="P325" s="194">
        <v>1.0465116279069767E-2</v>
      </c>
      <c r="Q325" s="270">
        <v>2.7279300598172615E-2</v>
      </c>
      <c r="R325" s="269"/>
      <c r="S325" s="194"/>
      <c r="T325" s="270"/>
      <c r="U325" s="269">
        <v>1.4719657433427003E-3</v>
      </c>
      <c r="V325" s="270">
        <v>7.2306579898770787E-4</v>
      </c>
      <c r="W325" s="269">
        <v>9.3670547303626383E-4</v>
      </c>
      <c r="X325" s="194">
        <v>1.6795865633074936E-3</v>
      </c>
      <c r="Y325" s="270">
        <v>1.3146650890685598E-3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0.94872695346795433</v>
      </c>
      <c r="G326" s="194">
        <v>0.99096940656100263</v>
      </c>
      <c r="H326" s="270">
        <v>0.96933728981206724</v>
      </c>
      <c r="I326" s="269"/>
      <c r="J326" s="194"/>
      <c r="K326" s="270"/>
      <c r="L326" s="269"/>
      <c r="M326" s="194"/>
      <c r="N326" s="270"/>
      <c r="O326" s="269">
        <v>4.8639157155399473E-2</v>
      </c>
      <c r="P326" s="194">
        <v>7.5562108367121265E-3</v>
      </c>
      <c r="Q326" s="270">
        <v>2.8594550849743727E-2</v>
      </c>
      <c r="R326" s="269"/>
      <c r="S326" s="194"/>
      <c r="T326" s="270"/>
      <c r="U326" s="269">
        <v>2.1071115013169446E-3</v>
      </c>
      <c r="V326" s="270">
        <v>1.0790396547073105E-3</v>
      </c>
      <c r="W326" s="269">
        <v>5.2677787532923615E-4</v>
      </c>
      <c r="X326" s="194">
        <v>1.474382602285293E-3</v>
      </c>
      <c r="Y326" s="270">
        <v>9.8911968348170125E-4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0.92550274223034734</v>
      </c>
      <c r="G327" s="194">
        <v>0.98041379310344823</v>
      </c>
      <c r="H327" s="270">
        <v>0.95038120234970624</v>
      </c>
      <c r="I327" s="269"/>
      <c r="J327" s="194"/>
      <c r="K327" s="270"/>
      <c r="L327" s="269"/>
      <c r="M327" s="194"/>
      <c r="N327" s="270"/>
      <c r="O327" s="269">
        <v>6.9698354661791584E-2</v>
      </c>
      <c r="P327" s="194">
        <v>1.9586206896551724E-2</v>
      </c>
      <c r="Q327" s="270">
        <v>4.6994125734283215E-2</v>
      </c>
      <c r="R327" s="269"/>
      <c r="S327" s="194"/>
      <c r="T327" s="270"/>
      <c r="U327" s="269">
        <v>4.3418647166361974E-3</v>
      </c>
      <c r="V327" s="270">
        <v>2.3747031621047369E-3</v>
      </c>
      <c r="W327" s="269">
        <v>4.5703839122486289E-4</v>
      </c>
      <c r="X327" s="194">
        <v>0</v>
      </c>
      <c r="Y327" s="270">
        <v>2.4996875390576176E-4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0.92630567125921182</v>
      </c>
      <c r="G328" s="194">
        <v>0.99244897959183676</v>
      </c>
      <c r="H328" s="270">
        <v>0.95539400466702562</v>
      </c>
      <c r="I328" s="269"/>
      <c r="J328" s="194"/>
      <c r="K328" s="270"/>
      <c r="L328" s="269"/>
      <c r="M328" s="194"/>
      <c r="N328" s="270"/>
      <c r="O328" s="269">
        <v>6.9849407241268827E-2</v>
      </c>
      <c r="P328" s="194">
        <v>7.5510204081632656E-3</v>
      </c>
      <c r="Q328" s="270">
        <v>4.2451983485909173E-2</v>
      </c>
      <c r="R328" s="269"/>
      <c r="S328" s="194"/>
      <c r="T328" s="270"/>
      <c r="U328" s="269">
        <v>3.043896187119513E-3</v>
      </c>
      <c r="V328" s="270">
        <v>1.7052593789265841E-3</v>
      </c>
      <c r="W328" s="269">
        <v>8.0102531239987184E-4</v>
      </c>
      <c r="X328" s="194">
        <v>0</v>
      </c>
      <c r="Y328" s="270">
        <v>4.4875246813857474E-4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0.93017456359102246</v>
      </c>
      <c r="G329" s="194">
        <v>0.99146586345381527</v>
      </c>
      <c r="H329" s="270">
        <v>0.95561575328193371</v>
      </c>
      <c r="I329" s="269"/>
      <c r="J329" s="194"/>
      <c r="K329" s="270"/>
      <c r="L329" s="269"/>
      <c r="M329" s="194"/>
      <c r="N329" s="270"/>
      <c r="O329" s="269">
        <v>6.0384752404702528E-2</v>
      </c>
      <c r="P329" s="194">
        <v>7.0281124497991966E-3</v>
      </c>
      <c r="Q329" s="270">
        <v>3.8237132735986661E-2</v>
      </c>
      <c r="R329" s="269"/>
      <c r="S329" s="194"/>
      <c r="T329" s="270"/>
      <c r="U329" s="269">
        <v>8.0156750979693617E-3</v>
      </c>
      <c r="V329" s="270">
        <v>4.6884767659929154E-3</v>
      </c>
      <c r="W329" s="269">
        <v>1.4250089063056644E-3</v>
      </c>
      <c r="X329" s="194">
        <v>1.5060240963855422E-3</v>
      </c>
      <c r="Y329" s="270">
        <v>1.4586372160866848E-3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0.95299630786708323</v>
      </c>
      <c r="G330" s="194">
        <v>0.98511477761836441</v>
      </c>
      <c r="H330" s="270">
        <v>0.96718972895863053</v>
      </c>
      <c r="I330" s="269"/>
      <c r="J330" s="194"/>
      <c r="K330" s="270"/>
      <c r="L330" s="269"/>
      <c r="M330" s="194"/>
      <c r="N330" s="270"/>
      <c r="O330" s="269">
        <v>5.6660039761431413E-2</v>
      </c>
      <c r="P330" s="194">
        <v>1.1657101865136299E-2</v>
      </c>
      <c r="Q330" s="270">
        <v>3.6772864162307815E-2</v>
      </c>
      <c r="R330" s="269"/>
      <c r="S330" s="194"/>
      <c r="T330" s="270"/>
      <c r="U330" s="269">
        <v>2.982107355864811E-3</v>
      </c>
      <c r="V330" s="270">
        <v>1.6642891107941037E-3</v>
      </c>
      <c r="W330" s="269">
        <v>1.8460664583925021E-3</v>
      </c>
      <c r="X330" s="194">
        <v>3.2281205164992827E-3</v>
      </c>
      <c r="Y330" s="270">
        <v>2.4568077349817721E-3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0.94218686875722668</v>
      </c>
      <c r="G331" s="109">
        <v>0.98665615970580511</v>
      </c>
      <c r="H331" s="272">
        <v>0.96188939234063686</v>
      </c>
      <c r="I331" s="271"/>
      <c r="J331" s="109"/>
      <c r="K331" s="272"/>
      <c r="L331" s="271"/>
      <c r="M331" s="109"/>
      <c r="N331" s="272"/>
      <c r="O331" s="271">
        <v>5.4957301868130339E-2</v>
      </c>
      <c r="P331" s="109">
        <v>1.2205586200858069E-2</v>
      </c>
      <c r="Q331" s="272">
        <v>3.6015765625969837E-2</v>
      </c>
      <c r="R331" s="271"/>
      <c r="S331" s="109"/>
      <c r="T331" s="272"/>
      <c r="U331" s="271">
        <v>3.2319629995960046E-3</v>
      </c>
      <c r="V331" s="272">
        <v>1.8000124138787164E-3</v>
      </c>
      <c r="W331" s="271">
        <v>1.0448156248693981E-3</v>
      </c>
      <c r="X331" s="109">
        <v>1.1382540933368357E-3</v>
      </c>
      <c r="Y331" s="272">
        <v>1.0862143876854322E-3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0.92164674634794153</v>
      </c>
      <c r="G332" s="194">
        <v>0.97198608964451316</v>
      </c>
      <c r="H332" s="270">
        <v>0.9434451602108257</v>
      </c>
      <c r="I332" s="269"/>
      <c r="J332" s="194"/>
      <c r="K332" s="270"/>
      <c r="L332" s="269"/>
      <c r="M332" s="194"/>
      <c r="N332" s="270"/>
      <c r="O332" s="269">
        <v>7.215582115980522E-2</v>
      </c>
      <c r="P332" s="194">
        <v>2.7241112828438947E-2</v>
      </c>
      <c r="Q332" s="270">
        <v>5.2706433531331046E-2</v>
      </c>
      <c r="R332" s="269"/>
      <c r="S332" s="194"/>
      <c r="T332" s="270"/>
      <c r="U332" s="269">
        <v>2.9511583296443853E-3</v>
      </c>
      <c r="V332" s="270">
        <v>1.6732201121057474E-3</v>
      </c>
      <c r="W332" s="269">
        <v>3.2462741626088239E-3</v>
      </c>
      <c r="X332" s="194">
        <v>7.7279752704791343E-4</v>
      </c>
      <c r="Y332" s="270">
        <v>2.175186145737472E-3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0.95934959349593496</v>
      </c>
      <c r="G333" s="194">
        <v>0.98421439060205584</v>
      </c>
      <c r="H333" s="270">
        <v>0.97115468409586059</v>
      </c>
      <c r="I333" s="269"/>
      <c r="J333" s="194"/>
      <c r="K333" s="270"/>
      <c r="L333" s="269"/>
      <c r="M333" s="194"/>
      <c r="N333" s="270"/>
      <c r="O333" s="269">
        <v>3.6834245893479341E-2</v>
      </c>
      <c r="P333" s="194">
        <v>1.5785609397944201E-2</v>
      </c>
      <c r="Q333" s="270">
        <v>2.6840958605664489E-2</v>
      </c>
      <c r="R333" s="269"/>
      <c r="S333" s="194"/>
      <c r="T333" s="270"/>
      <c r="U333" s="269">
        <v>1.4932802389248383E-3</v>
      </c>
      <c r="V333" s="270">
        <v>7.8431372549019605E-4</v>
      </c>
      <c r="W333" s="269">
        <v>2.3228803716608595E-3</v>
      </c>
      <c r="X333" s="194">
        <v>0</v>
      </c>
      <c r="Y333" s="270">
        <v>1.2200435729847494E-3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0.74429144151995819</v>
      </c>
      <c r="G334" s="194">
        <v>0.98071265119320039</v>
      </c>
      <c r="H334" s="270">
        <v>0.82651205093224189</v>
      </c>
      <c r="I334" s="269"/>
      <c r="J334" s="194"/>
      <c r="K334" s="270"/>
      <c r="L334" s="269"/>
      <c r="M334" s="194"/>
      <c r="N334" s="270"/>
      <c r="O334" s="269">
        <v>0.24873627331357853</v>
      </c>
      <c r="P334" s="194">
        <v>1.6999019287348805E-2</v>
      </c>
      <c r="Q334" s="270">
        <v>0.16814461118690313</v>
      </c>
      <c r="R334" s="269"/>
      <c r="S334" s="194"/>
      <c r="T334" s="270"/>
      <c r="U334" s="269">
        <v>4.3576782290395679E-3</v>
      </c>
      <c r="V334" s="270">
        <v>2.8422010004547521E-3</v>
      </c>
      <c r="W334" s="269">
        <v>2.6146069374237404E-3</v>
      </c>
      <c r="X334" s="194">
        <v>2.2883295194508009E-3</v>
      </c>
      <c r="Y334" s="270">
        <v>2.5011368804001817E-3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0.95427078229626006</v>
      </c>
      <c r="G335" s="194">
        <v>0.99089210649229331</v>
      </c>
      <c r="H335" s="270">
        <v>0.96934166266218169</v>
      </c>
      <c r="I335" s="269"/>
      <c r="J335" s="194"/>
      <c r="K335" s="270"/>
      <c r="L335" s="269"/>
      <c r="M335" s="194"/>
      <c r="N335" s="270"/>
      <c r="O335" s="269">
        <v>4.0829658664053567E-2</v>
      </c>
      <c r="P335" s="194">
        <v>8.4072863148061654E-3</v>
      </c>
      <c r="Q335" s="270">
        <v>2.7486785199423353E-2</v>
      </c>
      <c r="R335" s="269"/>
      <c r="S335" s="194"/>
      <c r="T335" s="270"/>
      <c r="U335" s="269">
        <v>4.8995590396864281E-3</v>
      </c>
      <c r="V335" s="270">
        <v>2.8832292167227293E-3</v>
      </c>
      <c r="W335" s="269">
        <v>0</v>
      </c>
      <c r="X335" s="194">
        <v>7.0060719290051382E-4</v>
      </c>
      <c r="Y335" s="270">
        <v>2.8832292167227293E-4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0.93366765443355371</v>
      </c>
      <c r="G336" s="194">
        <v>0.99280161243881371</v>
      </c>
      <c r="H336" s="270">
        <v>0.95979643765903311</v>
      </c>
      <c r="I336" s="269"/>
      <c r="J336" s="194"/>
      <c r="K336" s="270"/>
      <c r="L336" s="269"/>
      <c r="M336" s="194"/>
      <c r="N336" s="270"/>
      <c r="O336" s="269">
        <v>6.063369044905402E-2</v>
      </c>
      <c r="P336" s="194">
        <v>7.1983875611862942E-3</v>
      </c>
      <c r="Q336" s="270">
        <v>3.7022900763358776E-2</v>
      </c>
      <c r="R336" s="269"/>
      <c r="S336" s="194"/>
      <c r="T336" s="270"/>
      <c r="U336" s="269">
        <v>4.1030316845224526E-3</v>
      </c>
      <c r="V336" s="270">
        <v>2.2900763358778627E-3</v>
      </c>
      <c r="W336" s="269">
        <v>1.5956234328698426E-3</v>
      </c>
      <c r="X336" s="194">
        <v>0</v>
      </c>
      <c r="Y336" s="270">
        <v>8.9058524173027994E-4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0.94747768320531456</v>
      </c>
      <c r="G337" s="194">
        <v>0.99384443200895356</v>
      </c>
      <c r="H337" s="270">
        <v>0.96722679060898586</v>
      </c>
      <c r="I337" s="269"/>
      <c r="J337" s="194"/>
      <c r="K337" s="270"/>
      <c r="L337" s="269"/>
      <c r="M337" s="194"/>
      <c r="N337" s="270"/>
      <c r="O337" s="269">
        <v>5.0446335893709775E-2</v>
      </c>
      <c r="P337" s="194">
        <v>5.8757694459988805E-3</v>
      </c>
      <c r="Q337" s="270">
        <v>3.1462281015373614E-2</v>
      </c>
      <c r="R337" s="269"/>
      <c r="S337" s="194"/>
      <c r="T337" s="270"/>
      <c r="U337" s="269">
        <v>2.075980900975711E-3</v>
      </c>
      <c r="V337" s="270">
        <v>1.191753068764152E-3</v>
      </c>
      <c r="W337" s="269">
        <v>0</v>
      </c>
      <c r="X337" s="194">
        <v>2.7979854504756578E-4</v>
      </c>
      <c r="Y337" s="270">
        <v>1.1917530687641521E-4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0.93117772538452903</v>
      </c>
      <c r="G338" s="194">
        <v>0.98925871900278473</v>
      </c>
      <c r="H338" s="270">
        <v>0.95780642023346307</v>
      </c>
      <c r="I338" s="269"/>
      <c r="J338" s="194"/>
      <c r="K338" s="270"/>
      <c r="L338" s="269"/>
      <c r="M338" s="194"/>
      <c r="N338" s="270"/>
      <c r="O338" s="269">
        <v>6.6464578421466261E-2</v>
      </c>
      <c r="P338" s="194">
        <v>9.2825885161119219E-3</v>
      </c>
      <c r="Q338" s="270">
        <v>4.0248054474708174E-2</v>
      </c>
      <c r="R338" s="269"/>
      <c r="S338" s="194"/>
      <c r="T338" s="270"/>
      <c r="U338" s="269">
        <v>1.796339957336926E-3</v>
      </c>
      <c r="V338" s="270">
        <v>9.727626459143969E-4</v>
      </c>
      <c r="W338" s="269">
        <v>5.6135623666778937E-4</v>
      </c>
      <c r="X338" s="194">
        <v>1.4586924811033019E-3</v>
      </c>
      <c r="Y338" s="270">
        <v>9.727626459143969E-4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0.89211462820752951</v>
      </c>
      <c r="G339" s="194">
        <v>0.99208016809439148</v>
      </c>
      <c r="H339" s="270">
        <v>0.9457747700850252</v>
      </c>
      <c r="I339" s="269"/>
      <c r="J339" s="194"/>
      <c r="K339" s="270"/>
      <c r="L339" s="269"/>
      <c r="M339" s="194"/>
      <c r="N339" s="270"/>
      <c r="O339" s="269">
        <v>0.10488855590934631</v>
      </c>
      <c r="P339" s="194">
        <v>7.9198319056085348E-3</v>
      </c>
      <c r="Q339" s="270">
        <v>5.2837064029151483E-2</v>
      </c>
      <c r="R339" s="269"/>
      <c r="S339" s="194"/>
      <c r="T339" s="270"/>
      <c r="U339" s="269">
        <v>2.9968158831241805E-3</v>
      </c>
      <c r="V339" s="270">
        <v>1.3881658858233559E-3</v>
      </c>
      <c r="W339" s="269">
        <v>0</v>
      </c>
      <c r="X339" s="194">
        <v>0</v>
      </c>
      <c r="Y339" s="270">
        <v>0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0.92997368953653103</v>
      </c>
      <c r="G340" s="194">
        <v>0.9809713149673388</v>
      </c>
      <c r="H340" s="270">
        <v>0.95119357125974946</v>
      </c>
      <c r="I340" s="269"/>
      <c r="J340" s="194"/>
      <c r="K340" s="270"/>
      <c r="L340" s="269"/>
      <c r="M340" s="194"/>
      <c r="N340" s="270"/>
      <c r="O340" s="269">
        <v>6.4764217769682247E-2</v>
      </c>
      <c r="P340" s="194">
        <v>1.9028685032661176E-2</v>
      </c>
      <c r="Q340" s="270">
        <v>4.5733869061687547E-2</v>
      </c>
      <c r="R340" s="269"/>
      <c r="S340" s="194"/>
      <c r="T340" s="270"/>
      <c r="U340" s="269">
        <v>4.6549281521959121E-3</v>
      </c>
      <c r="V340" s="270">
        <v>2.7180335618057195E-3</v>
      </c>
      <c r="W340" s="269">
        <v>6.0716454159077113E-4</v>
      </c>
      <c r="X340" s="194">
        <v>0</v>
      </c>
      <c r="Y340" s="270">
        <v>3.5452611675726778E-4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0.95797450912848781</v>
      </c>
      <c r="G341" s="194">
        <v>0.9780564263322884</v>
      </c>
      <c r="H341" s="270">
        <v>0.96595391322399837</v>
      </c>
      <c r="I341" s="269"/>
      <c r="J341" s="194"/>
      <c r="K341" s="270"/>
      <c r="L341" s="269"/>
      <c r="M341" s="194"/>
      <c r="N341" s="270"/>
      <c r="O341" s="269">
        <v>3.8064071650017225E-2</v>
      </c>
      <c r="P341" s="194">
        <v>2.115987460815047E-2</v>
      </c>
      <c r="Q341" s="270">
        <v>3.1347311604733238E-2</v>
      </c>
      <c r="R341" s="269"/>
      <c r="S341" s="194"/>
      <c r="T341" s="270"/>
      <c r="U341" s="269">
        <v>3.272476748191526E-3</v>
      </c>
      <c r="V341" s="270">
        <v>1.9721818559269256E-3</v>
      </c>
      <c r="W341" s="269">
        <v>6.889424733034792E-4</v>
      </c>
      <c r="X341" s="194">
        <v>7.836990595611285E-4</v>
      </c>
      <c r="Y341" s="270">
        <v>7.2659331534149889E-4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0.96129238643634041</v>
      </c>
      <c r="G342" s="194">
        <v>0.98170898170898169</v>
      </c>
      <c r="H342" s="270">
        <v>0.96883509833585479</v>
      </c>
      <c r="I342" s="269"/>
      <c r="J342" s="194"/>
      <c r="K342" s="270"/>
      <c r="L342" s="269"/>
      <c r="M342" s="194"/>
      <c r="N342" s="270"/>
      <c r="O342" s="269">
        <v>3.2789507357645555E-2</v>
      </c>
      <c r="P342" s="194">
        <v>1.8291018291018292E-2</v>
      </c>
      <c r="Q342" s="270">
        <v>2.7433182047402926E-2</v>
      </c>
      <c r="R342" s="269"/>
      <c r="S342" s="194"/>
      <c r="T342" s="270"/>
      <c r="U342" s="269">
        <v>2.7191298784388996E-3</v>
      </c>
      <c r="V342" s="270">
        <v>1.7145738779626829E-3</v>
      </c>
      <c r="W342" s="269">
        <v>3.1989763275751758E-3</v>
      </c>
      <c r="X342" s="194">
        <v>0</v>
      </c>
      <c r="Y342" s="270">
        <v>2.017145738779627E-3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0.93812683227896931</v>
      </c>
      <c r="G343" s="194">
        <v>0.97860136774762851</v>
      </c>
      <c r="H343" s="270">
        <v>0.95478481932086434</v>
      </c>
      <c r="I343" s="269"/>
      <c r="J343" s="194"/>
      <c r="K343" s="270"/>
      <c r="L343" s="269"/>
      <c r="M343" s="194"/>
      <c r="N343" s="270"/>
      <c r="O343" s="269">
        <v>5.6318469372010495E-2</v>
      </c>
      <c r="P343" s="194">
        <v>2.1178027796161483E-2</v>
      </c>
      <c r="Q343" s="270">
        <v>4.1855819865625567E-2</v>
      </c>
      <c r="R343" s="269"/>
      <c r="S343" s="194"/>
      <c r="T343" s="270"/>
      <c r="U343" s="269">
        <v>3.8574294090418146E-3</v>
      </c>
      <c r="V343" s="270">
        <v>2.2698383875068093E-3</v>
      </c>
      <c r="W343" s="269">
        <v>1.6972689399783983E-3</v>
      </c>
      <c r="X343" s="194">
        <v>2.2060445621001543E-4</v>
      </c>
      <c r="Y343" s="270">
        <v>1.0895224260032686E-3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0.92333156409755013</v>
      </c>
      <c r="G344" s="109">
        <v>0.98487611679101039</v>
      </c>
      <c r="H344" s="272">
        <v>0.94987249660388151</v>
      </c>
      <c r="I344" s="271"/>
      <c r="J344" s="109"/>
      <c r="K344" s="272"/>
      <c r="L344" s="271"/>
      <c r="M344" s="109"/>
      <c r="N344" s="272"/>
      <c r="O344" s="271">
        <v>7.2073078749615896E-2</v>
      </c>
      <c r="P344" s="109">
        <v>1.45712443584784E-2</v>
      </c>
      <c r="Q344" s="272">
        <v>4.7275558274215715E-2</v>
      </c>
      <c r="R344" s="271"/>
      <c r="S344" s="109"/>
      <c r="T344" s="272"/>
      <c r="U344" s="271">
        <v>3.1846244098667487E-3</v>
      </c>
      <c r="V344" s="272">
        <v>1.8112631971973084E-3</v>
      </c>
      <c r="W344" s="271">
        <v>1.4107327429672878E-3</v>
      </c>
      <c r="X344" s="109">
        <v>5.5263885051119092E-4</v>
      </c>
      <c r="Y344" s="272">
        <v>1.0406819247054712E-3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0.93713523428380852</v>
      </c>
      <c r="G345" s="194">
        <v>0.95102155051777215</v>
      </c>
      <c r="H345" s="270">
        <v>0.94231974921630091</v>
      </c>
      <c r="I345" s="269"/>
      <c r="J345" s="194"/>
      <c r="K345" s="270"/>
      <c r="L345" s="269"/>
      <c r="M345" s="194"/>
      <c r="N345" s="270"/>
      <c r="O345" s="269">
        <v>5.7862264465566117E-2</v>
      </c>
      <c r="P345" s="194">
        <v>4.7579065211307024E-2</v>
      </c>
      <c r="Q345" s="270">
        <v>5.4022988505747126E-2</v>
      </c>
      <c r="R345" s="269"/>
      <c r="S345" s="194"/>
      <c r="T345" s="270"/>
      <c r="U345" s="269">
        <v>4.6690011672502916E-3</v>
      </c>
      <c r="V345" s="270">
        <v>2.9258098223615466E-3</v>
      </c>
      <c r="W345" s="269">
        <v>3.3350008337502084E-4</v>
      </c>
      <c r="X345" s="194">
        <v>1.399384270920795E-3</v>
      </c>
      <c r="Y345" s="270">
        <v>7.3145245559038665E-4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0.95554823839315117</v>
      </c>
      <c r="G346" s="194">
        <v>0.97003745318352064</v>
      </c>
      <c r="H346" s="270">
        <v>0.96081718177056052</v>
      </c>
      <c r="I346" s="269"/>
      <c r="J346" s="194"/>
      <c r="K346" s="270"/>
      <c r="L346" s="269"/>
      <c r="M346" s="194"/>
      <c r="N346" s="270"/>
      <c r="O346" s="269">
        <v>4.0665130062561741E-2</v>
      </c>
      <c r="P346" s="194">
        <v>2.9674445404782483E-2</v>
      </c>
      <c r="Q346" s="270">
        <v>3.6668412781561029E-2</v>
      </c>
      <c r="R346" s="269"/>
      <c r="S346" s="194"/>
      <c r="T346" s="270"/>
      <c r="U346" s="269">
        <v>2.6341784655910436E-3</v>
      </c>
      <c r="V346" s="270">
        <v>1.676270298585647E-3</v>
      </c>
      <c r="W346" s="269">
        <v>1.1524530786960817E-3</v>
      </c>
      <c r="X346" s="194">
        <v>2.8810141169691731E-4</v>
      </c>
      <c r="Y346" s="270">
        <v>8.3813514929282349E-4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0.95149046472875398</v>
      </c>
      <c r="G347" s="194">
        <v>0.96946946946946944</v>
      </c>
      <c r="H347" s="270">
        <v>0.95634545208812005</v>
      </c>
      <c r="I347" s="269"/>
      <c r="J347" s="194"/>
      <c r="K347" s="270"/>
      <c r="L347" s="269"/>
      <c r="M347" s="194"/>
      <c r="N347" s="270"/>
      <c r="O347" s="269">
        <v>4.3695611923717827E-2</v>
      </c>
      <c r="P347" s="194">
        <v>3.003003003003003E-2</v>
      </c>
      <c r="Q347" s="270">
        <v>4.0005406135964316E-2</v>
      </c>
      <c r="R347" s="269"/>
      <c r="S347" s="194"/>
      <c r="T347" s="270"/>
      <c r="U347" s="269">
        <v>3.5178670616552491E-3</v>
      </c>
      <c r="V347" s="270">
        <v>2.5679145830517637E-3</v>
      </c>
      <c r="W347" s="269">
        <v>1.2960562858729864E-3</v>
      </c>
      <c r="X347" s="194">
        <v>5.005005005005005E-4</v>
      </c>
      <c r="Y347" s="270">
        <v>1.0812271928639006E-3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0.95663643858202807</v>
      </c>
      <c r="G348" s="194">
        <v>0.98124531132783199</v>
      </c>
      <c r="H348" s="270">
        <v>0.96415072729355167</v>
      </c>
      <c r="I348" s="269"/>
      <c r="J348" s="194"/>
      <c r="K348" s="270"/>
      <c r="L348" s="269"/>
      <c r="M348" s="194"/>
      <c r="N348" s="270"/>
      <c r="O348" s="269">
        <v>4.1549876339653749E-2</v>
      </c>
      <c r="P348" s="194">
        <v>1.8754688672168042E-2</v>
      </c>
      <c r="Q348" s="270">
        <v>3.4589394112930938E-2</v>
      </c>
      <c r="R348" s="269"/>
      <c r="S348" s="194"/>
      <c r="T348" s="270"/>
      <c r="U348" s="269">
        <v>1.483924154987634E-3</v>
      </c>
      <c r="V348" s="270">
        <v>1.0308097583323788E-3</v>
      </c>
      <c r="W348" s="269">
        <v>3.2976092333058534E-4</v>
      </c>
      <c r="X348" s="194">
        <v>0</v>
      </c>
      <c r="Y348" s="270">
        <v>2.290688351849731E-4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0.94953163831007459</v>
      </c>
      <c r="G349" s="194">
        <v>0.96092619392185241</v>
      </c>
      <c r="H349" s="270">
        <v>0.9519128988356268</v>
      </c>
      <c r="I349" s="269"/>
      <c r="J349" s="194"/>
      <c r="K349" s="270"/>
      <c r="L349" s="269"/>
      <c r="M349" s="194"/>
      <c r="N349" s="270"/>
      <c r="O349" s="269">
        <v>4.7600841139361499E-2</v>
      </c>
      <c r="P349" s="194">
        <v>3.9073806078147609E-2</v>
      </c>
      <c r="Q349" s="270">
        <v>4.5818841675487679E-2</v>
      </c>
      <c r="R349" s="269"/>
      <c r="S349" s="194"/>
      <c r="T349" s="270"/>
      <c r="U349" s="269">
        <v>2.6763525138596826E-3</v>
      </c>
      <c r="V349" s="270">
        <v>2.1170421896264933E-3</v>
      </c>
      <c r="W349" s="269">
        <v>1.9116803670426305E-4</v>
      </c>
      <c r="X349" s="194">
        <v>0</v>
      </c>
      <c r="Y349" s="270">
        <v>1.5121729925903524E-4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0.9516404913699269</v>
      </c>
      <c r="G350" s="194">
        <v>0.95817774458551153</v>
      </c>
      <c r="H350" s="270">
        <v>0.95276705276705276</v>
      </c>
      <c r="I350" s="269"/>
      <c r="J350" s="194"/>
      <c r="K350" s="270"/>
      <c r="L350" s="269"/>
      <c r="M350" s="194"/>
      <c r="N350" s="270"/>
      <c r="O350" s="269">
        <v>4.5716062820712174E-2</v>
      </c>
      <c r="P350" s="194">
        <v>4.1822255414488425E-2</v>
      </c>
      <c r="Q350" s="270">
        <v>4.5045045045045043E-2</v>
      </c>
      <c r="R350" s="269"/>
      <c r="S350" s="194"/>
      <c r="T350" s="270"/>
      <c r="U350" s="269">
        <v>2.6434458093609081E-3</v>
      </c>
      <c r="V350" s="270">
        <v>2.187902187902188E-3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0.95862850665911026</v>
      </c>
      <c r="G351" s="194">
        <v>0.98361028909628956</v>
      </c>
      <c r="H351" s="270">
        <v>0.96595460614152207</v>
      </c>
      <c r="I351" s="269"/>
      <c r="J351" s="194"/>
      <c r="K351" s="270"/>
      <c r="L351" s="269"/>
      <c r="M351" s="194"/>
      <c r="N351" s="270"/>
      <c r="O351" s="269">
        <v>4.1088126948143948E-2</v>
      </c>
      <c r="P351" s="194">
        <v>1.3658092419758707E-2</v>
      </c>
      <c r="Q351" s="270">
        <v>3.3044058744993325E-2</v>
      </c>
      <c r="R351" s="269"/>
      <c r="S351" s="194"/>
      <c r="T351" s="270"/>
      <c r="U351" s="269">
        <v>2.8336639274582036E-4</v>
      </c>
      <c r="V351" s="270">
        <v>2.0026702269692923E-4</v>
      </c>
      <c r="W351" s="269">
        <v>0</v>
      </c>
      <c r="X351" s="194">
        <v>2.7316184839517414E-3</v>
      </c>
      <c r="Y351" s="270">
        <v>8.0106809078771691E-4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0.96094496790932682</v>
      </c>
      <c r="G352" s="194">
        <v>0.9516011644832606</v>
      </c>
      <c r="H352" s="270">
        <v>0.95839539271174656</v>
      </c>
      <c r="I352" s="269"/>
      <c r="J352" s="194"/>
      <c r="K352" s="270"/>
      <c r="L352" s="269"/>
      <c r="M352" s="194"/>
      <c r="N352" s="270"/>
      <c r="O352" s="269">
        <v>3.7416359415540078E-2</v>
      </c>
      <c r="P352" s="194">
        <v>4.730713245997089E-2</v>
      </c>
      <c r="Q352" s="270">
        <v>4.0115182206335025E-2</v>
      </c>
      <c r="R352" s="269"/>
      <c r="S352" s="194"/>
      <c r="T352" s="270"/>
      <c r="U352" s="269">
        <v>1.6386726751331422E-3</v>
      </c>
      <c r="V352" s="270">
        <v>1.1915400655347036E-3</v>
      </c>
      <c r="W352" s="269">
        <v>0</v>
      </c>
      <c r="X352" s="194">
        <v>1.0917030567685589E-3</v>
      </c>
      <c r="Y352" s="270">
        <v>2.9788501638367589E-4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0.94782340228465578</v>
      </c>
      <c r="G353" s="194">
        <v>0.96724328303275675</v>
      </c>
      <c r="H353" s="270">
        <v>0.95356171832517678</v>
      </c>
      <c r="I353" s="269"/>
      <c r="J353" s="194"/>
      <c r="K353" s="270"/>
      <c r="L353" s="269"/>
      <c r="M353" s="194"/>
      <c r="N353" s="270"/>
      <c r="O353" s="269">
        <v>4.8008644643408462E-2</v>
      </c>
      <c r="P353" s="194">
        <v>3.2756716967243284E-2</v>
      </c>
      <c r="Q353" s="270">
        <v>4.3501903208265365E-2</v>
      </c>
      <c r="R353" s="269"/>
      <c r="S353" s="194"/>
      <c r="T353" s="270"/>
      <c r="U353" s="269">
        <v>1.6980549552330967E-3</v>
      </c>
      <c r="V353" s="270">
        <v>1.1963023382272975E-3</v>
      </c>
      <c r="W353" s="269">
        <v>2.469898116702686E-3</v>
      </c>
      <c r="X353" s="194">
        <v>0</v>
      </c>
      <c r="Y353" s="270">
        <v>1.7400761283306145E-3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0.96382352941176475</v>
      </c>
      <c r="G354" s="194">
        <v>0.9725658956428187</v>
      </c>
      <c r="H354" s="270">
        <v>0.96570042730107408</v>
      </c>
      <c r="I354" s="269"/>
      <c r="J354" s="194"/>
      <c r="K354" s="270"/>
      <c r="L354" s="269"/>
      <c r="M354" s="194"/>
      <c r="N354" s="270"/>
      <c r="O354" s="269">
        <v>3.397058823529412E-2</v>
      </c>
      <c r="P354" s="194">
        <v>2.5820333512641205E-2</v>
      </c>
      <c r="Q354" s="270">
        <v>3.2220810717172886E-2</v>
      </c>
      <c r="R354" s="269"/>
      <c r="S354" s="194"/>
      <c r="T354" s="270"/>
      <c r="U354" s="269">
        <v>1.7647058823529412E-3</v>
      </c>
      <c r="V354" s="270">
        <v>1.3858413211687262E-3</v>
      </c>
      <c r="W354" s="269">
        <v>4.4117647058823531E-4</v>
      </c>
      <c r="X354" s="194">
        <v>1.6137708445400753E-3</v>
      </c>
      <c r="Y354" s="270">
        <v>6.9292066058436312E-4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0.95042884140136652</v>
      </c>
      <c r="G355" s="194">
        <v>0.97288277012932833</v>
      </c>
      <c r="H355" s="270">
        <v>0.95623113410952998</v>
      </c>
      <c r="I355" s="269"/>
      <c r="J355" s="194"/>
      <c r="K355" s="270"/>
      <c r="L355" s="269"/>
      <c r="M355" s="194"/>
      <c r="N355" s="270"/>
      <c r="O355" s="269">
        <v>4.5064689635121384E-2</v>
      </c>
      <c r="P355" s="194">
        <v>2.7117229870671673E-2</v>
      </c>
      <c r="Q355" s="270">
        <v>4.042690815006468E-2</v>
      </c>
      <c r="R355" s="269"/>
      <c r="S355" s="194"/>
      <c r="T355" s="270"/>
      <c r="U355" s="269">
        <v>2.9073993312981536E-3</v>
      </c>
      <c r="V355" s="270">
        <v>2.1561017680034496E-3</v>
      </c>
      <c r="W355" s="269">
        <v>1.5990696322139846E-3</v>
      </c>
      <c r="X355" s="194">
        <v>0</v>
      </c>
      <c r="Y355" s="270">
        <v>1.1858559724018973E-3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0.92579852579852584</v>
      </c>
      <c r="G356" s="194">
        <v>0.97828139754485366</v>
      </c>
      <c r="H356" s="270">
        <v>0.94376212023270845</v>
      </c>
      <c r="I356" s="269"/>
      <c r="J356" s="194"/>
      <c r="K356" s="270"/>
      <c r="L356" s="269"/>
      <c r="M356" s="194"/>
      <c r="N356" s="270"/>
      <c r="O356" s="269">
        <v>7.0270270270270274E-2</v>
      </c>
      <c r="P356" s="194">
        <v>1.9200503619767075E-2</v>
      </c>
      <c r="Q356" s="270">
        <v>5.2790346907993967E-2</v>
      </c>
      <c r="R356" s="269"/>
      <c r="S356" s="194"/>
      <c r="T356" s="270"/>
      <c r="U356" s="269">
        <v>2.6208026208026209E-3</v>
      </c>
      <c r="V356" s="270">
        <v>1.7237664296487825E-3</v>
      </c>
      <c r="W356" s="269">
        <v>1.3104013104013104E-3</v>
      </c>
      <c r="X356" s="194">
        <v>2.5180988353792886E-3</v>
      </c>
      <c r="Y356" s="270">
        <v>1.7237664296487825E-3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0.95150621763616439</v>
      </c>
      <c r="G357" s="109">
        <v>0.96913619167717524</v>
      </c>
      <c r="H357" s="272">
        <v>0.95654013376421132</v>
      </c>
      <c r="I357" s="271"/>
      <c r="J357" s="109"/>
      <c r="K357" s="272"/>
      <c r="L357" s="271"/>
      <c r="M357" s="109"/>
      <c r="N357" s="272"/>
      <c r="O357" s="271">
        <v>4.5545602298068567E-2</v>
      </c>
      <c r="P357" s="109">
        <v>2.9823455233291298E-2</v>
      </c>
      <c r="Q357" s="272">
        <v>4.1056431214049741E-2</v>
      </c>
      <c r="R357" s="271"/>
      <c r="S357" s="109"/>
      <c r="T357" s="272"/>
      <c r="U357" s="271">
        <v>2.2300336394904942E-3</v>
      </c>
      <c r="V357" s="272">
        <v>1.5932883851977207E-3</v>
      </c>
      <c r="W357" s="271">
        <v>7.1814642627659976E-4</v>
      </c>
      <c r="X357" s="109">
        <v>1.0403530895334175E-3</v>
      </c>
      <c r="Y357" s="272">
        <v>8.1014663654121392E-4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0.94612162357359531</v>
      </c>
      <c r="G358" s="194">
        <v>0.96152741889175997</v>
      </c>
      <c r="H358" s="270">
        <v>0.95127810878339425</v>
      </c>
      <c r="I358" s="269"/>
      <c r="J358" s="194"/>
      <c r="K358" s="270"/>
      <c r="L358" s="269"/>
      <c r="M358" s="194"/>
      <c r="N358" s="270"/>
      <c r="O358" s="269">
        <v>4.8822764697385529E-2</v>
      </c>
      <c r="P358" s="194">
        <v>3.7037037037037035E-2</v>
      </c>
      <c r="Q358" s="270">
        <v>4.4877955025946568E-2</v>
      </c>
      <c r="R358" s="269"/>
      <c r="S358" s="194"/>
      <c r="T358" s="270"/>
      <c r="U358" s="269">
        <v>4.7667196302181138E-3</v>
      </c>
      <c r="V358" s="270">
        <v>3.1712473572938688E-3</v>
      </c>
      <c r="W358" s="269">
        <v>2.8889209880109779E-4</v>
      </c>
      <c r="X358" s="194">
        <v>1.435544071202986E-3</v>
      </c>
      <c r="Y358" s="270">
        <v>6.7268883336536614E-4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0.92512404149751915</v>
      </c>
      <c r="G359" s="194">
        <v>0.95301291248206599</v>
      </c>
      <c r="H359" s="270">
        <v>0.93336158491365606</v>
      </c>
      <c r="I359" s="269"/>
      <c r="J359" s="194"/>
      <c r="K359" s="270"/>
      <c r="L359" s="269"/>
      <c r="M359" s="194"/>
      <c r="N359" s="270"/>
      <c r="O359" s="269">
        <v>6.6305818673883632E-2</v>
      </c>
      <c r="P359" s="194">
        <v>4.6628407460545196E-2</v>
      </c>
      <c r="Q359" s="270">
        <v>6.0493696366140479E-2</v>
      </c>
      <c r="R359" s="269"/>
      <c r="S359" s="194"/>
      <c r="T359" s="270"/>
      <c r="U359" s="269">
        <v>5.7134265523981357E-3</v>
      </c>
      <c r="V359" s="270">
        <v>4.0258501959953381E-3</v>
      </c>
      <c r="W359" s="269">
        <v>2.8567132761990678E-3</v>
      </c>
      <c r="X359" s="194">
        <v>3.586800573888092E-4</v>
      </c>
      <c r="Y359" s="270">
        <v>2.1188685242080731E-3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0.9649932679361416</v>
      </c>
      <c r="G360" s="194">
        <v>0.94177922682813231</v>
      </c>
      <c r="H360" s="270">
        <v>0.9582085488701334</v>
      </c>
      <c r="I360" s="269"/>
      <c r="J360" s="194"/>
      <c r="K360" s="270"/>
      <c r="L360" s="269"/>
      <c r="M360" s="194"/>
      <c r="N360" s="270"/>
      <c r="O360" s="269">
        <v>2.5774187343719945E-2</v>
      </c>
      <c r="P360" s="194">
        <v>5.4960409874243131E-2</v>
      </c>
      <c r="Q360" s="270">
        <v>3.4304383337870947E-2</v>
      </c>
      <c r="R360" s="269"/>
      <c r="S360" s="194"/>
      <c r="T360" s="270"/>
      <c r="U360" s="269">
        <v>6.9244085401038661E-3</v>
      </c>
      <c r="V360" s="270">
        <v>4.9006261911244218E-3</v>
      </c>
      <c r="W360" s="269">
        <v>2.3081361800346219E-3</v>
      </c>
      <c r="X360" s="194">
        <v>3.2603632976245926E-3</v>
      </c>
      <c r="Y360" s="270">
        <v>2.5864416008712222E-3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0.96407857811038355</v>
      </c>
      <c r="G361" s="194">
        <v>0.97047314123087869</v>
      </c>
      <c r="H361" s="270">
        <v>0.96628249141736144</v>
      </c>
      <c r="I361" s="269"/>
      <c r="J361" s="194"/>
      <c r="K361" s="270"/>
      <c r="L361" s="269"/>
      <c r="M361" s="194"/>
      <c r="N361" s="270"/>
      <c r="O361" s="269">
        <v>3.1805425631431246E-2</v>
      </c>
      <c r="P361" s="194">
        <v>2.9526858769121308E-2</v>
      </c>
      <c r="Q361" s="270">
        <v>3.1020107896027466E-2</v>
      </c>
      <c r="R361" s="269"/>
      <c r="S361" s="194"/>
      <c r="T361" s="270"/>
      <c r="U361" s="269">
        <v>2.2450888681010291E-3</v>
      </c>
      <c r="V361" s="270">
        <v>1.4713094654242277E-3</v>
      </c>
      <c r="W361" s="269">
        <v>1.8709073900841909E-3</v>
      </c>
      <c r="X361" s="194">
        <v>0</v>
      </c>
      <c r="Y361" s="270">
        <v>1.2260912211868563E-3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0.95490436918757682</v>
      </c>
      <c r="G362" s="194">
        <v>0.86792452830188682</v>
      </c>
      <c r="H362" s="270">
        <v>0.92806017226737836</v>
      </c>
      <c r="I362" s="269"/>
      <c r="J362" s="194"/>
      <c r="K362" s="270"/>
      <c r="L362" s="269"/>
      <c r="M362" s="194"/>
      <c r="N362" s="270"/>
      <c r="O362" s="269">
        <v>4.2639059484120022E-2</v>
      </c>
      <c r="P362" s="194">
        <v>2.4371069182389939E-2</v>
      </c>
      <c r="Q362" s="270">
        <v>3.7001091835496783E-2</v>
      </c>
      <c r="R362" s="269"/>
      <c r="S362" s="194"/>
      <c r="T362" s="270"/>
      <c r="U362" s="269">
        <v>2.2811019477101246E-3</v>
      </c>
      <c r="V362" s="270">
        <v>1.5770957175785514E-3</v>
      </c>
      <c r="W362" s="269">
        <v>1.7546938059308652E-4</v>
      </c>
      <c r="X362" s="194">
        <v>0.10770440251572327</v>
      </c>
      <c r="Y362" s="270">
        <v>3.3361640179546279E-2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0.93533614215057703</v>
      </c>
      <c r="G363" s="194">
        <v>0.98229426433915212</v>
      </c>
      <c r="H363" s="270">
        <v>0.95522230436160105</v>
      </c>
      <c r="I363" s="269"/>
      <c r="J363" s="194"/>
      <c r="K363" s="270"/>
      <c r="L363" s="269"/>
      <c r="M363" s="194"/>
      <c r="N363" s="270"/>
      <c r="O363" s="269">
        <v>5.8985162117603955E-2</v>
      </c>
      <c r="P363" s="194">
        <v>1.6957605985037406E-2</v>
      </c>
      <c r="Q363" s="270">
        <v>4.1187031365508504E-2</v>
      </c>
      <c r="R363" s="269"/>
      <c r="S363" s="194"/>
      <c r="T363" s="270"/>
      <c r="U363" s="269">
        <v>5.6786957318190143E-3</v>
      </c>
      <c r="V363" s="270">
        <v>3.2738409546942656E-3</v>
      </c>
      <c r="W363" s="269">
        <v>0</v>
      </c>
      <c r="X363" s="194">
        <v>7.4812967581047382E-4</v>
      </c>
      <c r="Y363" s="270">
        <v>3.1682331819621925E-4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0.96706312900274471</v>
      </c>
      <c r="G364" s="194">
        <v>0.96267099466728501</v>
      </c>
      <c r="H364" s="270">
        <v>0.96572438162544172</v>
      </c>
      <c r="I364" s="269"/>
      <c r="J364" s="194"/>
      <c r="K364" s="270"/>
      <c r="L364" s="269"/>
      <c r="M364" s="194"/>
      <c r="N364" s="270"/>
      <c r="O364" s="269">
        <v>2.9988817728982414E-2</v>
      </c>
      <c r="P364" s="194">
        <v>3.6633433804776259E-2</v>
      </c>
      <c r="Q364" s="270">
        <v>3.2014134275618375E-2</v>
      </c>
      <c r="R364" s="269"/>
      <c r="S364" s="194"/>
      <c r="T364" s="270"/>
      <c r="U364" s="269">
        <v>1.6265121480126055E-3</v>
      </c>
      <c r="V364" s="270">
        <v>1.1307420494699647E-3</v>
      </c>
      <c r="W364" s="269">
        <v>1.3215411202602419E-3</v>
      </c>
      <c r="X364" s="194">
        <v>6.9557152793878966E-4</v>
      </c>
      <c r="Y364" s="270">
        <v>1.1307420494699647E-3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0.90725604670558802</v>
      </c>
      <c r="G365" s="194">
        <v>0.97870909905871806</v>
      </c>
      <c r="H365" s="270">
        <v>0.9377450511619011</v>
      </c>
      <c r="I365" s="269"/>
      <c r="J365" s="194"/>
      <c r="K365" s="270"/>
      <c r="L365" s="269"/>
      <c r="M365" s="194"/>
      <c r="N365" s="270"/>
      <c r="O365" s="269">
        <v>8.9574645537948291E-2</v>
      </c>
      <c r="P365" s="194">
        <v>2.1290900941281936E-2</v>
      </c>
      <c r="Q365" s="270">
        <v>6.0437984125466193E-2</v>
      </c>
      <c r="R365" s="269"/>
      <c r="S365" s="194"/>
      <c r="T365" s="270"/>
      <c r="U365" s="269">
        <v>2.5020850708924102E-3</v>
      </c>
      <c r="V365" s="270">
        <v>1.434445825762647E-3</v>
      </c>
      <c r="W365" s="269">
        <v>6.6722268557130944E-4</v>
      </c>
      <c r="X365" s="194">
        <v>0</v>
      </c>
      <c r="Y365" s="270">
        <v>3.825188868700392E-4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0.89213675213675214</v>
      </c>
      <c r="G366" s="194">
        <v>0.96518745218056623</v>
      </c>
      <c r="H366" s="270">
        <v>0.91469754253308133</v>
      </c>
      <c r="I366" s="269"/>
      <c r="J366" s="194"/>
      <c r="K366" s="270"/>
      <c r="L366" s="269"/>
      <c r="M366" s="194"/>
      <c r="N366" s="270"/>
      <c r="O366" s="269">
        <v>0.10273504273504273</v>
      </c>
      <c r="P366" s="194">
        <v>3.4812547819433819E-2</v>
      </c>
      <c r="Q366" s="270">
        <v>8.1758034026465032E-2</v>
      </c>
      <c r="R366" s="269"/>
      <c r="S366" s="194"/>
      <c r="T366" s="270"/>
      <c r="U366" s="269">
        <v>5.1282051282051282E-3</v>
      </c>
      <c r="V366" s="270">
        <v>3.5444234404536862E-3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0.92690089145254329</v>
      </c>
      <c r="G367" s="194">
        <v>0.98211091234347048</v>
      </c>
      <c r="H367" s="270">
        <v>0.93738849715402262</v>
      </c>
      <c r="I367" s="269"/>
      <c r="J367" s="194"/>
      <c r="K367" s="270"/>
      <c r="L367" s="269"/>
      <c r="M367" s="194"/>
      <c r="N367" s="270"/>
      <c r="O367" s="269">
        <v>6.9218668065023595E-2</v>
      </c>
      <c r="P367" s="194">
        <v>1.7889087656529516E-2</v>
      </c>
      <c r="Q367" s="270">
        <v>5.9468184521281116E-2</v>
      </c>
      <c r="R367" s="269"/>
      <c r="S367" s="194"/>
      <c r="T367" s="270"/>
      <c r="U367" s="269">
        <v>2.2024121657052962E-3</v>
      </c>
      <c r="V367" s="270">
        <v>1.7840455356384335E-3</v>
      </c>
      <c r="W367" s="269">
        <v>1.6780283167278447E-3</v>
      </c>
      <c r="X367" s="194">
        <v>0</v>
      </c>
      <c r="Y367" s="270">
        <v>1.3592727890578541E-3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0.93860705073086848</v>
      </c>
      <c r="G368" s="194">
        <v>0.95540438397581251</v>
      </c>
      <c r="H368" s="270">
        <v>0.94386006382224319</v>
      </c>
      <c r="I368" s="269"/>
      <c r="J368" s="194"/>
      <c r="K368" s="270"/>
      <c r="L368" s="269"/>
      <c r="M368" s="194"/>
      <c r="N368" s="270"/>
      <c r="O368" s="269">
        <v>5.9329320722269992E-2</v>
      </c>
      <c r="P368" s="194">
        <v>4.4595616024187455E-2</v>
      </c>
      <c r="Q368" s="270">
        <v>5.4721664105897648E-2</v>
      </c>
      <c r="R368" s="269"/>
      <c r="S368" s="194"/>
      <c r="T368" s="270"/>
      <c r="U368" s="269">
        <v>1.2037833190025795E-3</v>
      </c>
      <c r="V368" s="270">
        <v>8.2732537525115237E-4</v>
      </c>
      <c r="W368" s="269">
        <v>8.598452278589854E-4</v>
      </c>
      <c r="X368" s="194">
        <v>0</v>
      </c>
      <c r="Y368" s="270">
        <v>5.9094669660796594E-4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0.9329185005311883</v>
      </c>
      <c r="G369" s="194">
        <v>0.90341237709658762</v>
      </c>
      <c r="H369" s="270">
        <v>0.92276301383497561</v>
      </c>
      <c r="I369" s="269"/>
      <c r="J369" s="194"/>
      <c r="K369" s="270"/>
      <c r="L369" s="269"/>
      <c r="M369" s="194"/>
      <c r="N369" s="270"/>
      <c r="O369" s="269">
        <v>6.3135528911822739E-2</v>
      </c>
      <c r="P369" s="194">
        <v>4.2510121457489877E-2</v>
      </c>
      <c r="Q369" s="270">
        <v>5.6036627849109184E-2</v>
      </c>
      <c r="R369" s="269"/>
      <c r="S369" s="194"/>
      <c r="T369" s="270"/>
      <c r="U369" s="269">
        <v>2.5800576718773712E-3</v>
      </c>
      <c r="V369" s="270">
        <v>1.6920473773265651E-3</v>
      </c>
      <c r="W369" s="269">
        <v>1.3659128851115495E-3</v>
      </c>
      <c r="X369" s="194">
        <v>5.40775014459225E-2</v>
      </c>
      <c r="Y369" s="270">
        <v>1.9508310938588635E-2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0.93837535014005602</v>
      </c>
      <c r="G370" s="109">
        <v>0.95417466410748564</v>
      </c>
      <c r="H370" s="272">
        <v>0.94346657045417448</v>
      </c>
      <c r="I370" s="271"/>
      <c r="J370" s="109"/>
      <c r="K370" s="272"/>
      <c r="L370" s="271"/>
      <c r="M370" s="109"/>
      <c r="N370" s="272"/>
      <c r="O370" s="271">
        <v>5.7061738722638373E-2</v>
      </c>
      <c r="P370" s="109">
        <v>3.3029430582213692E-2</v>
      </c>
      <c r="Q370" s="272">
        <v>4.9317492633731072E-2</v>
      </c>
      <c r="R370" s="271"/>
      <c r="S370" s="109"/>
      <c r="T370" s="272"/>
      <c r="U370" s="271">
        <v>3.4095085998200186E-3</v>
      </c>
      <c r="V370" s="272">
        <v>2.3108178920873816E-3</v>
      </c>
      <c r="W370" s="271">
        <v>1.1534025374855825E-3</v>
      </c>
      <c r="X370" s="109">
        <v>1.2795905310300703E-2</v>
      </c>
      <c r="Y370" s="272">
        <v>4.9051190200070441E-3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0.89017951425554387</v>
      </c>
      <c r="G371" s="194">
        <v>0.9152354570637119</v>
      </c>
      <c r="H371" s="270">
        <v>0.89709480122324159</v>
      </c>
      <c r="I371" s="269"/>
      <c r="J371" s="194"/>
      <c r="K371" s="270"/>
      <c r="L371" s="269"/>
      <c r="M371" s="194"/>
      <c r="N371" s="270"/>
      <c r="O371" s="269">
        <v>0.10770855332629356</v>
      </c>
      <c r="P371" s="194">
        <v>8.4764542936288087E-2</v>
      </c>
      <c r="Q371" s="270">
        <v>0.10137614678899083</v>
      </c>
      <c r="R371" s="269"/>
      <c r="S371" s="194"/>
      <c r="T371" s="270"/>
      <c r="U371" s="269">
        <v>2.1119324181626186E-3</v>
      </c>
      <c r="V371" s="270">
        <v>1.5290519877675841E-3</v>
      </c>
      <c r="W371" s="269">
        <v>0</v>
      </c>
      <c r="X371" s="194">
        <v>0</v>
      </c>
      <c r="Y371" s="270">
        <v>0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0.93285859613428279</v>
      </c>
      <c r="G372" s="194">
        <v>0.95031490552834152</v>
      </c>
      <c r="H372" s="270">
        <v>0.93927698443329477</v>
      </c>
      <c r="I372" s="269"/>
      <c r="J372" s="194"/>
      <c r="K372" s="270"/>
      <c r="L372" s="269"/>
      <c r="M372" s="194"/>
      <c r="N372" s="270"/>
      <c r="O372" s="269">
        <v>6.4496439471007125E-2</v>
      </c>
      <c r="P372" s="194">
        <v>4.9335199440167947E-2</v>
      </c>
      <c r="Q372" s="270">
        <v>5.8921909172777565E-2</v>
      </c>
      <c r="R372" s="269"/>
      <c r="S372" s="194"/>
      <c r="T372" s="270"/>
      <c r="U372" s="269">
        <v>1.8311291963377416E-3</v>
      </c>
      <c r="V372" s="270">
        <v>1.1578541103820917E-3</v>
      </c>
      <c r="W372" s="269">
        <v>8.1383519837232958E-4</v>
      </c>
      <c r="X372" s="194">
        <v>3.4989503149055281E-4</v>
      </c>
      <c r="Y372" s="270">
        <v>6.4325228354560656E-4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0.97010024196335987</v>
      </c>
      <c r="G373" s="194">
        <v>0.97265077138849931</v>
      </c>
      <c r="H373" s="270">
        <v>0.97094234776568655</v>
      </c>
      <c r="I373" s="269"/>
      <c r="J373" s="194"/>
      <c r="K373" s="270"/>
      <c r="L373" s="269"/>
      <c r="M373" s="194"/>
      <c r="N373" s="270"/>
      <c r="O373" s="269">
        <v>2.6961631524369166E-2</v>
      </c>
      <c r="P373" s="194">
        <v>2.7349228611500701E-2</v>
      </c>
      <c r="Q373" s="270">
        <v>2.7089604075017364E-2</v>
      </c>
      <c r="R373" s="269"/>
      <c r="S373" s="194"/>
      <c r="T373" s="270"/>
      <c r="U373" s="269">
        <v>1.9011406844106464E-3</v>
      </c>
      <c r="V373" s="270">
        <v>1.2734429266033805E-3</v>
      </c>
      <c r="W373" s="269">
        <v>1.0369858278603526E-3</v>
      </c>
      <c r="X373" s="194">
        <v>0</v>
      </c>
      <c r="Y373" s="270">
        <v>6.9460523269275292E-4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0.93976712942230178</v>
      </c>
      <c r="G374" s="194">
        <v>0.97907585004359199</v>
      </c>
      <c r="H374" s="270">
        <v>0.947799750579013</v>
      </c>
      <c r="I374" s="269"/>
      <c r="J374" s="194"/>
      <c r="K374" s="270"/>
      <c r="L374" s="269"/>
      <c r="M374" s="194"/>
      <c r="N374" s="270"/>
      <c r="O374" s="269">
        <v>5.7098074339453651E-2</v>
      </c>
      <c r="P374" s="194">
        <v>2.0924149956408022E-2</v>
      </c>
      <c r="Q374" s="270">
        <v>4.9706039551042226E-2</v>
      </c>
      <c r="R374" s="269"/>
      <c r="S374" s="194"/>
      <c r="T374" s="270"/>
      <c r="U374" s="269">
        <v>1.3434841021047917E-3</v>
      </c>
      <c r="V374" s="270">
        <v>1.0689470871191875E-3</v>
      </c>
      <c r="W374" s="269">
        <v>1.7913121361397223E-3</v>
      </c>
      <c r="X374" s="194">
        <v>0</v>
      </c>
      <c r="Y374" s="270">
        <v>1.4252627828255835E-3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0.95530179445350738</v>
      </c>
      <c r="G375" s="194">
        <v>0.96114708603145238</v>
      </c>
      <c r="H375" s="270">
        <v>0.95617806129524341</v>
      </c>
      <c r="I375" s="269"/>
      <c r="J375" s="194"/>
      <c r="K375" s="270"/>
      <c r="L375" s="269"/>
      <c r="M375" s="194"/>
      <c r="N375" s="270"/>
      <c r="O375" s="269">
        <v>4.3066884176182707E-2</v>
      </c>
      <c r="P375" s="194">
        <v>3.8852913968547641E-2</v>
      </c>
      <c r="Q375" s="270">
        <v>4.2435168492580777E-2</v>
      </c>
      <c r="R375" s="269"/>
      <c r="S375" s="194"/>
      <c r="T375" s="270"/>
      <c r="U375" s="269">
        <v>1.6313213703099511E-3</v>
      </c>
      <c r="V375" s="270">
        <v>1.3867702121758425E-3</v>
      </c>
      <c r="W375" s="269">
        <v>0</v>
      </c>
      <c r="X375" s="194">
        <v>0</v>
      </c>
      <c r="Y375" s="270">
        <v>0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0.92930545712260804</v>
      </c>
      <c r="G376" s="194">
        <v>0.97577981651376144</v>
      </c>
      <c r="H376" s="270">
        <v>0.9444378061895089</v>
      </c>
      <c r="I376" s="269"/>
      <c r="J376" s="194"/>
      <c r="K376" s="270"/>
      <c r="L376" s="269"/>
      <c r="M376" s="194"/>
      <c r="N376" s="270"/>
      <c r="O376" s="269">
        <v>6.7505315379163711E-2</v>
      </c>
      <c r="P376" s="194">
        <v>2.4220183486238531E-2</v>
      </c>
      <c r="Q376" s="270">
        <v>5.3411399211375311E-2</v>
      </c>
      <c r="R376" s="269"/>
      <c r="S376" s="194"/>
      <c r="T376" s="270"/>
      <c r="U376" s="269">
        <v>3.0120481927710845E-3</v>
      </c>
      <c r="V376" s="270">
        <v>2.0313060102760188E-3</v>
      </c>
      <c r="W376" s="269">
        <v>1.7717930545712261E-4</v>
      </c>
      <c r="X376" s="194">
        <v>0</v>
      </c>
      <c r="Y376" s="270">
        <v>1.194885888397658E-4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0.87972130546387972</v>
      </c>
      <c r="G377" s="194">
        <v>0.95926143024618993</v>
      </c>
      <c r="H377" s="270">
        <v>0.90313119986198565</v>
      </c>
      <c r="I377" s="269"/>
      <c r="J377" s="194"/>
      <c r="K377" s="270"/>
      <c r="L377" s="269"/>
      <c r="M377" s="194"/>
      <c r="N377" s="270"/>
      <c r="O377" s="269">
        <v>0.11856741229678523</v>
      </c>
      <c r="P377" s="194">
        <v>3.6928487690504101E-2</v>
      </c>
      <c r="Q377" s="270">
        <v>9.4539808505132411E-2</v>
      </c>
      <c r="R377" s="269"/>
      <c r="S377" s="194"/>
      <c r="T377" s="270"/>
      <c r="U377" s="269">
        <v>1.5890477936682558E-3</v>
      </c>
      <c r="V377" s="270">
        <v>1.1213663417579574E-3</v>
      </c>
      <c r="W377" s="269">
        <v>1.2223444566678891E-4</v>
      </c>
      <c r="X377" s="194">
        <v>3.8100820633059787E-3</v>
      </c>
      <c r="Y377" s="270">
        <v>1.2076252911239541E-3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0.96463595839524519</v>
      </c>
      <c r="G378" s="194">
        <v>0.95831663326653305</v>
      </c>
      <c r="H378" s="270">
        <v>0.96292682926829265</v>
      </c>
      <c r="I378" s="269"/>
      <c r="J378" s="194"/>
      <c r="K378" s="270"/>
      <c r="L378" s="269"/>
      <c r="M378" s="194"/>
      <c r="N378" s="270"/>
      <c r="O378" s="269">
        <v>2.4517087667161961E-2</v>
      </c>
      <c r="P378" s="194">
        <v>4.1683366733466932E-2</v>
      </c>
      <c r="Q378" s="270">
        <v>2.915989159891599E-2</v>
      </c>
      <c r="R378" s="269"/>
      <c r="S378" s="194"/>
      <c r="T378" s="270"/>
      <c r="U378" s="269">
        <v>1.0401188707280832E-3</v>
      </c>
      <c r="V378" s="270">
        <v>7.5880758807588076E-4</v>
      </c>
      <c r="W378" s="269">
        <v>9.8068350668647844E-3</v>
      </c>
      <c r="X378" s="194">
        <v>0</v>
      </c>
      <c r="Y378" s="270">
        <v>7.1544715447154471E-3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0.94644828855355168</v>
      </c>
      <c r="G379" s="194">
        <v>0.95605518650996424</v>
      </c>
      <c r="H379" s="270">
        <v>0.94899201731836014</v>
      </c>
      <c r="I379" s="269"/>
      <c r="J379" s="194"/>
      <c r="K379" s="270"/>
      <c r="L379" s="269"/>
      <c r="M379" s="194"/>
      <c r="N379" s="270"/>
      <c r="O379" s="269">
        <v>5.0791313949208688E-2</v>
      </c>
      <c r="P379" s="194">
        <v>4.2411854879918241E-2</v>
      </c>
      <c r="Q379" s="270">
        <v>4.8572588283046947E-2</v>
      </c>
      <c r="R379" s="269"/>
      <c r="S379" s="194"/>
      <c r="T379" s="270"/>
      <c r="U379" s="269">
        <v>1.2881854987118145E-3</v>
      </c>
      <c r="V379" s="270">
        <v>9.4709782167501019E-4</v>
      </c>
      <c r="W379" s="269">
        <v>1.472211998527788E-3</v>
      </c>
      <c r="X379" s="194">
        <v>1.5329586101175269E-3</v>
      </c>
      <c r="Y379" s="270">
        <v>1.4882965769178731E-3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0.94777628032345018</v>
      </c>
      <c r="G380" s="194">
        <v>0.95069667738478025</v>
      </c>
      <c r="H380" s="270">
        <v>0.9484747500640861</v>
      </c>
      <c r="I380" s="269"/>
      <c r="J380" s="194"/>
      <c r="K380" s="270"/>
      <c r="L380" s="269"/>
      <c r="M380" s="194"/>
      <c r="N380" s="270"/>
      <c r="O380" s="269">
        <v>5.0202156334231807E-2</v>
      </c>
      <c r="P380" s="194">
        <v>4.7695605573419078E-2</v>
      </c>
      <c r="Q380" s="270">
        <v>4.9602665983081259E-2</v>
      </c>
      <c r="R380" s="269"/>
      <c r="S380" s="194"/>
      <c r="T380" s="270"/>
      <c r="U380" s="269">
        <v>1.5161725067385444E-3</v>
      </c>
      <c r="V380" s="270">
        <v>1.1535503716995643E-3</v>
      </c>
      <c r="W380" s="269">
        <v>5.0539083557951485E-4</v>
      </c>
      <c r="X380" s="194">
        <v>1.6077170418006431E-3</v>
      </c>
      <c r="Y380" s="270">
        <v>7.6903358113304286E-4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0.74313078976291413</v>
      </c>
      <c r="G381" s="194">
        <v>0.52676591700981945</v>
      </c>
      <c r="H381" s="270">
        <v>0.67142557211841281</v>
      </c>
      <c r="I381" s="269"/>
      <c r="J381" s="194"/>
      <c r="K381" s="270"/>
      <c r="L381" s="269"/>
      <c r="M381" s="194"/>
      <c r="N381" s="270"/>
      <c r="O381" s="269">
        <v>2.8575914586277281E-2</v>
      </c>
      <c r="P381" s="194">
        <v>2.3123218245169466E-2</v>
      </c>
      <c r="Q381" s="270">
        <v>2.6768843166071803E-2</v>
      </c>
      <c r="R381" s="269"/>
      <c r="S381" s="194"/>
      <c r="T381" s="270"/>
      <c r="U381" s="269">
        <v>1.8841262364578427E-3</v>
      </c>
      <c r="V381" s="270">
        <v>1.2597102666386732E-3</v>
      </c>
      <c r="W381" s="269">
        <v>7.8505259852410111E-4</v>
      </c>
      <c r="X381" s="194">
        <v>0</v>
      </c>
      <c r="Y381" s="270">
        <v>5.2487927776611383E-4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1.2218167072181672</v>
      </c>
      <c r="G382" s="194">
        <v>1.7678571428571428</v>
      </c>
      <c r="H382" s="270">
        <v>1.3639772045590881</v>
      </c>
      <c r="I382" s="269"/>
      <c r="J382" s="194"/>
      <c r="K382" s="270"/>
      <c r="L382" s="269"/>
      <c r="M382" s="194"/>
      <c r="N382" s="270"/>
      <c r="O382" s="269">
        <v>6.5287915652879155E-2</v>
      </c>
      <c r="P382" s="194">
        <v>5.0691244239631339E-2</v>
      </c>
      <c r="Q382" s="270">
        <v>6.1487702459508096E-2</v>
      </c>
      <c r="R382" s="269"/>
      <c r="S382" s="194"/>
      <c r="T382" s="270"/>
      <c r="U382" s="269">
        <v>4.2579075425790754E-3</v>
      </c>
      <c r="V382" s="270">
        <v>3.1493701259748051E-3</v>
      </c>
      <c r="W382" s="269">
        <v>0</v>
      </c>
      <c r="X382" s="194">
        <v>0</v>
      </c>
      <c r="Y382" s="270">
        <v>0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0.9374801466978544</v>
      </c>
      <c r="G383" s="109">
        <v>0.95987597357055854</v>
      </c>
      <c r="H383" s="272">
        <v>0.94377730957249162</v>
      </c>
      <c r="I383" s="271"/>
      <c r="J383" s="109"/>
      <c r="K383" s="272"/>
      <c r="L383" s="271"/>
      <c r="M383" s="109"/>
      <c r="N383" s="272"/>
      <c r="O383" s="271">
        <v>5.9141182246094312E-2</v>
      </c>
      <c r="P383" s="109">
        <v>3.9385773873242033E-2</v>
      </c>
      <c r="Q383" s="272">
        <v>5.3586440959428744E-2</v>
      </c>
      <c r="R383" s="271"/>
      <c r="S383" s="109"/>
      <c r="T383" s="272"/>
      <c r="U383" s="271">
        <v>1.9059170059776487E-3</v>
      </c>
      <c r="V383" s="272">
        <v>1.3700194086082886E-3</v>
      </c>
      <c r="W383" s="271">
        <v>1.4727540500736377E-3</v>
      </c>
      <c r="X383" s="109">
        <v>7.382525561994758E-4</v>
      </c>
      <c r="Y383" s="272">
        <v>1.2662300594712972E-3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0.91109852774631939</v>
      </c>
      <c r="G384" s="194">
        <v>0.91551246537396125</v>
      </c>
      <c r="H384" s="270">
        <v>0.91237942122186499</v>
      </c>
      <c r="I384" s="269"/>
      <c r="J384" s="194"/>
      <c r="K384" s="270"/>
      <c r="L384" s="269"/>
      <c r="M384" s="194"/>
      <c r="N384" s="270"/>
      <c r="O384" s="269">
        <v>8.1728954322385805E-2</v>
      </c>
      <c r="P384" s="194">
        <v>8.3102493074792241E-2</v>
      </c>
      <c r="Q384" s="270">
        <v>8.2127545551982845E-2</v>
      </c>
      <c r="R384" s="269"/>
      <c r="S384" s="194"/>
      <c r="T384" s="270"/>
      <c r="U384" s="269">
        <v>5.4737636844092111E-3</v>
      </c>
      <c r="V384" s="270">
        <v>3.8853161843515542E-3</v>
      </c>
      <c r="W384" s="269">
        <v>1.6987542468856172E-3</v>
      </c>
      <c r="X384" s="194">
        <v>1.3850415512465374E-3</v>
      </c>
      <c r="Y384" s="270">
        <v>1.6077170418006431E-3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0.92665816326530615</v>
      </c>
      <c r="G385" s="194">
        <v>0.92072538860103625</v>
      </c>
      <c r="H385" s="270">
        <v>0.92493216762134456</v>
      </c>
      <c r="I385" s="269"/>
      <c r="J385" s="194"/>
      <c r="K385" s="270"/>
      <c r="L385" s="269"/>
      <c r="M385" s="194"/>
      <c r="N385" s="270"/>
      <c r="O385" s="269">
        <v>6.951530612244898E-2</v>
      </c>
      <c r="P385" s="194">
        <v>7.6683937823834203E-2</v>
      </c>
      <c r="Q385" s="270">
        <v>7.1600844136267716E-2</v>
      </c>
      <c r="R385" s="269"/>
      <c r="S385" s="194"/>
      <c r="T385" s="270"/>
      <c r="U385" s="269">
        <v>3.8265306122448979E-3</v>
      </c>
      <c r="V385" s="270">
        <v>2.7132951462164605E-3</v>
      </c>
      <c r="W385" s="269">
        <v>0</v>
      </c>
      <c r="X385" s="194">
        <v>2.5906735751295338E-3</v>
      </c>
      <c r="Y385" s="270">
        <v>7.536930961712391E-4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0.94763205828779595</v>
      </c>
      <c r="G386" s="194">
        <v>0.93593314763231195</v>
      </c>
      <c r="H386" s="270">
        <v>0.94423791821561343</v>
      </c>
      <c r="I386" s="269"/>
      <c r="J386" s="194"/>
      <c r="K386" s="270"/>
      <c r="L386" s="269"/>
      <c r="M386" s="194"/>
      <c r="N386" s="270"/>
      <c r="O386" s="269">
        <v>4.6220400728597448E-2</v>
      </c>
      <c r="P386" s="194">
        <v>6.2395543175487463E-2</v>
      </c>
      <c r="Q386" s="270">
        <v>5.0913205107483435E-2</v>
      </c>
      <c r="R386" s="269"/>
      <c r="S386" s="194"/>
      <c r="T386" s="270"/>
      <c r="U386" s="269">
        <v>6.1475409836065573E-3</v>
      </c>
      <c r="V386" s="270">
        <v>4.3639890092128653E-3</v>
      </c>
      <c r="W386" s="269">
        <v>0</v>
      </c>
      <c r="X386" s="194">
        <v>1.6713091922005571E-3</v>
      </c>
      <c r="Y386" s="270">
        <v>4.8488766769031843E-4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0.94437551695616206</v>
      </c>
      <c r="G387" s="194">
        <v>0.96703296703296704</v>
      </c>
      <c r="H387" s="270">
        <v>0.94909983633387884</v>
      </c>
      <c r="I387" s="269"/>
      <c r="J387" s="194"/>
      <c r="K387" s="270"/>
      <c r="L387" s="269"/>
      <c r="M387" s="194"/>
      <c r="N387" s="270"/>
      <c r="O387" s="269">
        <v>4.2390405293631098E-2</v>
      </c>
      <c r="P387" s="194">
        <v>3.2182103610675042E-2</v>
      </c>
      <c r="Q387" s="270">
        <v>4.0261865793780688E-2</v>
      </c>
      <c r="R387" s="269"/>
      <c r="S387" s="194"/>
      <c r="T387" s="270"/>
      <c r="U387" s="269">
        <v>4.3424317617866007E-3</v>
      </c>
      <c r="V387" s="270">
        <v>3.436988543371522E-3</v>
      </c>
      <c r="W387" s="269">
        <v>8.8916459884201826E-3</v>
      </c>
      <c r="X387" s="194">
        <v>7.8492935635792783E-4</v>
      </c>
      <c r="Y387" s="270">
        <v>7.2013093289689037E-3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0.91748857349049795</v>
      </c>
      <c r="G388" s="194">
        <v>0.89077669902912626</v>
      </c>
      <c r="H388" s="270">
        <v>0.91306966472595863</v>
      </c>
      <c r="I388" s="269"/>
      <c r="J388" s="194"/>
      <c r="K388" s="270"/>
      <c r="L388" s="269"/>
      <c r="M388" s="194"/>
      <c r="N388" s="270"/>
      <c r="O388" s="269">
        <v>8.1308636035602594E-2</v>
      </c>
      <c r="P388" s="194">
        <v>0.10679611650485436</v>
      </c>
      <c r="Q388" s="270">
        <v>8.5524994980927527E-2</v>
      </c>
      <c r="R388" s="269"/>
      <c r="S388" s="194"/>
      <c r="T388" s="270"/>
      <c r="U388" s="269">
        <v>1.2027904738994466E-3</v>
      </c>
      <c r="V388" s="270">
        <v>1.0038144950813091E-3</v>
      </c>
      <c r="W388" s="269">
        <v>0</v>
      </c>
      <c r="X388" s="194">
        <v>2.4271844660194173E-3</v>
      </c>
      <c r="Y388" s="270">
        <v>4.015257980325236E-4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0.92627291242362531</v>
      </c>
      <c r="G389" s="194">
        <v>0.95849474266740453</v>
      </c>
      <c r="H389" s="270">
        <v>0.9349411939854102</v>
      </c>
      <c r="I389" s="269"/>
      <c r="J389" s="194"/>
      <c r="K389" s="270"/>
      <c r="L389" s="269"/>
      <c r="M389" s="194"/>
      <c r="N389" s="270"/>
      <c r="O389" s="269">
        <v>7.3319755600814662E-2</v>
      </c>
      <c r="P389" s="194">
        <v>4.1505257332595462E-2</v>
      </c>
      <c r="Q389" s="270">
        <v>6.4761054041983027E-2</v>
      </c>
      <c r="R389" s="269"/>
      <c r="S389" s="194"/>
      <c r="T389" s="270"/>
      <c r="U389" s="269">
        <v>4.0733197556008148E-4</v>
      </c>
      <c r="V389" s="270">
        <v>2.977519726068185E-4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0.95854473456255418</v>
      </c>
      <c r="G390" s="194">
        <v>0.93784078516902947</v>
      </c>
      <c r="H390" s="270">
        <v>0.95328655834564258</v>
      </c>
      <c r="I390" s="269"/>
      <c r="J390" s="194"/>
      <c r="K390" s="270"/>
      <c r="L390" s="269"/>
      <c r="M390" s="194"/>
      <c r="N390" s="270"/>
      <c r="O390" s="269">
        <v>4.0094047766365548E-2</v>
      </c>
      <c r="P390" s="194">
        <v>6.2159214830970554E-2</v>
      </c>
      <c r="Q390" s="270">
        <v>4.5697932053175773E-2</v>
      </c>
      <c r="R390" s="269"/>
      <c r="S390" s="194"/>
      <c r="T390" s="270"/>
      <c r="U390" s="269">
        <v>8.6622942705110752E-4</v>
      </c>
      <c r="V390" s="270">
        <v>6.4623338257016247E-4</v>
      </c>
      <c r="W390" s="269">
        <v>4.9498824402920431E-4</v>
      </c>
      <c r="X390" s="194">
        <v>0</v>
      </c>
      <c r="Y390" s="270">
        <v>3.6927621861152144E-4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0.93977641543454737</v>
      </c>
      <c r="G391" s="194">
        <v>0.93975903614457834</v>
      </c>
      <c r="H391" s="270">
        <v>0.93977078761277733</v>
      </c>
      <c r="I391" s="269"/>
      <c r="J391" s="194"/>
      <c r="K391" s="270"/>
      <c r="L391" s="269"/>
      <c r="M391" s="194"/>
      <c r="N391" s="270"/>
      <c r="O391" s="269">
        <v>5.9322033898305086E-2</v>
      </c>
      <c r="P391" s="194">
        <v>6.0240963855421686E-2</v>
      </c>
      <c r="Q391" s="270">
        <v>5.9619604974396487E-2</v>
      </c>
      <c r="R391" s="269"/>
      <c r="S391" s="194"/>
      <c r="T391" s="270"/>
      <c r="U391" s="269">
        <v>1.8031013342949875E-4</v>
      </c>
      <c r="V391" s="270">
        <v>1.21921482565228E-4</v>
      </c>
      <c r="W391" s="269">
        <v>7.2124053371799498E-4</v>
      </c>
      <c r="X391" s="194">
        <v>0</v>
      </c>
      <c r="Y391" s="270">
        <v>4.8768593026091199E-4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0.93260368663594473</v>
      </c>
      <c r="G392" s="194">
        <v>0.92339331619537279</v>
      </c>
      <c r="H392" s="270">
        <v>0.93009925905214597</v>
      </c>
      <c r="I392" s="269"/>
      <c r="J392" s="194"/>
      <c r="K392" s="270"/>
      <c r="L392" s="269"/>
      <c r="M392" s="194"/>
      <c r="N392" s="270"/>
      <c r="O392" s="269">
        <v>6.5476190476190479E-2</v>
      </c>
      <c r="P392" s="194">
        <v>7.6606683804627249E-2</v>
      </c>
      <c r="Q392" s="270">
        <v>6.8502726128896962E-2</v>
      </c>
      <c r="R392" s="269"/>
      <c r="S392" s="194"/>
      <c r="T392" s="270"/>
      <c r="U392" s="269">
        <v>1.5360983102918587E-3</v>
      </c>
      <c r="V392" s="270">
        <v>1.1184118551656648E-3</v>
      </c>
      <c r="W392" s="269">
        <v>3.8402457757296467E-4</v>
      </c>
      <c r="X392" s="194">
        <v>0</v>
      </c>
      <c r="Y392" s="270">
        <v>2.7960296379141619E-4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0.94385717641531597</v>
      </c>
      <c r="G393" s="194">
        <v>0.97008547008547008</v>
      </c>
      <c r="H393" s="270">
        <v>0.95036212683271504</v>
      </c>
      <c r="I393" s="269"/>
      <c r="J393" s="194"/>
      <c r="K393" s="270"/>
      <c r="L393" s="269"/>
      <c r="M393" s="194"/>
      <c r="N393" s="270"/>
      <c r="O393" s="269">
        <v>5.1914493774958888E-2</v>
      </c>
      <c r="P393" s="194">
        <v>2.9914529914529916E-2</v>
      </c>
      <c r="Q393" s="270">
        <v>4.6458222928811167E-2</v>
      </c>
      <c r="R393" s="269"/>
      <c r="S393" s="194"/>
      <c r="T393" s="270"/>
      <c r="U393" s="269">
        <v>2.5839793281653748E-3</v>
      </c>
      <c r="V393" s="270">
        <v>1.9431195901784136E-3</v>
      </c>
      <c r="W393" s="269">
        <v>1.644350481559784E-3</v>
      </c>
      <c r="X393" s="194">
        <v>0</v>
      </c>
      <c r="Y393" s="270">
        <v>1.2365306482953543E-3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0.87286349800983376</v>
      </c>
      <c r="G394" s="194">
        <v>0.95463917525773201</v>
      </c>
      <c r="H394" s="270">
        <v>0.89364303178484106</v>
      </c>
      <c r="I394" s="269"/>
      <c r="J394" s="194"/>
      <c r="K394" s="270"/>
      <c r="L394" s="269"/>
      <c r="M394" s="194"/>
      <c r="N394" s="270"/>
      <c r="O394" s="269">
        <v>0.12502926715055021</v>
      </c>
      <c r="P394" s="194">
        <v>4.536082474226804E-2</v>
      </c>
      <c r="Q394" s="270">
        <v>0.10478519035976248</v>
      </c>
      <c r="R394" s="269"/>
      <c r="S394" s="194"/>
      <c r="T394" s="270"/>
      <c r="U394" s="269">
        <v>9.365488176071178E-4</v>
      </c>
      <c r="V394" s="270">
        <v>6.9856793573174988E-4</v>
      </c>
      <c r="W394" s="269">
        <v>1.1706860220088973E-3</v>
      </c>
      <c r="X394" s="194">
        <v>0</v>
      </c>
      <c r="Y394" s="270">
        <v>8.732099196646874E-4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0.90945546644153652</v>
      </c>
      <c r="G395" s="194">
        <v>0.97358742895352723</v>
      </c>
      <c r="H395" s="270">
        <v>0.93427351533186698</v>
      </c>
      <c r="I395" s="269"/>
      <c r="J395" s="194"/>
      <c r="K395" s="270"/>
      <c r="L395" s="269"/>
      <c r="M395" s="194"/>
      <c r="N395" s="270"/>
      <c r="O395" s="269">
        <v>8.8222878851836217E-2</v>
      </c>
      <c r="P395" s="194">
        <v>2.6412571046472752E-2</v>
      </c>
      <c r="Q395" s="270">
        <v>6.4303273385949017E-2</v>
      </c>
      <c r="R395" s="269"/>
      <c r="S395" s="194"/>
      <c r="T395" s="270"/>
      <c r="U395" s="269">
        <v>1.6884761502743773E-3</v>
      </c>
      <c r="V395" s="270">
        <v>1.0350627506792599E-3</v>
      </c>
      <c r="W395" s="269">
        <v>6.3317855635289147E-4</v>
      </c>
      <c r="X395" s="194">
        <v>0</v>
      </c>
      <c r="Y395" s="270">
        <v>3.8814853150472245E-4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0.92961687473095134</v>
      </c>
      <c r="G396" s="109">
        <v>0.94238629446038791</v>
      </c>
      <c r="H396" s="272">
        <v>0.93313828001342991</v>
      </c>
      <c r="I396" s="271"/>
      <c r="J396" s="109"/>
      <c r="K396" s="272"/>
      <c r="L396" s="271"/>
      <c r="M396" s="109"/>
      <c r="N396" s="272"/>
      <c r="O396" s="271">
        <v>6.6773734229610249E-2</v>
      </c>
      <c r="P396" s="109">
        <v>5.7004956952778504E-2</v>
      </c>
      <c r="Q396" s="272">
        <v>6.4079811981389997E-2</v>
      </c>
      <c r="R396" s="271"/>
      <c r="S396" s="109"/>
      <c r="T396" s="272"/>
      <c r="U396" s="271">
        <v>2.3345143878936389E-3</v>
      </c>
      <c r="V396" s="272">
        <v>1.6907285721137705E-3</v>
      </c>
      <c r="W396" s="271">
        <v>1.2748766515447531E-3</v>
      </c>
      <c r="X396" s="109">
        <v>6.0874858683363767E-4</v>
      </c>
      <c r="Y396" s="272">
        <v>1.0911794330663342E-3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0.88471673254281946</v>
      </c>
      <c r="G397" s="194">
        <v>0.91159982751185853</v>
      </c>
      <c r="H397" s="270">
        <v>0.8937872835734032</v>
      </c>
      <c r="I397" s="269"/>
      <c r="J397" s="194"/>
      <c r="K397" s="270"/>
      <c r="L397" s="269"/>
      <c r="M397" s="194"/>
      <c r="N397" s="270"/>
      <c r="O397" s="269">
        <v>0.11462450592885376</v>
      </c>
      <c r="P397" s="194">
        <v>8.8400172488141443E-2</v>
      </c>
      <c r="Q397" s="270">
        <v>0.10577622581114506</v>
      </c>
      <c r="R397" s="269"/>
      <c r="S397" s="194"/>
      <c r="T397" s="270"/>
      <c r="U397" s="269">
        <v>6.5876152832674575E-4</v>
      </c>
      <c r="V397" s="270">
        <v>4.3649061545176777E-4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0.89606533036377134</v>
      </c>
      <c r="G398" s="194">
        <v>0.93704710144927539</v>
      </c>
      <c r="H398" s="270">
        <v>0.90797788309636651</v>
      </c>
      <c r="I398" s="269"/>
      <c r="J398" s="194"/>
      <c r="K398" s="270"/>
      <c r="L398" s="269"/>
      <c r="M398" s="194"/>
      <c r="N398" s="270"/>
      <c r="O398" s="269">
        <v>9.9480326651818857E-2</v>
      </c>
      <c r="P398" s="194">
        <v>6.295289855072464E-2</v>
      </c>
      <c r="Q398" s="270">
        <v>8.8862559241706163E-2</v>
      </c>
      <c r="R398" s="269"/>
      <c r="S398" s="194"/>
      <c r="T398" s="270"/>
      <c r="U398" s="269">
        <v>4.4543429844097994E-3</v>
      </c>
      <c r="V398" s="270">
        <v>3.1595576619273301E-3</v>
      </c>
      <c r="W398" s="269">
        <v>0</v>
      </c>
      <c r="X398" s="194">
        <v>0</v>
      </c>
      <c r="Y398" s="270">
        <v>0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0.91428571428571426</v>
      </c>
      <c r="G399" s="194">
        <v>0.93111111111111111</v>
      </c>
      <c r="H399" s="270">
        <v>0.9178403755868545</v>
      </c>
      <c r="I399" s="269"/>
      <c r="J399" s="194"/>
      <c r="K399" s="270"/>
      <c r="L399" s="269"/>
      <c r="M399" s="194"/>
      <c r="N399" s="270"/>
      <c r="O399" s="269">
        <v>8.1349206349206352E-2</v>
      </c>
      <c r="P399" s="194">
        <v>6.8888888888888888E-2</v>
      </c>
      <c r="Q399" s="270">
        <v>7.8716744913928008E-2</v>
      </c>
      <c r="R399" s="269"/>
      <c r="S399" s="194"/>
      <c r="T399" s="270"/>
      <c r="U399" s="269">
        <v>3.968253968253968E-3</v>
      </c>
      <c r="V399" s="270">
        <v>3.1298904538341159E-3</v>
      </c>
      <c r="W399" s="269">
        <v>3.9682539682539683E-4</v>
      </c>
      <c r="X399" s="194">
        <v>0</v>
      </c>
      <c r="Y399" s="270">
        <v>3.1298904538341156E-4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0.91700448047791761</v>
      </c>
      <c r="G400" s="194">
        <v>0.90476190476190477</v>
      </c>
      <c r="H400" s="270">
        <v>0.91480055983205033</v>
      </c>
      <c r="I400" s="269"/>
      <c r="J400" s="194"/>
      <c r="K400" s="270"/>
      <c r="L400" s="269"/>
      <c r="M400" s="194"/>
      <c r="N400" s="270"/>
      <c r="O400" s="269">
        <v>7.9155109878387031E-2</v>
      </c>
      <c r="P400" s="194">
        <v>9.5238095238095233E-2</v>
      </c>
      <c r="Q400" s="270">
        <v>8.2050384884534644E-2</v>
      </c>
      <c r="R400" s="269"/>
      <c r="S400" s="194"/>
      <c r="T400" s="270"/>
      <c r="U400" s="269">
        <v>3.8404096436953274E-3</v>
      </c>
      <c r="V400" s="270">
        <v>3.1490552834149755E-3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0.85165278151034673</v>
      </c>
      <c r="G401" s="194">
        <v>0.84113712374581939</v>
      </c>
      <c r="H401" s="270">
        <v>0.85019680481592963</v>
      </c>
      <c r="I401" s="269"/>
      <c r="J401" s="194"/>
      <c r="K401" s="270"/>
      <c r="L401" s="269"/>
      <c r="M401" s="194"/>
      <c r="N401" s="270"/>
      <c r="O401" s="269">
        <v>0.14243482934694973</v>
      </c>
      <c r="P401" s="194">
        <v>0.15886287625418061</v>
      </c>
      <c r="Q401" s="270">
        <v>0.14470942347765686</v>
      </c>
      <c r="R401" s="269"/>
      <c r="S401" s="194"/>
      <c r="T401" s="270"/>
      <c r="U401" s="269">
        <v>5.1061542596076322E-3</v>
      </c>
      <c r="V401" s="270">
        <v>4.3991664737207687E-3</v>
      </c>
      <c r="W401" s="269">
        <v>8.0623488309594193E-4</v>
      </c>
      <c r="X401" s="194">
        <v>0</v>
      </c>
      <c r="Y401" s="270">
        <v>6.9460523269275292E-4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0.87162621909730098</v>
      </c>
      <c r="G402" s="194">
        <v>0.79266895761741119</v>
      </c>
      <c r="H402" s="270">
        <v>0.85857629685725101</v>
      </c>
      <c r="I402" s="269"/>
      <c r="J402" s="194"/>
      <c r="K402" s="270"/>
      <c r="L402" s="269"/>
      <c r="M402" s="194"/>
      <c r="N402" s="270"/>
      <c r="O402" s="269">
        <v>0.12565207530052167</v>
      </c>
      <c r="P402" s="194">
        <v>0.20733104238258879</v>
      </c>
      <c r="Q402" s="270">
        <v>0.13915183642559636</v>
      </c>
      <c r="R402" s="269"/>
      <c r="S402" s="194"/>
      <c r="T402" s="270"/>
      <c r="U402" s="269">
        <v>2.7217056021773644E-3</v>
      </c>
      <c r="V402" s="270">
        <v>2.2718667171525938E-3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0.91890779363336994</v>
      </c>
      <c r="G403" s="194">
        <v>0.90516039051603903</v>
      </c>
      <c r="H403" s="270">
        <v>0.91577497616272907</v>
      </c>
      <c r="I403" s="269"/>
      <c r="J403" s="194"/>
      <c r="K403" s="270"/>
      <c r="L403" s="269"/>
      <c r="M403" s="194"/>
      <c r="N403" s="270"/>
      <c r="O403" s="269">
        <v>7.9720087815587273E-2</v>
      </c>
      <c r="P403" s="194">
        <v>9.4839609483960946E-2</v>
      </c>
      <c r="Q403" s="270">
        <v>8.3165589575166857E-2</v>
      </c>
      <c r="R403" s="269"/>
      <c r="S403" s="194"/>
      <c r="T403" s="270"/>
      <c r="U403" s="269">
        <v>1.3721185510428102E-3</v>
      </c>
      <c r="V403" s="270">
        <v>1.0594342621040365E-3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0.90080713678844515</v>
      </c>
      <c r="G404" s="194">
        <v>0.91353711790393011</v>
      </c>
      <c r="H404" s="270">
        <v>0.90329745429694175</v>
      </c>
      <c r="I404" s="269"/>
      <c r="J404" s="194"/>
      <c r="K404" s="270"/>
      <c r="L404" s="269"/>
      <c r="M404" s="194"/>
      <c r="N404" s="270"/>
      <c r="O404" s="269">
        <v>9.8130841121495324E-2</v>
      </c>
      <c r="P404" s="194">
        <v>8.6462882096069865E-2</v>
      </c>
      <c r="Q404" s="270">
        <v>9.5848282931829829E-2</v>
      </c>
      <c r="R404" s="269"/>
      <c r="S404" s="194"/>
      <c r="T404" s="270"/>
      <c r="U404" s="269">
        <v>1.0620220900594733E-3</v>
      </c>
      <c r="V404" s="270">
        <v>8.5426277122842992E-4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0.89452815226011106</v>
      </c>
      <c r="G405" s="194">
        <v>0.85837837837837838</v>
      </c>
      <c r="H405" s="270">
        <v>0.88742565845369581</v>
      </c>
      <c r="I405" s="269"/>
      <c r="J405" s="194"/>
      <c r="K405" s="270"/>
      <c r="L405" s="269"/>
      <c r="M405" s="194"/>
      <c r="N405" s="270"/>
      <c r="O405" s="269">
        <v>0.10150674068199841</v>
      </c>
      <c r="P405" s="194">
        <v>0.14162162162162162</v>
      </c>
      <c r="Q405" s="270">
        <v>0.10938827527612574</v>
      </c>
      <c r="R405" s="269"/>
      <c r="S405" s="194"/>
      <c r="T405" s="270"/>
      <c r="U405" s="269">
        <v>3.1720856463124504E-3</v>
      </c>
      <c r="V405" s="270">
        <v>2.5488530161427358E-3</v>
      </c>
      <c r="W405" s="269">
        <v>7.9302141157811261E-4</v>
      </c>
      <c r="X405" s="194">
        <v>0</v>
      </c>
      <c r="Y405" s="270">
        <v>6.3721325403568395E-4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0.91246498599439774</v>
      </c>
      <c r="G406" s="194">
        <v>0.92436974789915971</v>
      </c>
      <c r="H406" s="270">
        <v>0.91484593837535011</v>
      </c>
      <c r="I406" s="269"/>
      <c r="J406" s="194"/>
      <c r="K406" s="270"/>
      <c r="L406" s="269"/>
      <c r="M406" s="194"/>
      <c r="N406" s="270"/>
      <c r="O406" s="269">
        <v>8.1465919701213821E-2</v>
      </c>
      <c r="P406" s="194">
        <v>7.5630252100840331E-2</v>
      </c>
      <c r="Q406" s="270">
        <v>8.0298786181139128E-2</v>
      </c>
      <c r="R406" s="269"/>
      <c r="S406" s="194"/>
      <c r="T406" s="270"/>
      <c r="U406" s="269">
        <v>6.0690943043884222E-3</v>
      </c>
      <c r="V406" s="270">
        <v>4.8552754435107377E-3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0.90851808634772457</v>
      </c>
      <c r="G407" s="194">
        <v>0.9623507805325987</v>
      </c>
      <c r="H407" s="270">
        <v>0.91942687011537028</v>
      </c>
      <c r="I407" s="269"/>
      <c r="J407" s="194"/>
      <c r="K407" s="270"/>
      <c r="L407" s="269"/>
      <c r="M407" s="194"/>
      <c r="N407" s="270"/>
      <c r="O407" s="269">
        <v>9.0781796966161024E-2</v>
      </c>
      <c r="P407" s="194">
        <v>3.7649219467401289E-2</v>
      </c>
      <c r="Q407" s="270">
        <v>8.0014886490509862E-2</v>
      </c>
      <c r="R407" s="269"/>
      <c r="S407" s="194"/>
      <c r="T407" s="270"/>
      <c r="U407" s="269">
        <v>7.0011668611435238E-4</v>
      </c>
      <c r="V407" s="270">
        <v>5.582433941198362E-4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0.92474769635805176</v>
      </c>
      <c r="G408" s="194">
        <v>0.90954564401834093</v>
      </c>
      <c r="H408" s="270">
        <v>0.91950553399453783</v>
      </c>
      <c r="I408" s="269"/>
      <c r="J408" s="194"/>
      <c r="K408" s="270"/>
      <c r="L408" s="269"/>
      <c r="M408" s="194"/>
      <c r="N408" s="270"/>
      <c r="O408" s="269">
        <v>6.9548047389205794E-2</v>
      </c>
      <c r="P408" s="194">
        <v>9.0454355981659018E-2</v>
      </c>
      <c r="Q408" s="270">
        <v>7.6757222940922812E-2</v>
      </c>
      <c r="R408" s="269"/>
      <c r="S408" s="194"/>
      <c r="T408" s="270"/>
      <c r="U408" s="269">
        <v>5.2654673102237827E-3</v>
      </c>
      <c r="V408" s="270">
        <v>3.4497628288055198E-3</v>
      </c>
      <c r="W408" s="269">
        <v>4.3878894251864854E-4</v>
      </c>
      <c r="X408" s="194">
        <v>0</v>
      </c>
      <c r="Y408" s="270">
        <v>2.8748023573379328E-4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0.90140199276959698</v>
      </c>
      <c r="G409" s="109">
        <v>0.90767616716209132</v>
      </c>
      <c r="H409" s="272">
        <v>0.90285938642332997</v>
      </c>
      <c r="I409" s="271"/>
      <c r="J409" s="109"/>
      <c r="K409" s="272"/>
      <c r="L409" s="271"/>
      <c r="M409" s="109"/>
      <c r="N409" s="272"/>
      <c r="O409" s="271">
        <v>9.5317873203421222E-2</v>
      </c>
      <c r="P409" s="109">
        <v>9.2323832837908723E-2</v>
      </c>
      <c r="Q409" s="272">
        <v>9.4622403942487346E-2</v>
      </c>
      <c r="R409" s="271"/>
      <c r="S409" s="109"/>
      <c r="T409" s="272"/>
      <c r="U409" s="271">
        <v>3.1037827352085354E-3</v>
      </c>
      <c r="V409" s="272">
        <v>2.3828220194416615E-3</v>
      </c>
      <c r="W409" s="271">
        <v>1.7635129177321225E-4</v>
      </c>
      <c r="X409" s="109">
        <v>0</v>
      </c>
      <c r="Y409" s="272">
        <v>1.3538761474100349E-4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0.86105181447700374</v>
      </c>
      <c r="G410" s="194">
        <v>0.90529141104294475</v>
      </c>
      <c r="H410" s="270">
        <v>0.87591805179744875</v>
      </c>
      <c r="I410" s="269"/>
      <c r="J410" s="194"/>
      <c r="K410" s="270"/>
      <c r="L410" s="269"/>
      <c r="M410" s="194"/>
      <c r="N410" s="270"/>
      <c r="O410" s="269">
        <v>0.13700756840675335</v>
      </c>
      <c r="P410" s="194">
        <v>9.4708588957055209E-2</v>
      </c>
      <c r="Q410" s="270">
        <v>0.12279345445174591</v>
      </c>
      <c r="R410" s="269"/>
      <c r="S410" s="194"/>
      <c r="T410" s="270"/>
      <c r="U410" s="269">
        <v>1.9406171162429653E-3</v>
      </c>
      <c r="V410" s="270">
        <v>1.2884937508053087E-3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0.86796741807160449</v>
      </c>
      <c r="G411" s="194">
        <v>0.93284545845888933</v>
      </c>
      <c r="H411" s="270">
        <v>0.88779268613522755</v>
      </c>
      <c r="I411" s="269"/>
      <c r="J411" s="194"/>
      <c r="K411" s="270"/>
      <c r="L411" s="269"/>
      <c r="M411" s="194"/>
      <c r="N411" s="270"/>
      <c r="O411" s="269">
        <v>0.13089600303087706</v>
      </c>
      <c r="P411" s="194">
        <v>6.7154541541110627E-2</v>
      </c>
      <c r="Q411" s="270">
        <v>0.11141804788213629</v>
      </c>
      <c r="R411" s="269"/>
      <c r="S411" s="194"/>
      <c r="T411" s="270"/>
      <c r="U411" s="269">
        <v>1.1365788975184693E-3</v>
      </c>
      <c r="V411" s="270">
        <v>7.8926598263614838E-4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0.91870794078061913</v>
      </c>
      <c r="G412" s="194">
        <v>0.9283527250459277</v>
      </c>
      <c r="H412" s="270">
        <v>0.92165295437546746</v>
      </c>
      <c r="I412" s="269"/>
      <c r="J412" s="194"/>
      <c r="K412" s="270"/>
      <c r="L412" s="269"/>
      <c r="M412" s="194"/>
      <c r="N412" s="270"/>
      <c r="O412" s="269">
        <v>7.9407806191117092E-2</v>
      </c>
      <c r="P412" s="194">
        <v>7.1647274954072263E-2</v>
      </c>
      <c r="Q412" s="270">
        <v>7.703814510097233E-2</v>
      </c>
      <c r="R412" s="269"/>
      <c r="S412" s="194"/>
      <c r="T412" s="270"/>
      <c r="U412" s="269">
        <v>1.8842530282637954E-3</v>
      </c>
      <c r="V412" s="270">
        <v>1.3089005235602095E-3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0.89078083191437607</v>
      </c>
      <c r="G413" s="194">
        <v>0.9297893681043129</v>
      </c>
      <c r="H413" s="270">
        <v>0.89839467501957715</v>
      </c>
      <c r="I413" s="269"/>
      <c r="J413" s="194"/>
      <c r="K413" s="270"/>
      <c r="L413" s="269"/>
      <c r="M413" s="194"/>
      <c r="N413" s="270"/>
      <c r="O413" s="269">
        <v>0.10654342009243493</v>
      </c>
      <c r="P413" s="194">
        <v>7.0210631895687062E-2</v>
      </c>
      <c r="Q413" s="270">
        <v>9.9451840250587314E-2</v>
      </c>
      <c r="R413" s="269"/>
      <c r="S413" s="194"/>
      <c r="T413" s="270"/>
      <c r="U413" s="269">
        <v>2.675747993189005E-3</v>
      </c>
      <c r="V413" s="270">
        <v>2.153484729835552E-3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0.85106382978723405</v>
      </c>
      <c r="G414" s="194">
        <v>0.84958677685950412</v>
      </c>
      <c r="H414" s="270">
        <v>0.85084241823587714</v>
      </c>
      <c r="I414" s="269"/>
      <c r="J414" s="194"/>
      <c r="K414" s="270"/>
      <c r="L414" s="269"/>
      <c r="M414" s="194"/>
      <c r="N414" s="270"/>
      <c r="O414" s="269">
        <v>0.14602156805596037</v>
      </c>
      <c r="P414" s="194">
        <v>0.15041322314049588</v>
      </c>
      <c r="Q414" s="270">
        <v>0.1466798810703667</v>
      </c>
      <c r="R414" s="269"/>
      <c r="S414" s="194"/>
      <c r="T414" s="270"/>
      <c r="U414" s="269">
        <v>2.6231419411250363E-3</v>
      </c>
      <c r="V414" s="270">
        <v>2.2299306243805748E-3</v>
      </c>
      <c r="W414" s="269">
        <v>2.9146021568055963E-4</v>
      </c>
      <c r="X414" s="194">
        <v>0</v>
      </c>
      <c r="Y414" s="270">
        <v>2.4777006937561942E-4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0.88798370672097759</v>
      </c>
      <c r="G415" s="194">
        <v>0.88987341772151896</v>
      </c>
      <c r="H415" s="270">
        <v>0.8883368819493731</v>
      </c>
      <c r="I415" s="269"/>
      <c r="J415" s="194"/>
      <c r="K415" s="270"/>
      <c r="L415" s="269"/>
      <c r="M415" s="194"/>
      <c r="N415" s="270"/>
      <c r="O415" s="269">
        <v>0.11027058481233634</v>
      </c>
      <c r="P415" s="194">
        <v>0.11012658227848102</v>
      </c>
      <c r="Q415" s="270">
        <v>0.11024367163472912</v>
      </c>
      <c r="R415" s="269"/>
      <c r="S415" s="194"/>
      <c r="T415" s="270"/>
      <c r="U415" s="269">
        <v>1.7457084666860634E-3</v>
      </c>
      <c r="V415" s="270">
        <v>1.4194464158977999E-3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0.85793357933579339</v>
      </c>
      <c r="G416" s="194">
        <v>0.9498069498069498</v>
      </c>
      <c r="H416" s="270">
        <v>0.88162808065720688</v>
      </c>
      <c r="I416" s="269"/>
      <c r="J416" s="194"/>
      <c r="K416" s="270"/>
      <c r="L416" s="269"/>
      <c r="M416" s="194"/>
      <c r="N416" s="270"/>
      <c r="O416" s="269">
        <v>0.14106004696410601</v>
      </c>
      <c r="P416" s="194">
        <v>5.019305019305019E-2</v>
      </c>
      <c r="Q416" s="270">
        <v>0.11762509335324869</v>
      </c>
      <c r="R416" s="269"/>
      <c r="S416" s="194"/>
      <c r="T416" s="270"/>
      <c r="U416" s="269">
        <v>1.0063737001006373E-3</v>
      </c>
      <c r="V416" s="270">
        <v>7.468259895444362E-4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0.89602847508430128</v>
      </c>
      <c r="G417" s="194">
        <v>0.86444286728176012</v>
      </c>
      <c r="H417" s="270">
        <v>0.88943234029939233</v>
      </c>
      <c r="I417" s="269"/>
      <c r="J417" s="194"/>
      <c r="K417" s="270"/>
      <c r="L417" s="269"/>
      <c r="M417" s="194"/>
      <c r="N417" s="270"/>
      <c r="O417" s="269">
        <v>0.10303484451105283</v>
      </c>
      <c r="P417" s="194">
        <v>0.13555713271823988</v>
      </c>
      <c r="Q417" s="270">
        <v>0.10982658959537572</v>
      </c>
      <c r="R417" s="269"/>
      <c r="S417" s="194"/>
      <c r="T417" s="270"/>
      <c r="U417" s="269">
        <v>5.6200824278756091E-4</v>
      </c>
      <c r="V417" s="270">
        <v>4.4464206313917296E-4</v>
      </c>
      <c r="W417" s="269">
        <v>3.7467216185837392E-4</v>
      </c>
      <c r="X417" s="194">
        <v>0</v>
      </c>
      <c r="Y417" s="270">
        <v>2.9642804209278195E-4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0.881945945945946</v>
      </c>
      <c r="G418" s="194">
        <v>0.92838709677419351</v>
      </c>
      <c r="H418" s="270">
        <v>0.89360323886639681</v>
      </c>
      <c r="I418" s="269"/>
      <c r="J418" s="194"/>
      <c r="K418" s="270"/>
      <c r="L418" s="269"/>
      <c r="M418" s="194"/>
      <c r="N418" s="270"/>
      <c r="O418" s="269">
        <v>0.11459459459459459</v>
      </c>
      <c r="P418" s="194">
        <v>7.1612903225806449E-2</v>
      </c>
      <c r="Q418" s="270">
        <v>0.10380566801619433</v>
      </c>
      <c r="R418" s="269"/>
      <c r="S418" s="194"/>
      <c r="T418" s="270"/>
      <c r="U418" s="269">
        <v>2.5945945945945945E-3</v>
      </c>
      <c r="V418" s="270">
        <v>1.9433198380566803E-3</v>
      </c>
      <c r="W418" s="269">
        <v>8.6486486486486486E-4</v>
      </c>
      <c r="X418" s="194">
        <v>0</v>
      </c>
      <c r="Y418" s="270">
        <v>6.4777327935222671E-4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0.90126239855725876</v>
      </c>
      <c r="G419" s="194">
        <v>0.95363026235509452</v>
      </c>
      <c r="H419" s="270">
        <v>0.91539094650205766</v>
      </c>
      <c r="I419" s="269"/>
      <c r="J419" s="194"/>
      <c r="K419" s="270"/>
      <c r="L419" s="269"/>
      <c r="M419" s="194"/>
      <c r="N419" s="270"/>
      <c r="O419" s="269">
        <v>9.5356176735798021E-2</v>
      </c>
      <c r="P419" s="194">
        <v>4.6369737644905429E-2</v>
      </c>
      <c r="Q419" s="270">
        <v>8.2139917695473255E-2</v>
      </c>
      <c r="R419" s="269"/>
      <c r="S419" s="194"/>
      <c r="T419" s="270"/>
      <c r="U419" s="269">
        <v>3.381424706943192E-3</v>
      </c>
      <c r="V419" s="270">
        <v>2.4691358024691358E-3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0.8311729370850458</v>
      </c>
      <c r="G420" s="194">
        <v>0.93805970149253737</v>
      </c>
      <c r="H420" s="270">
        <v>0.86298023539862312</v>
      </c>
      <c r="I420" s="269"/>
      <c r="J420" s="194"/>
      <c r="K420" s="270"/>
      <c r="L420" s="269"/>
      <c r="M420" s="194"/>
      <c r="N420" s="270"/>
      <c r="O420" s="269">
        <v>0.15934239645905784</v>
      </c>
      <c r="P420" s="194">
        <v>6.1940298507462688E-2</v>
      </c>
      <c r="Q420" s="270">
        <v>0.13035753941816566</v>
      </c>
      <c r="R420" s="269"/>
      <c r="S420" s="194"/>
      <c r="T420" s="270"/>
      <c r="U420" s="269">
        <v>9.4846664558963008E-3</v>
      </c>
      <c r="V420" s="270">
        <v>6.6622251832111927E-3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0.88630283574103796</v>
      </c>
      <c r="G421" s="194">
        <v>0.93730546909737666</v>
      </c>
      <c r="H421" s="270">
        <v>0.90546183397360946</v>
      </c>
      <c r="I421" s="269"/>
      <c r="J421" s="194"/>
      <c r="K421" s="270"/>
      <c r="L421" s="269"/>
      <c r="M421" s="194"/>
      <c r="N421" s="270"/>
      <c r="O421" s="269">
        <v>0.10834670947030497</v>
      </c>
      <c r="P421" s="194">
        <v>6.2694530902623391E-2</v>
      </c>
      <c r="Q421" s="270">
        <v>9.1197594788708869E-2</v>
      </c>
      <c r="R421" s="269"/>
      <c r="S421" s="194"/>
      <c r="T421" s="270"/>
      <c r="U421" s="269">
        <v>5.3504547886570357E-3</v>
      </c>
      <c r="V421" s="270">
        <v>3.3405712376816435E-3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0.87773917691074288</v>
      </c>
      <c r="G422" s="109">
        <v>0.92328909705958884</v>
      </c>
      <c r="H422" s="272">
        <v>0.88996271105959246</v>
      </c>
      <c r="I422" s="271"/>
      <c r="J422" s="109"/>
      <c r="K422" s="272"/>
      <c r="L422" s="271"/>
      <c r="M422" s="109"/>
      <c r="N422" s="272"/>
      <c r="O422" s="271">
        <v>0.11955027868977629</v>
      </c>
      <c r="P422" s="109">
        <v>7.6710902940411135E-2</v>
      </c>
      <c r="Q422" s="272">
        <v>0.10805413181011969</v>
      </c>
      <c r="R422" s="271"/>
      <c r="S422" s="109"/>
      <c r="T422" s="272"/>
      <c r="U422" s="271">
        <v>2.5769260135908986E-3</v>
      </c>
      <c r="V422" s="272">
        <v>1.885395863301817E-3</v>
      </c>
      <c r="W422" s="271">
        <v>1.3361838588989844E-4</v>
      </c>
      <c r="X422" s="109">
        <v>0</v>
      </c>
      <c r="Y422" s="272">
        <v>9.776126698602014E-5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0.79553710430721325</v>
      </c>
      <c r="G423" s="194">
        <v>0.86786786786786785</v>
      </c>
      <c r="H423" s="270">
        <v>0.81411492479753178</v>
      </c>
      <c r="I423" s="269"/>
      <c r="J423" s="194"/>
      <c r="K423" s="270"/>
      <c r="L423" s="269"/>
      <c r="M423" s="194"/>
      <c r="N423" s="270"/>
      <c r="O423" s="269">
        <v>0.19771665801764401</v>
      </c>
      <c r="P423" s="194">
        <v>0.13213213213213212</v>
      </c>
      <c r="Q423" s="270">
        <v>0.18087157732356343</v>
      </c>
      <c r="R423" s="269"/>
      <c r="S423" s="194"/>
      <c r="T423" s="270"/>
      <c r="U423" s="269">
        <v>5.9678256357031658E-3</v>
      </c>
      <c r="V423" s="270">
        <v>4.4350173544157349E-3</v>
      </c>
      <c r="W423" s="269">
        <v>7.7841203943954335E-4</v>
      </c>
      <c r="X423" s="194">
        <v>0</v>
      </c>
      <c r="Y423" s="270">
        <v>5.784805244890089E-4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0.81563296516567541</v>
      </c>
      <c r="G424" s="194">
        <v>0.9043993231810491</v>
      </c>
      <c r="H424" s="270">
        <v>0.83789518353490344</v>
      </c>
      <c r="I424" s="269"/>
      <c r="J424" s="194"/>
      <c r="K424" s="270"/>
      <c r="L424" s="269"/>
      <c r="M424" s="194"/>
      <c r="N424" s="270"/>
      <c r="O424" s="269">
        <v>0.18295100538091191</v>
      </c>
      <c r="P424" s="194">
        <v>9.560067681895093E-2</v>
      </c>
      <c r="Q424" s="270">
        <v>0.16104392106938256</v>
      </c>
      <c r="R424" s="269"/>
      <c r="S424" s="194"/>
      <c r="T424" s="270"/>
      <c r="U424" s="269">
        <v>1.1328235627301047E-3</v>
      </c>
      <c r="V424" s="270">
        <v>8.4871631657118605E-4</v>
      </c>
      <c r="W424" s="269">
        <v>2.8320589068252618E-4</v>
      </c>
      <c r="X424" s="194">
        <v>0</v>
      </c>
      <c r="Y424" s="270">
        <v>2.1217907914279651E-4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0.8810679611650486</v>
      </c>
      <c r="G425" s="194">
        <v>0.89945155393053011</v>
      </c>
      <c r="H425" s="270">
        <v>0.88343125734430084</v>
      </c>
      <c r="I425" s="269"/>
      <c r="J425" s="194"/>
      <c r="K425" s="270"/>
      <c r="L425" s="269"/>
      <c r="M425" s="194"/>
      <c r="N425" s="270"/>
      <c r="O425" s="269">
        <v>0.11785329018338728</v>
      </c>
      <c r="P425" s="194">
        <v>0.10054844606946983</v>
      </c>
      <c r="Q425" s="270">
        <v>0.11562867215041128</v>
      </c>
      <c r="R425" s="269"/>
      <c r="S425" s="194"/>
      <c r="T425" s="270"/>
      <c r="U425" s="269">
        <v>1.0787486515641855E-3</v>
      </c>
      <c r="V425" s="270">
        <v>9.4007050528789658E-4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0.91576784797123778</v>
      </c>
      <c r="G426" s="194">
        <v>0.90740740740740744</v>
      </c>
      <c r="H426" s="270">
        <v>0.91432823129251706</v>
      </c>
      <c r="I426" s="269"/>
      <c r="J426" s="194"/>
      <c r="K426" s="270"/>
      <c r="L426" s="269"/>
      <c r="M426" s="194"/>
      <c r="N426" s="270"/>
      <c r="O426" s="269">
        <v>8.6543400102722143E-2</v>
      </c>
      <c r="P426" s="194">
        <v>9.2592592592592587E-2</v>
      </c>
      <c r="Q426" s="270">
        <v>8.7585034013605442E-2</v>
      </c>
      <c r="R426" s="269"/>
      <c r="S426" s="194"/>
      <c r="T426" s="270"/>
      <c r="U426" s="269">
        <v>2.5680534155110427E-4</v>
      </c>
      <c r="V426" s="270">
        <v>2.1258503401360543E-4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0.79438444924406049</v>
      </c>
      <c r="G427" s="194">
        <v>0.89122807017543859</v>
      </c>
      <c r="H427" s="270">
        <v>0.82050473186119877</v>
      </c>
      <c r="I427" s="269"/>
      <c r="J427" s="194"/>
      <c r="K427" s="270"/>
      <c r="L427" s="269"/>
      <c r="M427" s="194"/>
      <c r="N427" s="270"/>
      <c r="O427" s="269">
        <v>0.20129589632829373</v>
      </c>
      <c r="P427" s="194">
        <v>0.10877192982456141</v>
      </c>
      <c r="Q427" s="270">
        <v>0.17634069400630914</v>
      </c>
      <c r="R427" s="269"/>
      <c r="S427" s="194"/>
      <c r="T427" s="270"/>
      <c r="U427" s="269">
        <v>1.7278617710583153E-3</v>
      </c>
      <c r="V427" s="270">
        <v>1.2618296529968455E-3</v>
      </c>
      <c r="W427" s="269">
        <v>2.5917926565874731E-3</v>
      </c>
      <c r="X427" s="194">
        <v>0</v>
      </c>
      <c r="Y427" s="270">
        <v>1.8927444794952682E-3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0.79430789133247093</v>
      </c>
      <c r="G428" s="194">
        <v>0.77751756440281028</v>
      </c>
      <c r="H428" s="270">
        <v>0.79169701383831026</v>
      </c>
      <c r="I428" s="269"/>
      <c r="J428" s="194"/>
      <c r="K428" s="270"/>
      <c r="L428" s="269"/>
      <c r="M428" s="194"/>
      <c r="N428" s="270"/>
      <c r="O428" s="269">
        <v>0.20526088831392841</v>
      </c>
      <c r="P428" s="194">
        <v>0.22248243559718969</v>
      </c>
      <c r="Q428" s="270">
        <v>0.20793882010196649</v>
      </c>
      <c r="R428" s="269"/>
      <c r="S428" s="194"/>
      <c r="T428" s="270"/>
      <c r="U428" s="269">
        <v>4.3122035360068997E-4</v>
      </c>
      <c r="V428" s="270">
        <v>3.6416605972323381E-4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0.81197576887232059</v>
      </c>
      <c r="G429" s="194">
        <v>0.83433133732534925</v>
      </c>
      <c r="H429" s="270">
        <v>0.81777394305435724</v>
      </c>
      <c r="I429" s="269"/>
      <c r="J429" s="194"/>
      <c r="K429" s="270"/>
      <c r="L429" s="269"/>
      <c r="M429" s="194"/>
      <c r="N429" s="270"/>
      <c r="O429" s="269">
        <v>0.15587138863000932</v>
      </c>
      <c r="P429" s="194">
        <v>0.16566866267465069</v>
      </c>
      <c r="Q429" s="270">
        <v>0.15841242450388265</v>
      </c>
      <c r="R429" s="269"/>
      <c r="S429" s="194"/>
      <c r="T429" s="270"/>
      <c r="U429" s="269">
        <v>1.1649580615097856E-3</v>
      </c>
      <c r="V429" s="270">
        <v>8.6281276962899055E-4</v>
      </c>
      <c r="W429" s="269">
        <v>3.0987884436160299E-2</v>
      </c>
      <c r="X429" s="194">
        <v>0</v>
      </c>
      <c r="Y429" s="270">
        <v>2.2950819672131147E-2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0.86107213022733653</v>
      </c>
      <c r="G430" s="194">
        <v>0.84828164291701591</v>
      </c>
      <c r="H430" s="270">
        <v>0.85786375105130364</v>
      </c>
      <c r="I430" s="269"/>
      <c r="J430" s="194"/>
      <c r="K430" s="270"/>
      <c r="L430" s="269"/>
      <c r="M430" s="194"/>
      <c r="N430" s="270"/>
      <c r="O430" s="269">
        <v>0.13640190850406961</v>
      </c>
      <c r="P430" s="194">
        <v>0.15171835708298406</v>
      </c>
      <c r="Q430" s="270">
        <v>0.1402439024390244</v>
      </c>
      <c r="R430" s="269"/>
      <c r="S430" s="194"/>
      <c r="T430" s="270"/>
      <c r="U430" s="269">
        <v>2.5259612685938817E-3</v>
      </c>
      <c r="V430" s="270">
        <v>1.8923465096719932E-3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0.85722379603399435</v>
      </c>
      <c r="G431" s="194">
        <v>0.8534675615212528</v>
      </c>
      <c r="H431" s="270">
        <v>0.85646473779385168</v>
      </c>
      <c r="I431" s="269"/>
      <c r="J431" s="194"/>
      <c r="K431" s="270"/>
      <c r="L431" s="269"/>
      <c r="M431" s="194"/>
      <c r="N431" s="270"/>
      <c r="O431" s="269">
        <v>0.14107648725212465</v>
      </c>
      <c r="P431" s="194">
        <v>0.1465324384787472</v>
      </c>
      <c r="Q431" s="270">
        <v>0.14217902350813744</v>
      </c>
      <c r="R431" s="269"/>
      <c r="S431" s="194"/>
      <c r="T431" s="270"/>
      <c r="U431" s="269">
        <v>1.6997167138810198E-3</v>
      </c>
      <c r="V431" s="270">
        <v>1.3562386980108499E-3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0.85986313597143704</v>
      </c>
      <c r="G432" s="194">
        <v>0.93489148580968284</v>
      </c>
      <c r="H432" s="270">
        <v>0.87121212121212122</v>
      </c>
      <c r="I432" s="269"/>
      <c r="J432" s="194"/>
      <c r="K432" s="270"/>
      <c r="L432" s="269"/>
      <c r="M432" s="194"/>
      <c r="N432" s="270"/>
      <c r="O432" s="269">
        <v>0.13745908955667957</v>
      </c>
      <c r="P432" s="194">
        <v>6.5108514190317199E-2</v>
      </c>
      <c r="Q432" s="270">
        <v>0.12651515151515152</v>
      </c>
      <c r="R432" s="269"/>
      <c r="S432" s="194"/>
      <c r="T432" s="270"/>
      <c r="U432" s="269">
        <v>2.6777744718833678E-3</v>
      </c>
      <c r="V432" s="270">
        <v>2.2727272727272726E-3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0.85502471169686989</v>
      </c>
      <c r="G433" s="194">
        <v>0.84828496042216361</v>
      </c>
      <c r="H433" s="270">
        <v>0.85400439384861193</v>
      </c>
      <c r="I433" s="269"/>
      <c r="J433" s="194"/>
      <c r="K433" s="270"/>
      <c r="L433" s="269"/>
      <c r="M433" s="194"/>
      <c r="N433" s="270"/>
      <c r="O433" s="269">
        <v>0.14332784184514002</v>
      </c>
      <c r="P433" s="194">
        <v>0.14116094986807387</v>
      </c>
      <c r="Q433" s="270">
        <v>0.14299980027960854</v>
      </c>
      <c r="R433" s="269"/>
      <c r="S433" s="194"/>
      <c r="T433" s="270"/>
      <c r="U433" s="269">
        <v>1.6474464579901153E-3</v>
      </c>
      <c r="V433" s="270">
        <v>1.3980427401637707E-3</v>
      </c>
      <c r="W433" s="269">
        <v>0</v>
      </c>
      <c r="X433" s="194">
        <v>1.0554089709762533E-2</v>
      </c>
      <c r="Y433" s="270">
        <v>1.5977631316157379E-3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0.88247011952191234</v>
      </c>
      <c r="G434" s="194">
        <v>0.92955421023665386</v>
      </c>
      <c r="H434" s="270">
        <v>0.89597474348855566</v>
      </c>
      <c r="I434" s="269"/>
      <c r="J434" s="194"/>
      <c r="K434" s="270"/>
      <c r="L434" s="269"/>
      <c r="M434" s="194"/>
      <c r="N434" s="270"/>
      <c r="O434" s="269">
        <v>0.1148738379814077</v>
      </c>
      <c r="P434" s="194">
        <v>7.0445789763346173E-2</v>
      </c>
      <c r="Q434" s="270">
        <v>0.10213101815311761</v>
      </c>
      <c r="R434" s="269"/>
      <c r="S434" s="194"/>
      <c r="T434" s="270"/>
      <c r="U434" s="269">
        <v>2.6560424966799467E-3</v>
      </c>
      <c r="V434" s="270">
        <v>1.8942383583267562E-3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0.84733620809570176</v>
      </c>
      <c r="G435" s="109">
        <v>0.8783250818158933</v>
      </c>
      <c r="H435" s="272">
        <v>0.85404443152712939</v>
      </c>
      <c r="I435" s="271"/>
      <c r="J435" s="109"/>
      <c r="K435" s="272"/>
      <c r="L435" s="271"/>
      <c r="M435" s="109"/>
      <c r="N435" s="272"/>
      <c r="O435" s="271">
        <v>0.14760977419205268</v>
      </c>
      <c r="P435" s="109">
        <v>0.12100360829067719</v>
      </c>
      <c r="Q435" s="272">
        <v>0.14185028428184773</v>
      </c>
      <c r="R435" s="271"/>
      <c r="S435" s="109"/>
      <c r="T435" s="272"/>
      <c r="U435" s="271">
        <v>1.9706032364260211E-3</v>
      </c>
      <c r="V435" s="272">
        <v>1.5440228152077166E-3</v>
      </c>
      <c r="W435" s="271">
        <v>3.3152501506931889E-3</v>
      </c>
      <c r="X435" s="109">
        <v>6.7130989342955444E-4</v>
      </c>
      <c r="Y435" s="272">
        <v>2.7429111187807671E-3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0.77305356156819438</v>
      </c>
      <c r="G436" s="194">
        <v>0.87239583333333337</v>
      </c>
      <c r="H436" s="270">
        <v>0.79702555509007122</v>
      </c>
      <c r="I436" s="269"/>
      <c r="J436" s="194"/>
      <c r="K436" s="270"/>
      <c r="L436" s="269"/>
      <c r="M436" s="194"/>
      <c r="N436" s="270"/>
      <c r="O436" s="269">
        <v>0.22611816675869686</v>
      </c>
      <c r="P436" s="194">
        <v>0.1267361111111111</v>
      </c>
      <c r="Q436" s="270">
        <v>0.20213657310431504</v>
      </c>
      <c r="R436" s="269"/>
      <c r="S436" s="194"/>
      <c r="T436" s="270"/>
      <c r="U436" s="269">
        <v>8.2827167310877965E-4</v>
      </c>
      <c r="V436" s="270">
        <v>6.2840385421030582E-4</v>
      </c>
      <c r="W436" s="269">
        <v>0</v>
      </c>
      <c r="X436" s="194">
        <v>8.6805555555555551E-4</v>
      </c>
      <c r="Y436" s="270">
        <v>2.0946795140343527E-4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0.78686730506155955</v>
      </c>
      <c r="G437" s="194">
        <v>0.89098532494758909</v>
      </c>
      <c r="H437" s="270">
        <v>0.80841831199826431</v>
      </c>
      <c r="I437" s="269"/>
      <c r="J437" s="194"/>
      <c r="K437" s="270"/>
      <c r="L437" s="269"/>
      <c r="M437" s="194"/>
      <c r="N437" s="270"/>
      <c r="O437" s="269">
        <v>0.21121751025991792</v>
      </c>
      <c r="P437" s="194">
        <v>0.10272536687631027</v>
      </c>
      <c r="Q437" s="270">
        <v>0.18876111954870906</v>
      </c>
      <c r="R437" s="269"/>
      <c r="S437" s="194"/>
      <c r="T437" s="270"/>
      <c r="U437" s="269">
        <v>1.6415868673050615E-3</v>
      </c>
      <c r="V437" s="270">
        <v>1.3018008244738556E-3</v>
      </c>
      <c r="W437" s="269">
        <v>2.7359781121751026E-4</v>
      </c>
      <c r="X437" s="194">
        <v>6.2893081761006293E-3</v>
      </c>
      <c r="Y437" s="270">
        <v>1.5187676285528314E-3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0.86631513647642677</v>
      </c>
      <c r="G438" s="194">
        <v>0.88763136620856908</v>
      </c>
      <c r="H438" s="270">
        <v>0.87222595830531269</v>
      </c>
      <c r="I438" s="269"/>
      <c r="J438" s="194"/>
      <c r="K438" s="270"/>
      <c r="L438" s="269"/>
      <c r="M438" s="194"/>
      <c r="N438" s="270"/>
      <c r="O438" s="269">
        <v>0.12810173697270472</v>
      </c>
      <c r="P438" s="194">
        <v>0.10994341147938561</v>
      </c>
      <c r="Q438" s="270">
        <v>0.1230665770006725</v>
      </c>
      <c r="R438" s="269"/>
      <c r="S438" s="194"/>
      <c r="T438" s="270"/>
      <c r="U438" s="269">
        <v>5.5831265508684861E-3</v>
      </c>
      <c r="V438" s="270">
        <v>4.4832997085855189E-3</v>
      </c>
      <c r="W438" s="269">
        <v>0</v>
      </c>
      <c r="X438" s="194">
        <v>8.0840743734842356E-4</v>
      </c>
      <c r="Y438" s="270">
        <v>2.2416498542927594E-4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0.8140794223826715</v>
      </c>
      <c r="G439" s="194">
        <v>0.86873156342182889</v>
      </c>
      <c r="H439" s="270">
        <v>0.82482598607888635</v>
      </c>
      <c r="I439" s="269"/>
      <c r="J439" s="194"/>
      <c r="K439" s="270"/>
      <c r="L439" s="269"/>
      <c r="M439" s="194"/>
      <c r="N439" s="270"/>
      <c r="O439" s="269">
        <v>0.18555956678700361</v>
      </c>
      <c r="P439" s="194">
        <v>0.12831858407079647</v>
      </c>
      <c r="Q439" s="270">
        <v>0.17430394431554525</v>
      </c>
      <c r="R439" s="269"/>
      <c r="S439" s="194"/>
      <c r="T439" s="270"/>
      <c r="U439" s="269">
        <v>3.6101083032490973E-4</v>
      </c>
      <c r="V439" s="270">
        <v>8.7006960556844544E-4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0.7318573185731857</v>
      </c>
      <c r="G440" s="194">
        <v>0.80033557046979864</v>
      </c>
      <c r="H440" s="270">
        <v>0.75022502250225021</v>
      </c>
      <c r="I440" s="269"/>
      <c r="J440" s="194"/>
      <c r="K440" s="270"/>
      <c r="L440" s="269"/>
      <c r="M440" s="194"/>
      <c r="N440" s="270"/>
      <c r="O440" s="269">
        <v>0.26199261992619927</v>
      </c>
      <c r="P440" s="194">
        <v>0.19295302013422819</v>
      </c>
      <c r="Q440" s="270">
        <v>0.24347434743474347</v>
      </c>
      <c r="R440" s="269"/>
      <c r="S440" s="194"/>
      <c r="T440" s="270"/>
      <c r="U440" s="269">
        <v>4.3050430504305041E-3</v>
      </c>
      <c r="V440" s="270">
        <v>3.1503150315031502E-3</v>
      </c>
      <c r="W440" s="269">
        <v>1.8450184501845018E-3</v>
      </c>
      <c r="X440" s="194">
        <v>6.7114093959731542E-3</v>
      </c>
      <c r="Y440" s="270">
        <v>3.1503150315031502E-3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1.4796334012219958</v>
      </c>
      <c r="G441" s="194">
        <v>0.84954128440366972</v>
      </c>
      <c r="H441" s="270">
        <v>1.3427660422479075</v>
      </c>
      <c r="I441" s="269"/>
      <c r="J441" s="194"/>
      <c r="K441" s="270"/>
      <c r="L441" s="269"/>
      <c r="M441" s="194"/>
      <c r="N441" s="270"/>
      <c r="O441" s="269">
        <v>0.22759674134419552</v>
      </c>
      <c r="P441" s="194">
        <v>0.14495412844036698</v>
      </c>
      <c r="Q441" s="270">
        <v>0.20964527700278995</v>
      </c>
      <c r="R441" s="269"/>
      <c r="S441" s="194"/>
      <c r="T441" s="270"/>
      <c r="U441" s="269">
        <v>5.0916496945010179E-4</v>
      </c>
      <c r="V441" s="270">
        <v>3.9856516540454366E-4</v>
      </c>
      <c r="W441" s="269">
        <v>0</v>
      </c>
      <c r="X441" s="194">
        <v>5.5045871559633031E-3</v>
      </c>
      <c r="Y441" s="270">
        <v>1.1956954962136308E-3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0.78314285714285714</v>
      </c>
      <c r="G442" s="194">
        <v>0.86640079760717847</v>
      </c>
      <c r="H442" s="270">
        <v>0.80168776371308015</v>
      </c>
      <c r="I442" s="269"/>
      <c r="J442" s="194"/>
      <c r="K442" s="270"/>
      <c r="L442" s="269"/>
      <c r="M442" s="194"/>
      <c r="N442" s="270"/>
      <c r="O442" s="269">
        <v>0.21514285714285714</v>
      </c>
      <c r="P442" s="194">
        <v>0.13359920239282153</v>
      </c>
      <c r="Q442" s="270">
        <v>0.19697979125027759</v>
      </c>
      <c r="R442" s="269"/>
      <c r="S442" s="194"/>
      <c r="T442" s="270"/>
      <c r="U442" s="269">
        <v>1.7142857142857142E-3</v>
      </c>
      <c r="V442" s="270">
        <v>1.3324450366422385E-3</v>
      </c>
      <c r="W442" s="269">
        <v>7.685714285714286E-2</v>
      </c>
      <c r="X442" s="194">
        <v>0</v>
      </c>
      <c r="Y442" s="270">
        <v>5.9737952476127024E-2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0.83831973405862803</v>
      </c>
      <c r="G443" s="194">
        <v>0.89485981308411211</v>
      </c>
      <c r="H443" s="270">
        <v>0.84993997599039617</v>
      </c>
      <c r="I443" s="269"/>
      <c r="J443" s="194"/>
      <c r="K443" s="270"/>
      <c r="L443" s="269"/>
      <c r="M443" s="194"/>
      <c r="N443" s="270"/>
      <c r="O443" s="269">
        <v>0.1613780598368087</v>
      </c>
      <c r="P443" s="194">
        <v>0.10514018691588785</v>
      </c>
      <c r="Q443" s="270">
        <v>0.14981992797118848</v>
      </c>
      <c r="R443" s="269"/>
      <c r="S443" s="194"/>
      <c r="T443" s="270"/>
      <c r="U443" s="269">
        <v>3.0220610456331218E-4</v>
      </c>
      <c r="V443" s="270">
        <v>2.4009603841536616E-4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0.78924126856684063</v>
      </c>
      <c r="G444" s="194">
        <v>0.80539772727272729</v>
      </c>
      <c r="H444" s="270">
        <v>0.79280125195618156</v>
      </c>
      <c r="I444" s="269"/>
      <c r="J444" s="194"/>
      <c r="K444" s="270"/>
      <c r="L444" s="269"/>
      <c r="M444" s="194"/>
      <c r="N444" s="270"/>
      <c r="O444" s="269">
        <v>0.21035728623042954</v>
      </c>
      <c r="P444" s="194">
        <v>0.19460227272727273</v>
      </c>
      <c r="Q444" s="270">
        <v>0.20688575899843506</v>
      </c>
      <c r="R444" s="269"/>
      <c r="S444" s="194"/>
      <c r="T444" s="270"/>
      <c r="U444" s="269">
        <v>4.0144520272982739E-4</v>
      </c>
      <c r="V444" s="270">
        <v>3.1298904538341156E-4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0.86240424278137895</v>
      </c>
      <c r="G445" s="194">
        <v>0.86785714285714288</v>
      </c>
      <c r="H445" s="270">
        <v>0.86317653009610518</v>
      </c>
      <c r="I445" s="269"/>
      <c r="J445" s="194"/>
      <c r="K445" s="270"/>
      <c r="L445" s="269"/>
      <c r="M445" s="194"/>
      <c r="N445" s="270"/>
      <c r="O445" s="269">
        <v>0.12964054213317619</v>
      </c>
      <c r="P445" s="194">
        <v>0.13214285714285715</v>
      </c>
      <c r="Q445" s="270">
        <v>0.12999494183105717</v>
      </c>
      <c r="R445" s="269"/>
      <c r="S445" s="194"/>
      <c r="T445" s="270"/>
      <c r="U445" s="269">
        <v>6.1873895109015907E-3</v>
      </c>
      <c r="V445" s="270">
        <v>5.3110773899848257E-3</v>
      </c>
      <c r="W445" s="269">
        <v>1.7678255745433118E-3</v>
      </c>
      <c r="X445" s="194">
        <v>0</v>
      </c>
      <c r="Y445" s="270">
        <v>1.5174506828528073E-3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0.81560283687943258</v>
      </c>
      <c r="G446" s="194">
        <v>0.92500000000000004</v>
      </c>
      <c r="H446" s="270">
        <v>0.840590054722817</v>
      </c>
      <c r="I446" s="269"/>
      <c r="J446" s="194"/>
      <c r="K446" s="270"/>
      <c r="L446" s="269"/>
      <c r="M446" s="194"/>
      <c r="N446" s="270"/>
      <c r="O446" s="269">
        <v>0.17823003391921061</v>
      </c>
      <c r="P446" s="194">
        <v>7.4999999999999997E-2</v>
      </c>
      <c r="Q446" s="270">
        <v>0.15465143944801332</v>
      </c>
      <c r="R446" s="269"/>
      <c r="S446" s="194"/>
      <c r="T446" s="270"/>
      <c r="U446" s="269">
        <v>5.2420598211532533E-3</v>
      </c>
      <c r="V446" s="270">
        <v>4.0447299547941946E-3</v>
      </c>
      <c r="W446" s="269">
        <v>9.2506938020351531E-4</v>
      </c>
      <c r="X446" s="194">
        <v>0</v>
      </c>
      <c r="Y446" s="270">
        <v>7.1377587437544611E-4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0.81594844945630285</v>
      </c>
      <c r="G447" s="194">
        <v>0.9016227180527383</v>
      </c>
      <c r="H447" s="270">
        <v>0.84029979821274148</v>
      </c>
      <c r="I447" s="269"/>
      <c r="J447" s="194"/>
      <c r="K447" s="270"/>
      <c r="L447" s="269"/>
      <c r="M447" s="194"/>
      <c r="N447" s="270"/>
      <c r="O447" s="269">
        <v>0.1751913008457511</v>
      </c>
      <c r="P447" s="194">
        <v>9.8377281947261669E-2</v>
      </c>
      <c r="Q447" s="270">
        <v>0.15335831651772847</v>
      </c>
      <c r="R447" s="269"/>
      <c r="S447" s="194"/>
      <c r="T447" s="270"/>
      <c r="U447" s="269">
        <v>7.2492952074103903E-3</v>
      </c>
      <c r="V447" s="270">
        <v>5.1888152205246466E-3</v>
      </c>
      <c r="W447" s="269">
        <v>1.6109544905356424E-3</v>
      </c>
      <c r="X447" s="194">
        <v>0</v>
      </c>
      <c r="Y447" s="270">
        <v>1.1530700490054772E-3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0.84745330347779257</v>
      </c>
      <c r="G448" s="109">
        <v>0.87449907144951622</v>
      </c>
      <c r="H448" s="272">
        <v>0.8535331341184742</v>
      </c>
      <c r="I448" s="271"/>
      <c r="J448" s="109"/>
      <c r="K448" s="272"/>
      <c r="L448" s="271"/>
      <c r="M448" s="109"/>
      <c r="N448" s="272"/>
      <c r="O448" s="271">
        <v>0.18862844023695474</v>
      </c>
      <c r="P448" s="109">
        <v>0.12364382758283647</v>
      </c>
      <c r="Q448" s="272">
        <v>0.1740200386711197</v>
      </c>
      <c r="R448" s="271"/>
      <c r="S448" s="109"/>
      <c r="T448" s="272"/>
      <c r="U448" s="271">
        <v>2.8343867804200562E-3</v>
      </c>
      <c r="V448" s="272">
        <v>2.2851116189136931E-3</v>
      </c>
      <c r="W448" s="271">
        <v>8.1063461920013596E-3</v>
      </c>
      <c r="X448" s="109">
        <v>1.4661323428794839E-3</v>
      </c>
      <c r="Y448" s="272">
        <v>6.6136403585867467E-3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0.74812343619683064</v>
      </c>
      <c r="G449" s="194">
        <v>0.74377224199288261</v>
      </c>
      <c r="H449" s="270">
        <v>0.74729729729729732</v>
      </c>
      <c r="I449" s="269"/>
      <c r="J449" s="194"/>
      <c r="K449" s="270"/>
      <c r="L449" s="269"/>
      <c r="M449" s="194"/>
      <c r="N449" s="270"/>
      <c r="O449" s="269">
        <v>0.24381428968584931</v>
      </c>
      <c r="P449" s="194">
        <v>0.24792408066429419</v>
      </c>
      <c r="Q449" s="270">
        <v>0.24459459459459459</v>
      </c>
      <c r="R449" s="269"/>
      <c r="S449" s="194"/>
      <c r="T449" s="270"/>
      <c r="U449" s="269">
        <v>7.7842646649986099E-3</v>
      </c>
      <c r="V449" s="270">
        <v>6.5315315315315316E-3</v>
      </c>
      <c r="W449" s="269">
        <v>2.7800945232137893E-4</v>
      </c>
      <c r="X449" s="194">
        <v>7.1174377224199285E-3</v>
      </c>
      <c r="Y449" s="270">
        <v>1.5765765765765765E-3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0.79510073260073255</v>
      </c>
      <c r="G450" s="194">
        <v>0.8012345679012346</v>
      </c>
      <c r="H450" s="270">
        <v>0.79606025492468135</v>
      </c>
      <c r="I450" s="269"/>
      <c r="J450" s="194"/>
      <c r="K450" s="270"/>
      <c r="L450" s="269"/>
      <c r="M450" s="194"/>
      <c r="N450" s="270"/>
      <c r="O450" s="269">
        <v>0.20032051282051283</v>
      </c>
      <c r="P450" s="194">
        <v>0.1962962962962963</v>
      </c>
      <c r="Q450" s="270">
        <v>0.19969100038624951</v>
      </c>
      <c r="R450" s="269"/>
      <c r="S450" s="194"/>
      <c r="T450" s="270"/>
      <c r="U450" s="269">
        <v>4.578754578754579E-3</v>
      </c>
      <c r="V450" s="270">
        <v>3.8624951718810351E-3</v>
      </c>
      <c r="W450" s="269">
        <v>0</v>
      </c>
      <c r="X450" s="194">
        <v>2.4691358024691358E-3</v>
      </c>
      <c r="Y450" s="270">
        <v>3.8624951718810351E-4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0.81431823931191505</v>
      </c>
      <c r="G451" s="194">
        <v>0.88079470198675491</v>
      </c>
      <c r="H451" s="270">
        <v>0.8231292517006803</v>
      </c>
      <c r="I451" s="269"/>
      <c r="J451" s="194"/>
      <c r="K451" s="270"/>
      <c r="L451" s="269"/>
      <c r="M451" s="194"/>
      <c r="N451" s="270"/>
      <c r="O451" s="269">
        <v>0.1783455603339236</v>
      </c>
      <c r="P451" s="194">
        <v>0.11920529801324503</v>
      </c>
      <c r="Q451" s="270">
        <v>0.17050691244239632</v>
      </c>
      <c r="R451" s="269"/>
      <c r="S451" s="194"/>
      <c r="T451" s="270"/>
      <c r="U451" s="269">
        <v>7.3362003541613966E-3</v>
      </c>
      <c r="V451" s="270">
        <v>6.3638358569234141E-3</v>
      </c>
      <c r="W451" s="269">
        <v>0</v>
      </c>
      <c r="X451" s="194">
        <v>0</v>
      </c>
      <c r="Y451" s="270">
        <v>0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0.77361702127659571</v>
      </c>
      <c r="G452" s="194">
        <v>0.66500000000000004</v>
      </c>
      <c r="H452" s="270">
        <v>0.76509803921568631</v>
      </c>
      <c r="I452" s="269"/>
      <c r="J452" s="194"/>
      <c r="K452" s="270"/>
      <c r="L452" s="269"/>
      <c r="M452" s="194"/>
      <c r="N452" s="270"/>
      <c r="O452" s="269">
        <v>0.22127659574468084</v>
      </c>
      <c r="P452" s="194">
        <v>0.32500000000000001</v>
      </c>
      <c r="Q452" s="270">
        <v>0.22941176470588234</v>
      </c>
      <c r="R452" s="269"/>
      <c r="S452" s="194"/>
      <c r="T452" s="270"/>
      <c r="U452" s="269">
        <v>5.106382978723404E-3</v>
      </c>
      <c r="V452" s="270">
        <v>4.7058823529411761E-3</v>
      </c>
      <c r="W452" s="269">
        <v>0</v>
      </c>
      <c r="X452" s="194">
        <v>0.01</v>
      </c>
      <c r="Y452" s="270">
        <v>7.8431372549019605E-4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0.6967741935483871</v>
      </c>
      <c r="G453" s="194">
        <v>0.8132992327365729</v>
      </c>
      <c r="H453" s="270">
        <v>0.71571072319202</v>
      </c>
      <c r="I453" s="269"/>
      <c r="J453" s="194"/>
      <c r="K453" s="270"/>
      <c r="L453" s="269"/>
      <c r="M453" s="194"/>
      <c r="N453" s="270"/>
      <c r="O453" s="269">
        <v>0.29875930521091809</v>
      </c>
      <c r="P453" s="194">
        <v>0.17902813299232737</v>
      </c>
      <c r="Q453" s="270">
        <v>0.2793017456359102</v>
      </c>
      <c r="R453" s="269"/>
      <c r="S453" s="194"/>
      <c r="T453" s="270"/>
      <c r="U453" s="269">
        <v>4.4665012406947891E-3</v>
      </c>
      <c r="V453" s="270">
        <v>4.1562759767248547E-3</v>
      </c>
      <c r="W453" s="269">
        <v>0</v>
      </c>
      <c r="X453" s="194">
        <v>5.1150895140664966E-3</v>
      </c>
      <c r="Y453" s="270">
        <v>8.3125519534497092E-4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0.63971248876909259</v>
      </c>
      <c r="G454" s="194">
        <v>0.84052532833020643</v>
      </c>
      <c r="H454" s="270">
        <v>0.67850670532801738</v>
      </c>
      <c r="I454" s="269"/>
      <c r="J454" s="194"/>
      <c r="K454" s="270"/>
      <c r="L454" s="269"/>
      <c r="M454" s="194"/>
      <c r="N454" s="270"/>
      <c r="O454" s="269">
        <v>0.35669362084456424</v>
      </c>
      <c r="P454" s="194">
        <v>0.14258911819887429</v>
      </c>
      <c r="Q454" s="270">
        <v>0.31533164189923885</v>
      </c>
      <c r="R454" s="269"/>
      <c r="S454" s="194"/>
      <c r="T454" s="270"/>
      <c r="U454" s="269">
        <v>2.2461814914645105E-3</v>
      </c>
      <c r="V454" s="270">
        <v>1.8122508155128669E-3</v>
      </c>
      <c r="W454" s="269">
        <v>1.3477088948787063E-3</v>
      </c>
      <c r="X454" s="194">
        <v>1.6885553470919325E-2</v>
      </c>
      <c r="Y454" s="270">
        <v>4.3494019572308806E-3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0.71598729486500789</v>
      </c>
      <c r="G455" s="194">
        <v>0.84493284493284493</v>
      </c>
      <c r="H455" s="270">
        <v>0.738960191429193</v>
      </c>
      <c r="I455" s="269"/>
      <c r="J455" s="194"/>
      <c r="K455" s="270"/>
      <c r="L455" s="269"/>
      <c r="M455" s="194"/>
      <c r="N455" s="270"/>
      <c r="O455" s="269">
        <v>0.28004235044997355</v>
      </c>
      <c r="P455" s="194">
        <v>0.15262515262515264</v>
      </c>
      <c r="Q455" s="270">
        <v>0.25734174461605397</v>
      </c>
      <c r="R455" s="269"/>
      <c r="S455" s="194"/>
      <c r="T455" s="270"/>
      <c r="U455" s="269">
        <v>3.9703546850185286E-3</v>
      </c>
      <c r="V455" s="270">
        <v>3.6980639547531001E-3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0.80820105820105825</v>
      </c>
      <c r="G456" s="194">
        <v>0.76689976689976691</v>
      </c>
      <c r="H456" s="270">
        <v>0.80306979438169712</v>
      </c>
      <c r="I456" s="269"/>
      <c r="J456" s="194"/>
      <c r="K456" s="270"/>
      <c r="L456" s="269"/>
      <c r="M456" s="194"/>
      <c r="N456" s="270"/>
      <c r="O456" s="269">
        <v>0.18948412698412698</v>
      </c>
      <c r="P456" s="194">
        <v>0.23310023310023309</v>
      </c>
      <c r="Q456" s="270">
        <v>0.19490298291340863</v>
      </c>
      <c r="R456" s="269"/>
      <c r="S456" s="194"/>
      <c r="T456" s="270"/>
      <c r="U456" s="269">
        <v>3.3068783068783067E-4</v>
      </c>
      <c r="V456" s="270">
        <v>2.8960324355632781E-4</v>
      </c>
      <c r="W456" s="269">
        <v>1.984126984126984E-3</v>
      </c>
      <c r="X456" s="194">
        <v>0</v>
      </c>
      <c r="Y456" s="270">
        <v>1.7376194613379669E-3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0.70695425808850876</v>
      </c>
      <c r="G457" s="194">
        <v>0.85906040268456374</v>
      </c>
      <c r="H457" s="270">
        <v>0.73995340710541646</v>
      </c>
      <c r="I457" s="269"/>
      <c r="J457" s="194"/>
      <c r="K457" s="270"/>
      <c r="L457" s="269"/>
      <c r="M457" s="194"/>
      <c r="N457" s="270"/>
      <c r="O457" s="269">
        <v>0.28374860542952768</v>
      </c>
      <c r="P457" s="194">
        <v>0.13825503355704699</v>
      </c>
      <c r="Q457" s="270">
        <v>0.25218404193360511</v>
      </c>
      <c r="R457" s="269"/>
      <c r="S457" s="194"/>
      <c r="T457" s="270"/>
      <c r="U457" s="269">
        <v>5.9501673484566751E-3</v>
      </c>
      <c r="V457" s="270">
        <v>4.6592894583576006E-3</v>
      </c>
      <c r="W457" s="269">
        <v>3.34696913350688E-3</v>
      </c>
      <c r="X457" s="194">
        <v>2.6845637583892616E-3</v>
      </c>
      <c r="Y457" s="270">
        <v>3.2032615026208501E-3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0.82742155525238748</v>
      </c>
      <c r="G458" s="194">
        <v>0.81316348195329091</v>
      </c>
      <c r="H458" s="270">
        <v>0.8254481339994123</v>
      </c>
      <c r="I458" s="269"/>
      <c r="J458" s="194"/>
      <c r="K458" s="270"/>
      <c r="L458" s="269"/>
      <c r="M458" s="194"/>
      <c r="N458" s="270"/>
      <c r="O458" s="269">
        <v>0.17189631650750342</v>
      </c>
      <c r="P458" s="194">
        <v>0.18683651804670912</v>
      </c>
      <c r="Q458" s="270">
        <v>0.17396414928004703</v>
      </c>
      <c r="R458" s="269"/>
      <c r="S458" s="194"/>
      <c r="T458" s="270"/>
      <c r="U458" s="269">
        <v>6.8212824010914052E-4</v>
      </c>
      <c r="V458" s="270">
        <v>5.8771672054069943E-4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0.79711934156378605</v>
      </c>
      <c r="G459" s="194">
        <v>0.38535645472061658</v>
      </c>
      <c r="H459" s="270">
        <v>0.72465242455069512</v>
      </c>
      <c r="I459" s="269"/>
      <c r="J459" s="194"/>
      <c r="K459" s="270"/>
      <c r="L459" s="269"/>
      <c r="M459" s="194"/>
      <c r="N459" s="270"/>
      <c r="O459" s="269">
        <v>0.194238683127572</v>
      </c>
      <c r="P459" s="194">
        <v>0.61464354527938347</v>
      </c>
      <c r="Q459" s="270">
        <v>0.26822651746354698</v>
      </c>
      <c r="R459" s="269"/>
      <c r="S459" s="194"/>
      <c r="T459" s="270"/>
      <c r="U459" s="269">
        <v>7.8189300411522639E-3</v>
      </c>
      <c r="V459" s="270">
        <v>6.442861987114276E-3</v>
      </c>
      <c r="W459" s="269">
        <v>8.2304526748971192E-4</v>
      </c>
      <c r="X459" s="194">
        <v>0</v>
      </c>
      <c r="Y459" s="270">
        <v>6.7819599864360806E-4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0.81802426343154244</v>
      </c>
      <c r="G460" s="194">
        <v>0.89410589410589414</v>
      </c>
      <c r="H460" s="270">
        <v>0.83762223365928978</v>
      </c>
      <c r="I460" s="269"/>
      <c r="J460" s="194"/>
      <c r="K460" s="270"/>
      <c r="L460" s="269"/>
      <c r="M460" s="194"/>
      <c r="N460" s="270"/>
      <c r="O460" s="269">
        <v>0.1781629116117851</v>
      </c>
      <c r="P460" s="194">
        <v>0.10589410589410589</v>
      </c>
      <c r="Q460" s="270">
        <v>0.15954709212557899</v>
      </c>
      <c r="R460" s="269"/>
      <c r="S460" s="194"/>
      <c r="T460" s="270"/>
      <c r="U460" s="269">
        <v>1.3864818024263432E-3</v>
      </c>
      <c r="V460" s="270">
        <v>1.029336078229542E-3</v>
      </c>
      <c r="W460" s="269">
        <v>2.4263431542461003E-3</v>
      </c>
      <c r="X460" s="194">
        <v>0</v>
      </c>
      <c r="Y460" s="270">
        <v>1.8013381369016985E-3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0.76701520125803513</v>
      </c>
      <c r="G461" s="109">
        <v>0.79375424304141207</v>
      </c>
      <c r="H461" s="272">
        <v>0.77153077134733561</v>
      </c>
      <c r="I461" s="271"/>
      <c r="J461" s="109"/>
      <c r="K461" s="272"/>
      <c r="L461" s="271"/>
      <c r="M461" s="109"/>
      <c r="N461" s="272"/>
      <c r="O461" s="271">
        <v>0.22779816260656055</v>
      </c>
      <c r="P461" s="109">
        <v>0.20257976917854717</v>
      </c>
      <c r="Q461" s="272">
        <v>0.22353939282766211</v>
      </c>
      <c r="R461" s="271"/>
      <c r="S461" s="109"/>
      <c r="T461" s="272"/>
      <c r="U461" s="271">
        <v>4.4141584131100501E-3</v>
      </c>
      <c r="V461" s="272">
        <v>3.760432908373842E-3</v>
      </c>
      <c r="W461" s="271">
        <v>7.7247772229425884E-4</v>
      </c>
      <c r="X461" s="109">
        <v>3.1228784792939578E-3</v>
      </c>
      <c r="Y461" s="272">
        <v>1.1694029166284508E-3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0.65247747747747753</v>
      </c>
      <c r="G462" s="194">
        <v>0.7460063897763578</v>
      </c>
      <c r="H462" s="270">
        <v>0.67304989458889675</v>
      </c>
      <c r="I462" s="269"/>
      <c r="J462" s="194"/>
      <c r="K462" s="270"/>
      <c r="L462" s="269"/>
      <c r="M462" s="194"/>
      <c r="N462" s="270"/>
      <c r="O462" s="269">
        <v>0.27049549549549551</v>
      </c>
      <c r="P462" s="194">
        <v>0.2539936102236422</v>
      </c>
      <c r="Q462" s="270">
        <v>0.266865776528461</v>
      </c>
      <c r="R462" s="269"/>
      <c r="S462" s="194"/>
      <c r="T462" s="270"/>
      <c r="U462" s="269">
        <v>1.1711711711711712E-2</v>
      </c>
      <c r="V462" s="270">
        <v>9.1356289529163741E-3</v>
      </c>
      <c r="W462" s="269">
        <v>6.5315315315315314E-2</v>
      </c>
      <c r="X462" s="194">
        <v>0</v>
      </c>
      <c r="Y462" s="270">
        <v>5.0948699929725928E-2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0.6835026077408729</v>
      </c>
      <c r="G463" s="194">
        <v>0.78272980501392753</v>
      </c>
      <c r="H463" s="270">
        <v>0.70614406779661021</v>
      </c>
      <c r="I463" s="269"/>
      <c r="J463" s="194"/>
      <c r="K463" s="270"/>
      <c r="L463" s="269"/>
      <c r="M463" s="194"/>
      <c r="N463" s="270"/>
      <c r="O463" s="269">
        <v>0.30579192972824593</v>
      </c>
      <c r="P463" s="194">
        <v>0.21262766945218198</v>
      </c>
      <c r="Q463" s="270">
        <v>0.28453389830508474</v>
      </c>
      <c r="R463" s="269"/>
      <c r="S463" s="194"/>
      <c r="T463" s="270"/>
      <c r="U463" s="269">
        <v>1.0705462530881142E-2</v>
      </c>
      <c r="V463" s="270">
        <v>8.2627118644067795E-3</v>
      </c>
      <c r="W463" s="269">
        <v>0</v>
      </c>
      <c r="X463" s="194">
        <v>4.642525533890436E-3</v>
      </c>
      <c r="Y463" s="270">
        <v>1.0593220338983051E-3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0.76940639269406397</v>
      </c>
      <c r="G464" s="194">
        <v>0.87514863258026154</v>
      </c>
      <c r="H464" s="270">
        <v>0.78987341772151898</v>
      </c>
      <c r="I464" s="269"/>
      <c r="J464" s="194"/>
      <c r="K464" s="270"/>
      <c r="L464" s="269"/>
      <c r="M464" s="194"/>
      <c r="N464" s="270"/>
      <c r="O464" s="269">
        <v>0.22345890410958905</v>
      </c>
      <c r="P464" s="194">
        <v>0.12247324613555291</v>
      </c>
      <c r="Q464" s="270">
        <v>0.20391254315304949</v>
      </c>
      <c r="R464" s="269"/>
      <c r="S464" s="194"/>
      <c r="T464" s="270"/>
      <c r="U464" s="269">
        <v>7.1347031963470316E-3</v>
      </c>
      <c r="V464" s="270">
        <v>5.7537399309551211E-3</v>
      </c>
      <c r="W464" s="269">
        <v>0</v>
      </c>
      <c r="X464" s="194">
        <v>2.3781212841854932E-3</v>
      </c>
      <c r="Y464" s="270">
        <v>4.6029919447640965E-4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0.77044694435998784</v>
      </c>
      <c r="G465" s="194">
        <v>0.88557213930348255</v>
      </c>
      <c r="H465" s="270">
        <v>0.79739170936190029</v>
      </c>
      <c r="I465" s="269"/>
      <c r="J465" s="194"/>
      <c r="K465" s="270"/>
      <c r="L465" s="269"/>
      <c r="M465" s="194"/>
      <c r="N465" s="270"/>
      <c r="O465" s="269">
        <v>0.22225600486470051</v>
      </c>
      <c r="P465" s="194">
        <v>0.11243781094527364</v>
      </c>
      <c r="Q465" s="270">
        <v>0.19655333022822544</v>
      </c>
      <c r="R465" s="269"/>
      <c r="S465" s="194"/>
      <c r="T465" s="270"/>
      <c r="U465" s="269">
        <v>7.297050775311645E-3</v>
      </c>
      <c r="V465" s="270">
        <v>5.5891942244993015E-3</v>
      </c>
      <c r="W465" s="269">
        <v>0</v>
      </c>
      <c r="X465" s="194">
        <v>1.990049751243781E-3</v>
      </c>
      <c r="Y465" s="270">
        <v>4.657661853749418E-4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0.7301895964997569</v>
      </c>
      <c r="G466" s="194">
        <v>0.77591973244147161</v>
      </c>
      <c r="H466" s="270">
        <v>0.73599320882852293</v>
      </c>
      <c r="I466" s="269"/>
      <c r="J466" s="194"/>
      <c r="K466" s="270"/>
      <c r="L466" s="269"/>
      <c r="M466" s="194"/>
      <c r="N466" s="270"/>
      <c r="O466" s="269">
        <v>0.25473991249392319</v>
      </c>
      <c r="P466" s="194">
        <v>0.21739130434782608</v>
      </c>
      <c r="Q466" s="270">
        <v>0.25</v>
      </c>
      <c r="R466" s="269"/>
      <c r="S466" s="194"/>
      <c r="T466" s="270"/>
      <c r="U466" s="269">
        <v>1.5070491006319884E-2</v>
      </c>
      <c r="V466" s="270">
        <v>1.3157894736842105E-2</v>
      </c>
      <c r="W466" s="269">
        <v>0</v>
      </c>
      <c r="X466" s="194">
        <v>6.688963210702341E-3</v>
      </c>
      <c r="Y466" s="270">
        <v>8.4889643463497452E-4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0.75272925764192145</v>
      </c>
      <c r="G467" s="194">
        <v>0.73885350318471332</v>
      </c>
      <c r="H467" s="270">
        <v>0.75069897483690584</v>
      </c>
      <c r="I467" s="269"/>
      <c r="J467" s="194"/>
      <c r="K467" s="270"/>
      <c r="L467" s="269"/>
      <c r="M467" s="194"/>
      <c r="N467" s="270"/>
      <c r="O467" s="269">
        <v>0.23799126637554585</v>
      </c>
      <c r="P467" s="194">
        <v>0.26114649681528662</v>
      </c>
      <c r="Q467" s="270">
        <v>0.2413793103448276</v>
      </c>
      <c r="R467" s="269"/>
      <c r="S467" s="194"/>
      <c r="T467" s="270"/>
      <c r="U467" s="269">
        <v>9.2794759825327519E-3</v>
      </c>
      <c r="V467" s="270">
        <v>7.9217148182665429E-3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0.69063772048846672</v>
      </c>
      <c r="G468" s="194">
        <v>0.81868131868131866</v>
      </c>
      <c r="H468" s="270">
        <v>0.7159956474428727</v>
      </c>
      <c r="I468" s="269"/>
      <c r="J468" s="194"/>
      <c r="K468" s="270"/>
      <c r="L468" s="269"/>
      <c r="M468" s="194"/>
      <c r="N468" s="270"/>
      <c r="O468" s="269">
        <v>0.30574400723654455</v>
      </c>
      <c r="P468" s="194">
        <v>0.17673992673992675</v>
      </c>
      <c r="Q468" s="270">
        <v>0.28019586507072908</v>
      </c>
      <c r="R468" s="269"/>
      <c r="S468" s="194"/>
      <c r="T468" s="270"/>
      <c r="U468" s="269">
        <v>3.6182722749886929E-3</v>
      </c>
      <c r="V468" s="270">
        <v>2.9017047515415306E-3</v>
      </c>
      <c r="W468" s="269">
        <v>0</v>
      </c>
      <c r="X468" s="194">
        <v>4.578754578754579E-3</v>
      </c>
      <c r="Y468" s="270">
        <v>9.0678273485672828E-4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0.76371061843640609</v>
      </c>
      <c r="G469" s="194">
        <v>0.83682008368200833</v>
      </c>
      <c r="H469" s="270">
        <v>0.77635705669481303</v>
      </c>
      <c r="I469" s="269"/>
      <c r="J469" s="194"/>
      <c r="K469" s="270"/>
      <c r="L469" s="269"/>
      <c r="M469" s="194"/>
      <c r="N469" s="270"/>
      <c r="O469" s="269">
        <v>0.23045507584597433</v>
      </c>
      <c r="P469" s="194">
        <v>0.16317991631799164</v>
      </c>
      <c r="Q469" s="270">
        <v>0.21881785283474064</v>
      </c>
      <c r="R469" s="269"/>
      <c r="S469" s="194"/>
      <c r="T469" s="270"/>
      <c r="U469" s="269">
        <v>5.2508751458576431E-3</v>
      </c>
      <c r="V469" s="270">
        <v>4.3425814234016886E-3</v>
      </c>
      <c r="W469" s="269">
        <v>5.8343057176196028E-4</v>
      </c>
      <c r="X469" s="194">
        <v>0</v>
      </c>
      <c r="Y469" s="270">
        <v>4.8250904704463208E-4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0.75473297541678441</v>
      </c>
      <c r="G470" s="194">
        <v>0.77022653721682843</v>
      </c>
      <c r="H470" s="270">
        <v>0.75703632427231171</v>
      </c>
      <c r="I470" s="269"/>
      <c r="J470" s="194"/>
      <c r="K470" s="270"/>
      <c r="L470" s="269"/>
      <c r="M470" s="194"/>
      <c r="N470" s="270"/>
      <c r="O470" s="269">
        <v>0.23820288217010455</v>
      </c>
      <c r="P470" s="194">
        <v>0.22330097087378642</v>
      </c>
      <c r="Q470" s="270">
        <v>0.23598749097907146</v>
      </c>
      <c r="R470" s="269"/>
      <c r="S470" s="194"/>
      <c r="T470" s="270"/>
      <c r="U470" s="269">
        <v>6.4990110200621645E-3</v>
      </c>
      <c r="V470" s="270">
        <v>6.4950685590570122E-3</v>
      </c>
      <c r="W470" s="269">
        <v>5.6513139304888388E-4</v>
      </c>
      <c r="X470" s="194">
        <v>0</v>
      </c>
      <c r="Y470" s="270">
        <v>4.811161895597787E-4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0.67445582586427655</v>
      </c>
      <c r="G471" s="194">
        <v>0.7831775700934579</v>
      </c>
      <c r="H471" s="270">
        <v>0.69035255534298989</v>
      </c>
      <c r="I471" s="269"/>
      <c r="J471" s="194"/>
      <c r="K471" s="270"/>
      <c r="L471" s="269"/>
      <c r="M471" s="194"/>
      <c r="N471" s="270"/>
      <c r="O471" s="269">
        <v>0.30665813060179259</v>
      </c>
      <c r="P471" s="194">
        <v>0.21682242990654205</v>
      </c>
      <c r="Q471" s="270">
        <v>0.29352282044274391</v>
      </c>
      <c r="R471" s="269"/>
      <c r="S471" s="194"/>
      <c r="T471" s="270"/>
      <c r="U471" s="269">
        <v>1.888604353393086E-2</v>
      </c>
      <c r="V471" s="270">
        <v>1.6124624214266192E-2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0.66650555824069602</v>
      </c>
      <c r="G472" s="194">
        <v>0.663768115942029</v>
      </c>
      <c r="H472" s="270">
        <v>0.6661143330571665</v>
      </c>
      <c r="I472" s="269"/>
      <c r="J472" s="194"/>
      <c r="K472" s="270"/>
      <c r="L472" s="269"/>
      <c r="M472" s="194"/>
      <c r="N472" s="270"/>
      <c r="O472" s="269">
        <v>0.32141130981150312</v>
      </c>
      <c r="P472" s="194">
        <v>0.32173913043478258</v>
      </c>
      <c r="Q472" s="270">
        <v>0.32145816072908034</v>
      </c>
      <c r="R472" s="269"/>
      <c r="S472" s="194"/>
      <c r="T472" s="270"/>
      <c r="U472" s="269">
        <v>1.2083131947800869E-2</v>
      </c>
      <c r="V472" s="270">
        <v>1.0356255178127589E-2</v>
      </c>
      <c r="W472" s="269">
        <v>0</v>
      </c>
      <c r="X472" s="194">
        <v>1.4492753623188406E-2</v>
      </c>
      <c r="Y472" s="270">
        <v>2.0712510356255178E-3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0.68041237113402064</v>
      </c>
      <c r="G473" s="194">
        <v>0.79673590504451042</v>
      </c>
      <c r="H473" s="270">
        <v>0.70064516129032262</v>
      </c>
      <c r="I473" s="269"/>
      <c r="J473" s="194"/>
      <c r="K473" s="270"/>
      <c r="L473" s="269"/>
      <c r="M473" s="194"/>
      <c r="N473" s="270"/>
      <c r="O473" s="269">
        <v>0.31177756950952829</v>
      </c>
      <c r="P473" s="194">
        <v>0.20326409495548961</v>
      </c>
      <c r="Q473" s="270">
        <v>0.29290322580645162</v>
      </c>
      <c r="R473" s="269"/>
      <c r="S473" s="194"/>
      <c r="T473" s="270"/>
      <c r="U473" s="269">
        <v>7.8100593564511094E-3</v>
      </c>
      <c r="V473" s="270">
        <v>6.4516129032258064E-3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0.71352599356646262</v>
      </c>
      <c r="G474" s="109">
        <v>0.80077545900330716</v>
      </c>
      <c r="H474" s="272">
        <v>0.72969545829194582</v>
      </c>
      <c r="I474" s="271"/>
      <c r="J474" s="109"/>
      <c r="K474" s="272"/>
      <c r="L474" s="271"/>
      <c r="M474" s="109"/>
      <c r="N474" s="272"/>
      <c r="O474" s="271">
        <v>0.26966379578707067</v>
      </c>
      <c r="P474" s="109">
        <v>0.19637358877865208</v>
      </c>
      <c r="Q474" s="272">
        <v>0.2560813238370987</v>
      </c>
      <c r="R474" s="271"/>
      <c r="S474" s="109"/>
      <c r="T474" s="272"/>
      <c r="U474" s="271">
        <v>9.1833558161253503E-3</v>
      </c>
      <c r="V474" s="272">
        <v>7.5659910814295074E-3</v>
      </c>
      <c r="W474" s="271">
        <v>7.6268548303413926E-3</v>
      </c>
      <c r="X474" s="109">
        <v>2.3947998631542937E-3</v>
      </c>
      <c r="Y474" s="272">
        <v>6.6572267895259633E-3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0.6906395220181456</v>
      </c>
      <c r="G475" s="194">
        <v>0.71853856562922869</v>
      </c>
      <c r="H475" s="270">
        <v>0.69751542437885605</v>
      </c>
      <c r="I475" s="269"/>
      <c r="J475" s="194"/>
      <c r="K475" s="270"/>
      <c r="L475" s="269"/>
      <c r="M475" s="194"/>
      <c r="N475" s="270"/>
      <c r="O475" s="269">
        <v>0.3042708563841558</v>
      </c>
      <c r="P475" s="194">
        <v>0.2787550744248985</v>
      </c>
      <c r="Q475" s="270">
        <v>0.2979823244955811</v>
      </c>
      <c r="R475" s="269"/>
      <c r="S475" s="194"/>
      <c r="T475" s="270"/>
      <c r="U475" s="269">
        <v>3.540606328833813E-3</v>
      </c>
      <c r="V475" s="270">
        <v>2.6680006670001667E-3</v>
      </c>
      <c r="W475" s="269">
        <v>1.549015268864793E-3</v>
      </c>
      <c r="X475" s="194">
        <v>2.7063599458728013E-3</v>
      </c>
      <c r="Y475" s="270">
        <v>1.8342504585626147E-3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0.75461680517082175</v>
      </c>
      <c r="G476" s="194">
        <v>0.77092916283348667</v>
      </c>
      <c r="H476" s="270">
        <v>0.7578889093928769</v>
      </c>
      <c r="I476" s="269"/>
      <c r="J476" s="194"/>
      <c r="K476" s="270"/>
      <c r="L476" s="269"/>
      <c r="M476" s="194"/>
      <c r="N476" s="270"/>
      <c r="O476" s="269">
        <v>0.24007386888273316</v>
      </c>
      <c r="P476" s="194">
        <v>0.22447102115915363</v>
      </c>
      <c r="Q476" s="270">
        <v>0.23694408562465399</v>
      </c>
      <c r="R476" s="269"/>
      <c r="S476" s="194"/>
      <c r="T476" s="270"/>
      <c r="U476" s="269">
        <v>5.3093259464450596E-3</v>
      </c>
      <c r="V476" s="270">
        <v>4.2443255213138959E-3</v>
      </c>
      <c r="W476" s="269">
        <v>0</v>
      </c>
      <c r="X476" s="194">
        <v>4.5998160073597054E-3</v>
      </c>
      <c r="Y476" s="270">
        <v>9.2267946115519469E-4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0.74287585981002291</v>
      </c>
      <c r="G477" s="194">
        <v>0.68516129032258066</v>
      </c>
      <c r="H477" s="270">
        <v>0.73119122257053293</v>
      </c>
      <c r="I477" s="269"/>
      <c r="J477" s="194"/>
      <c r="K477" s="270"/>
      <c r="L477" s="269"/>
      <c r="M477" s="194"/>
      <c r="N477" s="270"/>
      <c r="O477" s="269">
        <v>0.24566000655093351</v>
      </c>
      <c r="P477" s="194">
        <v>0.31483870967741934</v>
      </c>
      <c r="Q477" s="270">
        <v>0.25966562173458724</v>
      </c>
      <c r="R477" s="269"/>
      <c r="S477" s="194"/>
      <c r="T477" s="270"/>
      <c r="U477" s="269">
        <v>1.1464133639043564E-2</v>
      </c>
      <c r="V477" s="270">
        <v>9.1431556948798325E-3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0.74991029781126661</v>
      </c>
      <c r="G478" s="194">
        <v>0.89301972685887709</v>
      </c>
      <c r="H478" s="270">
        <v>0.7958587088915956</v>
      </c>
      <c r="I478" s="269"/>
      <c r="J478" s="194"/>
      <c r="K478" s="270"/>
      <c r="L478" s="269"/>
      <c r="M478" s="194"/>
      <c r="N478" s="270"/>
      <c r="O478" s="269">
        <v>0.24578399712952997</v>
      </c>
      <c r="P478" s="194">
        <v>0.10698027314112292</v>
      </c>
      <c r="Q478" s="270">
        <v>0.20121802679658954</v>
      </c>
      <c r="R478" s="269"/>
      <c r="S478" s="194"/>
      <c r="T478" s="270"/>
      <c r="U478" s="269">
        <v>4.3057050592034442E-3</v>
      </c>
      <c r="V478" s="270">
        <v>2.92326431181486E-3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0.69324367595260972</v>
      </c>
      <c r="G479" s="194">
        <v>0.75531914893617025</v>
      </c>
      <c r="H479" s="270">
        <v>0.70273935448874425</v>
      </c>
      <c r="I479" s="269"/>
      <c r="J479" s="194"/>
      <c r="K479" s="270"/>
      <c r="L479" s="269"/>
      <c r="M479" s="194"/>
      <c r="N479" s="270"/>
      <c r="O479" s="269">
        <v>0.30291386487351907</v>
      </c>
      <c r="P479" s="194">
        <v>0.24468085106382978</v>
      </c>
      <c r="Q479" s="270">
        <v>0.29400596691076758</v>
      </c>
      <c r="R479" s="269"/>
      <c r="S479" s="194"/>
      <c r="T479" s="270"/>
      <c r="U479" s="269">
        <v>3.8424591738712775E-3</v>
      </c>
      <c r="V479" s="270">
        <v>3.2546786004882017E-3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0.68652157311951123</v>
      </c>
      <c r="G480" s="194">
        <v>0.59404388714733547</v>
      </c>
      <c r="H480" s="270">
        <v>0.66840650905741483</v>
      </c>
      <c r="I480" s="269"/>
      <c r="J480" s="194"/>
      <c r="K480" s="270"/>
      <c r="L480" s="269"/>
      <c r="M480" s="194"/>
      <c r="N480" s="270"/>
      <c r="O480" s="269">
        <v>0.31004200076365024</v>
      </c>
      <c r="P480" s="194">
        <v>0.39498432601880878</v>
      </c>
      <c r="Q480" s="270">
        <v>0.32668099478047286</v>
      </c>
      <c r="R480" s="269"/>
      <c r="S480" s="194"/>
      <c r="T480" s="270"/>
      <c r="U480" s="269">
        <v>3.4364261168384879E-3</v>
      </c>
      <c r="V480" s="270">
        <v>2.7632790911882102E-3</v>
      </c>
      <c r="W480" s="269">
        <v>0</v>
      </c>
      <c r="X480" s="194">
        <v>1.0971786833855799E-2</v>
      </c>
      <c r="Y480" s="270">
        <v>2.1492170709241634E-3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0.69985832827362882</v>
      </c>
      <c r="G481" s="194">
        <v>0.8931917551530294</v>
      </c>
      <c r="H481" s="270">
        <v>0.74717211861815958</v>
      </c>
      <c r="I481" s="269"/>
      <c r="J481" s="194"/>
      <c r="K481" s="270"/>
      <c r="L481" s="269"/>
      <c r="M481" s="194"/>
      <c r="N481" s="270"/>
      <c r="O481" s="269">
        <v>0.29609390811576602</v>
      </c>
      <c r="P481" s="194">
        <v>0.10618363522798251</v>
      </c>
      <c r="Q481" s="270">
        <v>0.24961785386731886</v>
      </c>
      <c r="R481" s="269"/>
      <c r="S481" s="194"/>
      <c r="T481" s="270"/>
      <c r="U481" s="269">
        <v>4.0477636106051405E-3</v>
      </c>
      <c r="V481" s="270">
        <v>3.0571690614490982E-3</v>
      </c>
      <c r="W481" s="269">
        <v>0</v>
      </c>
      <c r="X481" s="194">
        <v>6.2460961898813238E-4</v>
      </c>
      <c r="Y481" s="270">
        <v>1.528584530724549E-4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0.73233553776540206</v>
      </c>
      <c r="G482" s="194">
        <v>0.79589632829373647</v>
      </c>
      <c r="H482" s="270">
        <v>0.74782837588839168</v>
      </c>
      <c r="I482" s="269"/>
      <c r="J482" s="194"/>
      <c r="K482" s="270"/>
      <c r="L482" s="269"/>
      <c r="M482" s="194"/>
      <c r="N482" s="270"/>
      <c r="O482" s="269">
        <v>0.26244343891402716</v>
      </c>
      <c r="P482" s="194">
        <v>0.20302375809935205</v>
      </c>
      <c r="Q482" s="270">
        <v>0.24795998947091341</v>
      </c>
      <c r="R482" s="269"/>
      <c r="S482" s="194"/>
      <c r="T482" s="270"/>
      <c r="U482" s="269">
        <v>5.221023320570832E-3</v>
      </c>
      <c r="V482" s="270">
        <v>3.9484074756514871E-3</v>
      </c>
      <c r="W482" s="269">
        <v>0</v>
      </c>
      <c r="X482" s="194">
        <v>1.0799136069114472E-3</v>
      </c>
      <c r="Y482" s="270">
        <v>2.6322716504343247E-4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0.75034059945504084</v>
      </c>
      <c r="G483" s="194">
        <v>0.74532502226179875</v>
      </c>
      <c r="H483" s="270">
        <v>0.74895294407489532</v>
      </c>
      <c r="I483" s="269"/>
      <c r="J483" s="194"/>
      <c r="K483" s="270"/>
      <c r="L483" s="269"/>
      <c r="M483" s="194"/>
      <c r="N483" s="270"/>
      <c r="O483" s="269">
        <v>0.24523160762942781</v>
      </c>
      <c r="P483" s="194">
        <v>0.25467497773820125</v>
      </c>
      <c r="Q483" s="270">
        <v>0.24784429662478444</v>
      </c>
      <c r="R483" s="269"/>
      <c r="S483" s="194"/>
      <c r="T483" s="270"/>
      <c r="U483" s="269">
        <v>4.4277929155313355E-3</v>
      </c>
      <c r="V483" s="270">
        <v>3.2027593003202759E-3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0.74015748031496065</v>
      </c>
      <c r="G484" s="194">
        <v>0.85110663983903423</v>
      </c>
      <c r="H484" s="270">
        <v>0.76373743852897158</v>
      </c>
      <c r="I484" s="269"/>
      <c r="J484" s="194"/>
      <c r="K484" s="270"/>
      <c r="L484" s="269"/>
      <c r="M484" s="194"/>
      <c r="N484" s="270"/>
      <c r="O484" s="269">
        <v>0.25739885962530545</v>
      </c>
      <c r="P484" s="194">
        <v>0.14587525150905434</v>
      </c>
      <c r="Q484" s="270">
        <v>0.23369681419713492</v>
      </c>
      <c r="R484" s="269"/>
      <c r="S484" s="194"/>
      <c r="T484" s="270"/>
      <c r="U484" s="269">
        <v>2.4436600597339125E-3</v>
      </c>
      <c r="V484" s="270">
        <v>1.9243104554201411E-3</v>
      </c>
      <c r="W484" s="269">
        <v>0</v>
      </c>
      <c r="X484" s="194">
        <v>3.0181086519114686E-3</v>
      </c>
      <c r="Y484" s="270">
        <v>6.4143681847338033E-4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0.73396501457725949</v>
      </c>
      <c r="G485" s="194">
        <v>0.79245283018867929</v>
      </c>
      <c r="H485" s="270">
        <v>0.74421400661256387</v>
      </c>
      <c r="I485" s="269"/>
      <c r="J485" s="194"/>
      <c r="K485" s="270"/>
      <c r="L485" s="269"/>
      <c r="M485" s="194"/>
      <c r="N485" s="270"/>
      <c r="O485" s="269">
        <v>0.25473760932944606</v>
      </c>
      <c r="P485" s="194">
        <v>0.20754716981132076</v>
      </c>
      <c r="Q485" s="270">
        <v>0.24646828975052601</v>
      </c>
      <c r="R485" s="269"/>
      <c r="S485" s="194"/>
      <c r="T485" s="270"/>
      <c r="U485" s="269">
        <v>1.129737609329446E-2</v>
      </c>
      <c r="V485" s="270">
        <v>9.3177036369101289E-3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0.82889465001178408</v>
      </c>
      <c r="G486" s="194">
        <v>0.86121256391526657</v>
      </c>
      <c r="H486" s="270">
        <v>0.83677833214540276</v>
      </c>
      <c r="I486" s="269"/>
      <c r="J486" s="194"/>
      <c r="K486" s="270"/>
      <c r="L486" s="269"/>
      <c r="M486" s="194"/>
      <c r="N486" s="270"/>
      <c r="O486" s="269">
        <v>0.16285646947914212</v>
      </c>
      <c r="P486" s="194">
        <v>0.13878743608473337</v>
      </c>
      <c r="Q486" s="270">
        <v>0.15698503207412687</v>
      </c>
      <c r="R486" s="269"/>
      <c r="S486" s="194"/>
      <c r="T486" s="270"/>
      <c r="U486" s="269">
        <v>7.3061513080367665E-3</v>
      </c>
      <c r="V486" s="270">
        <v>5.5238774055595156E-3</v>
      </c>
      <c r="W486" s="269">
        <v>9.4272920103700216E-4</v>
      </c>
      <c r="X486" s="194">
        <v>0</v>
      </c>
      <c r="Y486" s="270">
        <v>7.1275837491090524E-4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0.73430817384655822</v>
      </c>
      <c r="G487" s="109">
        <v>0.79511881824020547</v>
      </c>
      <c r="H487" s="272">
        <v>0.74825535362462947</v>
      </c>
      <c r="I487" s="271"/>
      <c r="J487" s="109"/>
      <c r="K487" s="272"/>
      <c r="L487" s="271"/>
      <c r="M487" s="109"/>
      <c r="N487" s="272"/>
      <c r="O487" s="271">
        <v>0.26002914964279739</v>
      </c>
      <c r="P487" s="109">
        <v>0.20319524727039179</v>
      </c>
      <c r="Q487" s="272">
        <v>0.24699405255114254</v>
      </c>
      <c r="R487" s="271"/>
      <c r="S487" s="109"/>
      <c r="T487" s="272"/>
      <c r="U487" s="271">
        <v>5.3998518624710293E-3</v>
      </c>
      <c r="V487" s="272">
        <v>4.1613728847888932E-3</v>
      </c>
      <c r="W487" s="271">
        <v>2.628246481733687E-4</v>
      </c>
      <c r="X487" s="109">
        <v>1.6859344894026974E-3</v>
      </c>
      <c r="Y487" s="272">
        <v>5.8922093943913532E-4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0.54651470978001593</v>
      </c>
      <c r="G488" s="194">
        <v>0.72395833333333337</v>
      </c>
      <c r="H488" s="270">
        <v>0.59785270295724247</v>
      </c>
      <c r="I488" s="269"/>
      <c r="J488" s="194"/>
      <c r="K488" s="270"/>
      <c r="L488" s="269"/>
      <c r="M488" s="194"/>
      <c r="N488" s="270"/>
      <c r="O488" s="269">
        <v>0.44924463291810229</v>
      </c>
      <c r="P488" s="194">
        <v>0.27604166666666669</v>
      </c>
      <c r="Q488" s="270">
        <v>0.39913354680730834</v>
      </c>
      <c r="R488" s="269"/>
      <c r="S488" s="194"/>
      <c r="T488" s="270"/>
      <c r="U488" s="269">
        <v>3.7105751391465678E-3</v>
      </c>
      <c r="V488" s="270">
        <v>2.6370314560180824E-3</v>
      </c>
      <c r="W488" s="269">
        <v>5.3008216273522392E-4</v>
      </c>
      <c r="X488" s="194">
        <v>0</v>
      </c>
      <c r="Y488" s="270">
        <v>3.7671877943115466E-4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0.63421052631578945</v>
      </c>
      <c r="G489" s="194">
        <v>0.76572470373746582</v>
      </c>
      <c r="H489" s="270">
        <v>0.66615009962364402</v>
      </c>
      <c r="I489" s="269"/>
      <c r="J489" s="194"/>
      <c r="K489" s="270"/>
      <c r="L489" s="269"/>
      <c r="M489" s="194"/>
      <c r="N489" s="270"/>
      <c r="O489" s="269">
        <v>0.35029239766081871</v>
      </c>
      <c r="P489" s="194">
        <v>0.23427529626253418</v>
      </c>
      <c r="Q489" s="270">
        <v>0.32211644897055569</v>
      </c>
      <c r="R489" s="269"/>
      <c r="S489" s="194"/>
      <c r="T489" s="270"/>
      <c r="U489" s="269">
        <v>1.1695906432748537E-2</v>
      </c>
      <c r="V489" s="270">
        <v>8.8554350232455167E-3</v>
      </c>
      <c r="W489" s="269">
        <v>3.8011695906432748E-3</v>
      </c>
      <c r="X489" s="194">
        <v>0</v>
      </c>
      <c r="Y489" s="270">
        <v>2.8780163825547931E-3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0.62802293692346045</v>
      </c>
      <c r="G490" s="194">
        <v>0.72775564409030546</v>
      </c>
      <c r="H490" s="270">
        <v>0.64378673383711171</v>
      </c>
      <c r="I490" s="269"/>
      <c r="J490" s="194"/>
      <c r="K490" s="270"/>
      <c r="L490" s="269"/>
      <c r="M490" s="194"/>
      <c r="N490" s="270"/>
      <c r="O490" s="269">
        <v>0.36275243081525804</v>
      </c>
      <c r="P490" s="194">
        <v>0.27224435590969454</v>
      </c>
      <c r="Q490" s="270">
        <v>0.34844668345927793</v>
      </c>
      <c r="R490" s="269"/>
      <c r="S490" s="194"/>
      <c r="T490" s="270"/>
      <c r="U490" s="269">
        <v>6.4821740214410367E-3</v>
      </c>
      <c r="V490" s="270">
        <v>5.4575986565911002E-3</v>
      </c>
      <c r="W490" s="269">
        <v>2.7424582398404389E-3</v>
      </c>
      <c r="X490" s="194">
        <v>0</v>
      </c>
      <c r="Y490" s="270">
        <v>2.3089840470193117E-3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0.72463315641586012</v>
      </c>
      <c r="G491" s="194">
        <v>0.88385598141695698</v>
      </c>
      <c r="H491" s="270">
        <v>0.75836614173228345</v>
      </c>
      <c r="I491" s="269"/>
      <c r="J491" s="194"/>
      <c r="K491" s="270"/>
      <c r="L491" s="269"/>
      <c r="M491" s="194"/>
      <c r="N491" s="270"/>
      <c r="O491" s="269">
        <v>0.26943490477677179</v>
      </c>
      <c r="P491" s="194">
        <v>0.11149825783972125</v>
      </c>
      <c r="Q491" s="270">
        <v>0.23597440944881889</v>
      </c>
      <c r="R491" s="269"/>
      <c r="S491" s="194"/>
      <c r="T491" s="270"/>
      <c r="U491" s="269">
        <v>4.6831095847642834E-3</v>
      </c>
      <c r="V491" s="270">
        <v>3.6909448818897637E-3</v>
      </c>
      <c r="W491" s="269">
        <v>1.248829222603809E-3</v>
      </c>
      <c r="X491" s="194">
        <v>4.6457607433217189E-3</v>
      </c>
      <c r="Y491" s="270">
        <v>1.968503937007874E-3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0.53963838664812236</v>
      </c>
      <c r="G492" s="194">
        <v>0.75379939209726443</v>
      </c>
      <c r="H492" s="270">
        <v>0.58969804618117228</v>
      </c>
      <c r="I492" s="269"/>
      <c r="J492" s="194"/>
      <c r="K492" s="270"/>
      <c r="L492" s="269"/>
      <c r="M492" s="194"/>
      <c r="N492" s="270"/>
      <c r="O492" s="269">
        <v>0.44923504867872044</v>
      </c>
      <c r="P492" s="194">
        <v>0.24620060790273557</v>
      </c>
      <c r="Q492" s="270">
        <v>0.40177619893428063</v>
      </c>
      <c r="R492" s="269"/>
      <c r="S492" s="194"/>
      <c r="T492" s="270"/>
      <c r="U492" s="269">
        <v>8.8085303662494199E-3</v>
      </c>
      <c r="V492" s="270">
        <v>6.7495559502664297E-3</v>
      </c>
      <c r="W492" s="269">
        <v>2.3180343069077423E-3</v>
      </c>
      <c r="X492" s="194">
        <v>0</v>
      </c>
      <c r="Y492" s="270">
        <v>1.7761989342806395E-3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0.60363959165557035</v>
      </c>
      <c r="G493" s="194">
        <v>0.83842794759825323</v>
      </c>
      <c r="H493" s="270">
        <v>0.68275456150676872</v>
      </c>
      <c r="I493" s="269"/>
      <c r="J493" s="194"/>
      <c r="K493" s="270"/>
      <c r="L493" s="269"/>
      <c r="M493" s="194"/>
      <c r="N493" s="270"/>
      <c r="O493" s="269">
        <v>0.39280958721704395</v>
      </c>
      <c r="P493" s="194">
        <v>0.16157205240174671</v>
      </c>
      <c r="Q493" s="270">
        <v>0.31489111241907003</v>
      </c>
      <c r="R493" s="269"/>
      <c r="S493" s="194"/>
      <c r="T493" s="270"/>
      <c r="U493" s="269">
        <v>3.5508211273857079E-3</v>
      </c>
      <c r="V493" s="270">
        <v>2.3543260741612712E-3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0.59057659208261615</v>
      </c>
      <c r="G494" s="194">
        <v>0.85357737104825293</v>
      </c>
      <c r="H494" s="270">
        <v>0.66408308789334991</v>
      </c>
      <c r="I494" s="269"/>
      <c r="J494" s="194"/>
      <c r="K494" s="270"/>
      <c r="L494" s="269"/>
      <c r="M494" s="194"/>
      <c r="N494" s="270"/>
      <c r="O494" s="269">
        <v>0.40748709122203097</v>
      </c>
      <c r="P494" s="194">
        <v>0.1464226289517471</v>
      </c>
      <c r="Q494" s="270">
        <v>0.33452177956905904</v>
      </c>
      <c r="R494" s="269"/>
      <c r="S494" s="194"/>
      <c r="T494" s="270"/>
      <c r="U494" s="269">
        <v>1.0757314974182443E-3</v>
      </c>
      <c r="V494" s="270">
        <v>7.7507363199503956E-4</v>
      </c>
      <c r="W494" s="269">
        <v>8.6058519793459555E-4</v>
      </c>
      <c r="X494" s="194">
        <v>0</v>
      </c>
      <c r="Y494" s="270">
        <v>6.2005890559603159E-4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0.72403982930298716</v>
      </c>
      <c r="G495" s="194">
        <v>0.83612040133779264</v>
      </c>
      <c r="H495" s="270">
        <v>0.75336950813933135</v>
      </c>
      <c r="I495" s="269"/>
      <c r="J495" s="194"/>
      <c r="K495" s="270"/>
      <c r="L495" s="269"/>
      <c r="M495" s="194"/>
      <c r="N495" s="270"/>
      <c r="O495" s="269">
        <v>0.27169274537695592</v>
      </c>
      <c r="P495" s="194">
        <v>0.16053511705685619</v>
      </c>
      <c r="Q495" s="270">
        <v>0.24260458603185717</v>
      </c>
      <c r="R495" s="269"/>
      <c r="S495" s="194"/>
      <c r="T495" s="270"/>
      <c r="U495" s="269">
        <v>4.2674253200568994E-3</v>
      </c>
      <c r="V495" s="270">
        <v>3.1507089095046386E-3</v>
      </c>
      <c r="W495" s="269">
        <v>0</v>
      </c>
      <c r="X495" s="194">
        <v>3.3444816053511705E-3</v>
      </c>
      <c r="Y495" s="270">
        <v>8.7519691930684404E-4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0.63013245033112586</v>
      </c>
      <c r="G496" s="194">
        <v>0.78132678132678135</v>
      </c>
      <c r="H496" s="270">
        <v>0.66223265519040164</v>
      </c>
      <c r="I496" s="269"/>
      <c r="J496" s="194"/>
      <c r="K496" s="270"/>
      <c r="L496" s="269"/>
      <c r="M496" s="194"/>
      <c r="N496" s="270"/>
      <c r="O496" s="269">
        <v>0.36490066225165563</v>
      </c>
      <c r="P496" s="194">
        <v>0.21744471744471744</v>
      </c>
      <c r="Q496" s="270">
        <v>0.33359415753781951</v>
      </c>
      <c r="R496" s="269"/>
      <c r="S496" s="194"/>
      <c r="T496" s="270"/>
      <c r="U496" s="269">
        <v>4.6357615894039739E-3</v>
      </c>
      <c r="V496" s="270">
        <v>3.6515388628064684E-3</v>
      </c>
      <c r="W496" s="269">
        <v>3.3112582781456954E-4</v>
      </c>
      <c r="X496" s="194">
        <v>1.2285012285012285E-3</v>
      </c>
      <c r="Y496" s="270">
        <v>5.2164840897235261E-4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0.69497060744611361</v>
      </c>
      <c r="G497" s="194">
        <v>0.85622593068035946</v>
      </c>
      <c r="H497" s="270">
        <v>0.72767508461338193</v>
      </c>
      <c r="I497" s="269"/>
      <c r="J497" s="194"/>
      <c r="K497" s="270"/>
      <c r="L497" s="269"/>
      <c r="M497" s="194"/>
      <c r="N497" s="270"/>
      <c r="O497" s="269">
        <v>0.30013063357282821</v>
      </c>
      <c r="P497" s="194">
        <v>0.14377406931964057</v>
      </c>
      <c r="Q497" s="270">
        <v>0.26841968237438169</v>
      </c>
      <c r="R497" s="269"/>
      <c r="S497" s="194"/>
      <c r="T497" s="270"/>
      <c r="U497" s="269">
        <v>2.6126714565643371E-3</v>
      </c>
      <c r="V497" s="270">
        <v>2.0827909398594118E-3</v>
      </c>
      <c r="W497" s="269">
        <v>2.2860875244937948E-3</v>
      </c>
      <c r="X497" s="194">
        <v>0</v>
      </c>
      <c r="Y497" s="270">
        <v>1.8224420723769851E-3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0.74565146045290454</v>
      </c>
      <c r="G498" s="194">
        <v>0.74206896551724133</v>
      </c>
      <c r="H498" s="270">
        <v>0.74496288441145286</v>
      </c>
      <c r="I498" s="269"/>
      <c r="J498" s="194"/>
      <c r="K498" s="270"/>
      <c r="L498" s="269"/>
      <c r="M498" s="194"/>
      <c r="N498" s="270"/>
      <c r="O498" s="269">
        <v>0.24745651460452905</v>
      </c>
      <c r="P498" s="194">
        <v>0.24413793103448275</v>
      </c>
      <c r="Q498" s="270">
        <v>0.24681866383881229</v>
      </c>
      <c r="R498" s="269"/>
      <c r="S498" s="194"/>
      <c r="T498" s="270"/>
      <c r="U498" s="269">
        <v>4.5946832950443063E-3</v>
      </c>
      <c r="V498" s="270">
        <v>3.711558854718982E-3</v>
      </c>
      <c r="W498" s="269">
        <v>2.2973416475221531E-3</v>
      </c>
      <c r="X498" s="194">
        <v>1.3793103448275862E-2</v>
      </c>
      <c r="Y498" s="270">
        <v>4.5068928950159071E-3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0.66653543307086616</v>
      </c>
      <c r="G499" s="194">
        <v>0.77792553191489366</v>
      </c>
      <c r="H499" s="270">
        <v>0.69198055893074117</v>
      </c>
      <c r="I499" s="269"/>
      <c r="J499" s="194"/>
      <c r="K499" s="270"/>
      <c r="L499" s="269"/>
      <c r="M499" s="194"/>
      <c r="N499" s="270"/>
      <c r="O499" s="269">
        <v>0.32047244094488186</v>
      </c>
      <c r="P499" s="194">
        <v>0.22207446808510639</v>
      </c>
      <c r="Q499" s="270">
        <v>0.29799513973268532</v>
      </c>
      <c r="R499" s="269"/>
      <c r="S499" s="194"/>
      <c r="T499" s="270"/>
      <c r="U499" s="269">
        <v>1.2992125984251968E-2</v>
      </c>
      <c r="V499" s="270">
        <v>1.0024301336573511E-2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0.64520227688554588</v>
      </c>
      <c r="G500" s="109">
        <v>0.79980673216298925</v>
      </c>
      <c r="H500" s="272">
        <v>0.68228703882557462</v>
      </c>
      <c r="I500" s="271"/>
      <c r="J500" s="109"/>
      <c r="K500" s="272"/>
      <c r="L500" s="271"/>
      <c r="M500" s="109"/>
      <c r="N500" s="272"/>
      <c r="O500" s="271">
        <v>0.34798739581215693</v>
      </c>
      <c r="P500" s="109">
        <v>0.19858270252858753</v>
      </c>
      <c r="Q500" s="272">
        <v>0.31214989376086538</v>
      </c>
      <c r="R500" s="271"/>
      <c r="S500" s="109"/>
      <c r="T500" s="272"/>
      <c r="U500" s="271">
        <v>5.4380971742224032E-3</v>
      </c>
      <c r="V500" s="272">
        <v>4.1336681475758162E-3</v>
      </c>
      <c r="W500" s="271">
        <v>1.3722301280748119E-3</v>
      </c>
      <c r="X500" s="109">
        <v>1.6105653084232566E-3</v>
      </c>
      <c r="Y500" s="272">
        <v>1.4293992659841607E-3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0.613719512195122</v>
      </c>
      <c r="G501" s="194">
        <v>0.7227456258411844</v>
      </c>
      <c r="H501" s="270">
        <v>0.64771296684851032</v>
      </c>
      <c r="I501" s="269"/>
      <c r="J501" s="194"/>
      <c r="K501" s="270"/>
      <c r="L501" s="269"/>
      <c r="M501" s="194"/>
      <c r="N501" s="270"/>
      <c r="O501" s="269">
        <v>0.38048780487804879</v>
      </c>
      <c r="P501" s="194">
        <v>0.2772543741588156</v>
      </c>
      <c r="Q501" s="270">
        <v>0.34830046160302142</v>
      </c>
      <c r="R501" s="269"/>
      <c r="S501" s="194"/>
      <c r="T501" s="270"/>
      <c r="U501" s="269">
        <v>3.6585365853658539E-3</v>
      </c>
      <c r="V501" s="270">
        <v>2.517834662190516E-3</v>
      </c>
      <c r="W501" s="269">
        <v>2.1341463414634148E-3</v>
      </c>
      <c r="X501" s="194">
        <v>0</v>
      </c>
      <c r="Y501" s="270">
        <v>1.4687368862778011E-3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0.61734384475439663</v>
      </c>
      <c r="G502" s="194">
        <v>0.79726468222043445</v>
      </c>
      <c r="H502" s="270">
        <v>0.66659326139616826</v>
      </c>
      <c r="I502" s="269"/>
      <c r="J502" s="194"/>
      <c r="K502" s="270"/>
      <c r="L502" s="269"/>
      <c r="M502" s="194"/>
      <c r="N502" s="270"/>
      <c r="O502" s="269">
        <v>0.37265009096422075</v>
      </c>
      <c r="P502" s="194">
        <v>0.20273531777956558</v>
      </c>
      <c r="Q502" s="270">
        <v>0.326139616824488</v>
      </c>
      <c r="R502" s="269"/>
      <c r="S502" s="194"/>
      <c r="T502" s="270"/>
      <c r="U502" s="269">
        <v>6.0642813826561554E-3</v>
      </c>
      <c r="V502" s="270">
        <v>4.4043162299053076E-3</v>
      </c>
      <c r="W502" s="269">
        <v>3.9417828987265008E-3</v>
      </c>
      <c r="X502" s="194">
        <v>0</v>
      </c>
      <c r="Y502" s="270">
        <v>2.8628055494384495E-3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0.71860245514636445</v>
      </c>
      <c r="G503" s="194">
        <v>0.79866518353726368</v>
      </c>
      <c r="H503" s="270">
        <v>0.73626104023552508</v>
      </c>
      <c r="I503" s="269"/>
      <c r="J503" s="194"/>
      <c r="K503" s="270"/>
      <c r="L503" s="269"/>
      <c r="M503" s="194"/>
      <c r="N503" s="270"/>
      <c r="O503" s="269">
        <v>0.27478753541076489</v>
      </c>
      <c r="P503" s="194">
        <v>0.20133481646273638</v>
      </c>
      <c r="Q503" s="270">
        <v>0.25858684985279684</v>
      </c>
      <c r="R503" s="269"/>
      <c r="S503" s="194"/>
      <c r="T503" s="270"/>
      <c r="U503" s="269">
        <v>5.3509600251809885E-3</v>
      </c>
      <c r="V503" s="270">
        <v>4.1707556427870458E-3</v>
      </c>
      <c r="W503" s="269">
        <v>1.2590494176896443E-3</v>
      </c>
      <c r="X503" s="194">
        <v>0</v>
      </c>
      <c r="Y503" s="270">
        <v>9.813542688910696E-4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0.74079899339414912</v>
      </c>
      <c r="G504" s="194">
        <v>0.81729200652528544</v>
      </c>
      <c r="H504" s="270">
        <v>0.75316455696202533</v>
      </c>
      <c r="I504" s="269"/>
      <c r="J504" s="194"/>
      <c r="K504" s="270"/>
      <c r="L504" s="269"/>
      <c r="M504" s="194"/>
      <c r="N504" s="270"/>
      <c r="O504" s="269">
        <v>0.25448254167977352</v>
      </c>
      <c r="P504" s="194">
        <v>0.18270799347471453</v>
      </c>
      <c r="Q504" s="270">
        <v>0.24287974683544303</v>
      </c>
      <c r="R504" s="269"/>
      <c r="S504" s="194"/>
      <c r="T504" s="270"/>
      <c r="U504" s="269">
        <v>3.4602076124567475E-3</v>
      </c>
      <c r="V504" s="270">
        <v>2.9008438818565402E-3</v>
      </c>
      <c r="W504" s="269">
        <v>1.2582573136206354E-3</v>
      </c>
      <c r="X504" s="194">
        <v>0</v>
      </c>
      <c r="Y504" s="270">
        <v>1.0548523206751054E-3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0.62858633281168497</v>
      </c>
      <c r="G505" s="194">
        <v>0.53897550111358572</v>
      </c>
      <c r="H505" s="270">
        <v>0.61158072696534238</v>
      </c>
      <c r="I505" s="269"/>
      <c r="J505" s="194"/>
      <c r="K505" s="270"/>
      <c r="L505" s="269"/>
      <c r="M505" s="194"/>
      <c r="N505" s="270"/>
      <c r="O505" s="269">
        <v>0.36254564423578506</v>
      </c>
      <c r="P505" s="194">
        <v>0.46102449888641428</v>
      </c>
      <c r="Q505" s="270">
        <v>0.38123415046491971</v>
      </c>
      <c r="R505" s="269"/>
      <c r="S505" s="194"/>
      <c r="T505" s="270"/>
      <c r="U505" s="269">
        <v>5.7381324986958788E-3</v>
      </c>
      <c r="V505" s="270">
        <v>4.6491969568892644E-3</v>
      </c>
      <c r="W505" s="269">
        <v>3.1298904538341159E-3</v>
      </c>
      <c r="X505" s="194">
        <v>0</v>
      </c>
      <c r="Y505" s="270">
        <v>2.5359256128486898E-3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0.57136894824707851</v>
      </c>
      <c r="G506" s="194">
        <v>0.54342431761786603</v>
      </c>
      <c r="H506" s="270">
        <v>0.56734548052876033</v>
      </c>
      <c r="I506" s="269"/>
      <c r="J506" s="194"/>
      <c r="K506" s="270"/>
      <c r="L506" s="269"/>
      <c r="M506" s="194"/>
      <c r="N506" s="270"/>
      <c r="O506" s="269">
        <v>0.40609348914858096</v>
      </c>
      <c r="P506" s="194">
        <v>0.45657568238213397</v>
      </c>
      <c r="Q506" s="270">
        <v>0.41336191496963204</v>
      </c>
      <c r="R506" s="269"/>
      <c r="S506" s="194"/>
      <c r="T506" s="270"/>
      <c r="U506" s="269">
        <v>2.0868113522537562E-2</v>
      </c>
      <c r="V506" s="270">
        <v>1.7863522686673811E-2</v>
      </c>
      <c r="W506" s="269">
        <v>1.6694490818030051E-3</v>
      </c>
      <c r="X506" s="194">
        <v>0</v>
      </c>
      <c r="Y506" s="270">
        <v>1.4290818149339049E-3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0.63265716007230366</v>
      </c>
      <c r="G507" s="194">
        <v>0.6697699890470975</v>
      </c>
      <c r="H507" s="270">
        <v>0.6426157237325496</v>
      </c>
      <c r="I507" s="269"/>
      <c r="J507" s="194"/>
      <c r="K507" s="270"/>
      <c r="L507" s="269"/>
      <c r="M507" s="194"/>
      <c r="N507" s="270"/>
      <c r="O507" s="269">
        <v>0.36252259489857402</v>
      </c>
      <c r="P507" s="194">
        <v>0.32639649507119389</v>
      </c>
      <c r="Q507" s="270">
        <v>0.35282880235121233</v>
      </c>
      <c r="R507" s="269"/>
      <c r="S507" s="194"/>
      <c r="T507" s="270"/>
      <c r="U507" s="269">
        <v>3.6151837718417352E-3</v>
      </c>
      <c r="V507" s="270">
        <v>2.645113886847906E-3</v>
      </c>
      <c r="W507" s="269">
        <v>1.2050612572805785E-3</v>
      </c>
      <c r="X507" s="194">
        <v>3.8335158817086527E-3</v>
      </c>
      <c r="Y507" s="270">
        <v>1.9103600293901542E-3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0.7194191484125031</v>
      </c>
      <c r="G508" s="194">
        <v>0.45098039215686275</v>
      </c>
      <c r="H508" s="270">
        <v>0.67221095334685599</v>
      </c>
      <c r="I508" s="269"/>
      <c r="J508" s="194"/>
      <c r="K508" s="270"/>
      <c r="L508" s="269"/>
      <c r="M508" s="194"/>
      <c r="N508" s="270"/>
      <c r="O508" s="269">
        <v>0.27172040364262862</v>
      </c>
      <c r="P508" s="194">
        <v>0.5490196078431373</v>
      </c>
      <c r="Q508" s="270">
        <v>0.32048681541582152</v>
      </c>
      <c r="R508" s="269"/>
      <c r="S508" s="194"/>
      <c r="T508" s="270"/>
      <c r="U508" s="269">
        <v>5.9069652965788822E-3</v>
      </c>
      <c r="V508" s="270">
        <v>4.8681541582150101E-3</v>
      </c>
      <c r="W508" s="269">
        <v>2.9534826482894411E-3</v>
      </c>
      <c r="X508" s="194">
        <v>0</v>
      </c>
      <c r="Y508" s="270">
        <v>2.434077079107505E-3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0.60932944606413997</v>
      </c>
      <c r="G509" s="194">
        <v>0.6829896907216495</v>
      </c>
      <c r="H509" s="270">
        <v>0.62556818181818186</v>
      </c>
      <c r="I509" s="269"/>
      <c r="J509" s="194"/>
      <c r="K509" s="270"/>
      <c r="L509" s="269"/>
      <c r="M509" s="194"/>
      <c r="N509" s="270"/>
      <c r="O509" s="269">
        <v>0.38338192419825073</v>
      </c>
      <c r="P509" s="194">
        <v>0.3170103092783505</v>
      </c>
      <c r="Q509" s="270">
        <v>0.36875000000000002</v>
      </c>
      <c r="R509" s="269"/>
      <c r="S509" s="194"/>
      <c r="T509" s="270"/>
      <c r="U509" s="269">
        <v>3.6443148688046646E-3</v>
      </c>
      <c r="V509" s="270">
        <v>2.840909090909091E-3</v>
      </c>
      <c r="W509" s="269">
        <v>3.6443148688046646E-3</v>
      </c>
      <c r="X509" s="194">
        <v>0</v>
      </c>
      <c r="Y509" s="270">
        <v>2.840909090909091E-3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0.69254835039817975</v>
      </c>
      <c r="G510" s="194">
        <v>0.65942028985507251</v>
      </c>
      <c r="H510" s="270">
        <v>0.68905852417302804</v>
      </c>
      <c r="I510" s="269"/>
      <c r="J510" s="194"/>
      <c r="K510" s="270"/>
      <c r="L510" s="269"/>
      <c r="M510" s="194"/>
      <c r="N510" s="270"/>
      <c r="O510" s="269">
        <v>0.29749715585893061</v>
      </c>
      <c r="P510" s="194">
        <v>0.34057971014492755</v>
      </c>
      <c r="Q510" s="270">
        <v>0.30203562340966922</v>
      </c>
      <c r="R510" s="269"/>
      <c r="S510" s="194"/>
      <c r="T510" s="270"/>
      <c r="U510" s="269">
        <v>7.9635949943117172E-3</v>
      </c>
      <c r="V510" s="270">
        <v>7.1246819338422395E-3</v>
      </c>
      <c r="W510" s="269">
        <v>1.9908987485779293E-3</v>
      </c>
      <c r="X510" s="194">
        <v>0</v>
      </c>
      <c r="Y510" s="270">
        <v>1.7811704834605599E-3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0.7441860465116279</v>
      </c>
      <c r="G511" s="194">
        <v>0.80116391852570323</v>
      </c>
      <c r="H511" s="270">
        <v>0.75367468906477142</v>
      </c>
      <c r="I511" s="269"/>
      <c r="J511" s="194"/>
      <c r="K511" s="270"/>
      <c r="L511" s="269"/>
      <c r="M511" s="194"/>
      <c r="N511" s="270"/>
      <c r="O511" s="269">
        <v>0.2498062015503876</v>
      </c>
      <c r="P511" s="194">
        <v>0.19883608147429679</v>
      </c>
      <c r="Q511" s="270">
        <v>0.24131804231949605</v>
      </c>
      <c r="R511" s="269"/>
      <c r="S511" s="194"/>
      <c r="T511" s="270"/>
      <c r="U511" s="269">
        <v>6.007751937984496E-3</v>
      </c>
      <c r="V511" s="270">
        <v>5.0072686157325149E-3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0.72633596932662359</v>
      </c>
      <c r="G512" s="194">
        <v>0.84735973597359737</v>
      </c>
      <c r="H512" s="270">
        <v>0.75357474466109564</v>
      </c>
      <c r="I512" s="269"/>
      <c r="J512" s="194"/>
      <c r="K512" s="270"/>
      <c r="L512" s="269"/>
      <c r="M512" s="194"/>
      <c r="N512" s="270"/>
      <c r="O512" s="269">
        <v>0.23747903187155522</v>
      </c>
      <c r="P512" s="194">
        <v>0.14686468646864687</v>
      </c>
      <c r="Q512" s="270">
        <v>0.2170844939647168</v>
      </c>
      <c r="R512" s="269"/>
      <c r="S512" s="194"/>
      <c r="T512" s="270"/>
      <c r="U512" s="269">
        <v>3.3069734004313442E-2</v>
      </c>
      <c r="V512" s="270">
        <v>2.5626740947075208E-2</v>
      </c>
      <c r="W512" s="269">
        <v>3.1152647975077881E-3</v>
      </c>
      <c r="X512" s="194">
        <v>5.7755775577557752E-3</v>
      </c>
      <c r="Y512" s="270">
        <v>3.7140204271123491E-3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0.67599446062747715</v>
      </c>
      <c r="G513" s="109">
        <v>0.71441304929138072</v>
      </c>
      <c r="H513" s="272">
        <v>0.68411141033125555</v>
      </c>
      <c r="I513" s="271"/>
      <c r="J513" s="109"/>
      <c r="K513" s="272"/>
      <c r="L513" s="271"/>
      <c r="M513" s="109"/>
      <c r="N513" s="272"/>
      <c r="O513" s="271">
        <v>0.31311780717253235</v>
      </c>
      <c r="P513" s="109">
        <v>0.28433906765308853</v>
      </c>
      <c r="Q513" s="272">
        <v>0.30703753224986347</v>
      </c>
      <c r="R513" s="271"/>
      <c r="S513" s="109"/>
      <c r="T513" s="272"/>
      <c r="U513" s="271">
        <v>8.8343441096413733E-3</v>
      </c>
      <c r="V513" s="272">
        <v>6.9678537127361067E-3</v>
      </c>
      <c r="W513" s="271">
        <v>2.0533880903490761E-3</v>
      </c>
      <c r="X513" s="109">
        <v>1.2478830555307959E-3</v>
      </c>
      <c r="Y513" s="272">
        <v>1.8832037061448936E-3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0.5291882556131261</v>
      </c>
      <c r="G514" s="194">
        <v>0.55670103092783507</v>
      </c>
      <c r="H514" s="270">
        <v>0.53797319539148836</v>
      </c>
      <c r="I514" s="269"/>
      <c r="J514" s="194"/>
      <c r="K514" s="270"/>
      <c r="L514" s="269"/>
      <c r="M514" s="194"/>
      <c r="N514" s="270"/>
      <c r="O514" s="269">
        <v>0.46873920552677029</v>
      </c>
      <c r="P514" s="194">
        <v>0.4418262150220913</v>
      </c>
      <c r="Q514" s="270">
        <v>0.46014577944980012</v>
      </c>
      <c r="R514" s="269"/>
      <c r="S514" s="194"/>
      <c r="T514" s="270"/>
      <c r="U514" s="269">
        <v>2.0725388601036268E-3</v>
      </c>
      <c r="V514" s="270">
        <v>1.4107688690336232E-3</v>
      </c>
      <c r="W514" s="269">
        <v>0</v>
      </c>
      <c r="X514" s="194">
        <v>1.4727540500736377E-3</v>
      </c>
      <c r="Y514" s="270">
        <v>4.7025628967787447E-4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0.62953862953862949</v>
      </c>
      <c r="G515" s="194">
        <v>0.49537037037037035</v>
      </c>
      <c r="H515" s="270">
        <v>0.59898798228969008</v>
      </c>
      <c r="I515" s="269"/>
      <c r="J515" s="194"/>
      <c r="K515" s="270"/>
      <c r="L515" s="269"/>
      <c r="M515" s="194"/>
      <c r="N515" s="270"/>
      <c r="O515" s="269">
        <v>0.35954135954135952</v>
      </c>
      <c r="P515" s="194">
        <v>0.49444444444444446</v>
      </c>
      <c r="Q515" s="270">
        <v>0.39025932953826692</v>
      </c>
      <c r="R515" s="269"/>
      <c r="S515" s="194"/>
      <c r="T515" s="270"/>
      <c r="U515" s="269">
        <v>9.5550095550095554E-3</v>
      </c>
      <c r="V515" s="270">
        <v>7.3792958043432423E-3</v>
      </c>
      <c r="W515" s="269">
        <v>1.3650013650013651E-3</v>
      </c>
      <c r="X515" s="194">
        <v>1.0185185185185186E-2</v>
      </c>
      <c r="Y515" s="270">
        <v>3.373392367699768E-3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0.67642231947483589</v>
      </c>
      <c r="G516" s="194">
        <v>0.52627450980392154</v>
      </c>
      <c r="H516" s="270">
        <v>0.63759886432772261</v>
      </c>
      <c r="I516" s="269"/>
      <c r="J516" s="194"/>
      <c r="K516" s="270"/>
      <c r="L516" s="269"/>
      <c r="M516" s="194"/>
      <c r="N516" s="270"/>
      <c r="O516" s="269">
        <v>0.3200218818380744</v>
      </c>
      <c r="P516" s="194">
        <v>0.47372549019607846</v>
      </c>
      <c r="Q516" s="270">
        <v>0.35976475359967552</v>
      </c>
      <c r="R516" s="269"/>
      <c r="S516" s="194"/>
      <c r="T516" s="270"/>
      <c r="U516" s="269">
        <v>2.7352297592997811E-3</v>
      </c>
      <c r="V516" s="270">
        <v>2.0279862096937739E-3</v>
      </c>
      <c r="W516" s="269">
        <v>8.2056892778993432E-4</v>
      </c>
      <c r="X516" s="194">
        <v>0</v>
      </c>
      <c r="Y516" s="270">
        <v>6.0839586290813217E-4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0.54002911208151383</v>
      </c>
      <c r="G517" s="194">
        <v>0.74308300395256921</v>
      </c>
      <c r="H517" s="270">
        <v>0.57160417947141984</v>
      </c>
      <c r="I517" s="269"/>
      <c r="J517" s="194"/>
      <c r="K517" s="270"/>
      <c r="L517" s="269"/>
      <c r="M517" s="194"/>
      <c r="N517" s="270"/>
      <c r="O517" s="269">
        <v>0.42721979621542938</v>
      </c>
      <c r="P517" s="194">
        <v>0.25691699604743085</v>
      </c>
      <c r="Q517" s="270">
        <v>0.40073755377996312</v>
      </c>
      <c r="R517" s="269"/>
      <c r="S517" s="194"/>
      <c r="T517" s="270"/>
      <c r="U517" s="269">
        <v>3.0931586608442505E-2</v>
      </c>
      <c r="V517" s="270">
        <v>2.6121696373693916E-2</v>
      </c>
      <c r="W517" s="269">
        <v>1.8195050946142649E-3</v>
      </c>
      <c r="X517" s="194">
        <v>0</v>
      </c>
      <c r="Y517" s="270">
        <v>1.5365703749231714E-3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0.60419647114926089</v>
      </c>
      <c r="G518" s="194">
        <v>0.76095617529880477</v>
      </c>
      <c r="H518" s="270">
        <v>0.63447479799923046</v>
      </c>
      <c r="I518" s="269"/>
      <c r="J518" s="194"/>
      <c r="K518" s="270"/>
      <c r="L518" s="269"/>
      <c r="M518" s="194"/>
      <c r="N518" s="270"/>
      <c r="O518" s="269">
        <v>0.38674296614210779</v>
      </c>
      <c r="P518" s="194">
        <v>0.22908366533864541</v>
      </c>
      <c r="Q518" s="270">
        <v>0.35629088110811852</v>
      </c>
      <c r="R518" s="269"/>
      <c r="S518" s="194"/>
      <c r="T518" s="270"/>
      <c r="U518" s="269">
        <v>8.1068192656175483E-3</v>
      </c>
      <c r="V518" s="270">
        <v>6.5409772989611387E-3</v>
      </c>
      <c r="W518" s="269">
        <v>9.5374344301382924E-4</v>
      </c>
      <c r="X518" s="194">
        <v>9.9601593625498006E-3</v>
      </c>
      <c r="Y518" s="270">
        <v>2.6933435936898806E-3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0.53638497652582162</v>
      </c>
      <c r="G519" s="194">
        <v>0.76518691588785048</v>
      </c>
      <c r="H519" s="270">
        <v>0.61289062500000002</v>
      </c>
      <c r="I519" s="269"/>
      <c r="J519" s="194"/>
      <c r="K519" s="270"/>
      <c r="L519" s="269"/>
      <c r="M519" s="194"/>
      <c r="N519" s="270"/>
      <c r="O519" s="269">
        <v>0.46185446009389669</v>
      </c>
      <c r="P519" s="194">
        <v>0.23481308411214954</v>
      </c>
      <c r="Q519" s="270">
        <v>0.38593749999999999</v>
      </c>
      <c r="R519" s="269"/>
      <c r="S519" s="194"/>
      <c r="T519" s="270"/>
      <c r="U519" s="269">
        <v>1.7605633802816902E-3</v>
      </c>
      <c r="V519" s="270">
        <v>1.171875E-3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0.53086130016428068</v>
      </c>
      <c r="G520" s="194">
        <v>0.54927931437475652</v>
      </c>
      <c r="H520" s="270">
        <v>0.53778558875219684</v>
      </c>
      <c r="I520" s="269"/>
      <c r="J520" s="194"/>
      <c r="K520" s="270"/>
      <c r="L520" s="269"/>
      <c r="M520" s="194"/>
      <c r="N520" s="270"/>
      <c r="O520" s="269">
        <v>0.46514902605022296</v>
      </c>
      <c r="P520" s="194">
        <v>0.45072068562524348</v>
      </c>
      <c r="Q520" s="270">
        <v>0.45972466315172816</v>
      </c>
      <c r="R520" s="269"/>
      <c r="S520" s="194"/>
      <c r="T520" s="270"/>
      <c r="U520" s="269">
        <v>3.9896737854963624E-3</v>
      </c>
      <c r="V520" s="270">
        <v>2.4897480960749852E-3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0.63322595490105849</v>
      </c>
      <c r="G521" s="194">
        <v>0.47658688865764826</v>
      </c>
      <c r="H521" s="270">
        <v>0.58519463943841732</v>
      </c>
      <c r="I521" s="269"/>
      <c r="J521" s="194"/>
      <c r="K521" s="270"/>
      <c r="L521" s="269"/>
      <c r="M521" s="194"/>
      <c r="N521" s="270"/>
      <c r="O521" s="269">
        <v>0.36539346525540728</v>
      </c>
      <c r="P521" s="194">
        <v>0.52341311134235169</v>
      </c>
      <c r="Q521" s="270">
        <v>0.41384811742182515</v>
      </c>
      <c r="R521" s="269"/>
      <c r="S521" s="194"/>
      <c r="T521" s="270"/>
      <c r="U521" s="269">
        <v>1.3805798435342844E-3</v>
      </c>
      <c r="V521" s="270">
        <v>9.5724313975749842E-4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0.58066060315940637</v>
      </c>
      <c r="G522" s="194">
        <v>0.44701086956521741</v>
      </c>
      <c r="H522" s="270">
        <v>0.54584070796460182</v>
      </c>
      <c r="I522" s="269"/>
      <c r="J522" s="194"/>
      <c r="K522" s="270"/>
      <c r="L522" s="269"/>
      <c r="M522" s="194"/>
      <c r="N522" s="270"/>
      <c r="O522" s="269">
        <v>0.41503111536620391</v>
      </c>
      <c r="P522" s="194">
        <v>0.54891304347826086</v>
      </c>
      <c r="Q522" s="270">
        <v>0.44991150442477879</v>
      </c>
      <c r="R522" s="269"/>
      <c r="S522" s="194"/>
      <c r="T522" s="270"/>
      <c r="U522" s="269">
        <v>3.3508855911919579E-3</v>
      </c>
      <c r="V522" s="270">
        <v>2.4778761061946901E-3</v>
      </c>
      <c r="W522" s="269">
        <v>9.5739588319770225E-4</v>
      </c>
      <c r="X522" s="194">
        <v>4.076086956521739E-3</v>
      </c>
      <c r="Y522" s="270">
        <v>1.7699115044247787E-3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0.62965964343598058</v>
      </c>
      <c r="G523" s="194">
        <v>0.4264705882352941</v>
      </c>
      <c r="H523" s="270">
        <v>0.58240049751243783</v>
      </c>
      <c r="I523" s="269"/>
      <c r="J523" s="194"/>
      <c r="K523" s="270"/>
      <c r="L523" s="269"/>
      <c r="M523" s="194"/>
      <c r="N523" s="270"/>
      <c r="O523" s="269">
        <v>0.35494327390599678</v>
      </c>
      <c r="P523" s="194">
        <v>0.56417112299465244</v>
      </c>
      <c r="Q523" s="270">
        <v>0.40360696517412936</v>
      </c>
      <c r="R523" s="269"/>
      <c r="S523" s="194"/>
      <c r="T523" s="270"/>
      <c r="U523" s="269">
        <v>1.539708265802269E-2</v>
      </c>
      <c r="V523" s="270">
        <v>1.181592039800995E-2</v>
      </c>
      <c r="W523" s="269">
        <v>0</v>
      </c>
      <c r="X523" s="194">
        <v>9.3582887700534752E-3</v>
      </c>
      <c r="Y523" s="270">
        <v>2.1766169154228856E-3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0.56813020439061312</v>
      </c>
      <c r="G524" s="194">
        <v>0.74216867469879522</v>
      </c>
      <c r="H524" s="270">
        <v>0.59175662414131502</v>
      </c>
      <c r="I524" s="269"/>
      <c r="J524" s="194"/>
      <c r="K524" s="270"/>
      <c r="L524" s="269"/>
      <c r="M524" s="194"/>
      <c r="N524" s="270"/>
      <c r="O524" s="269">
        <v>0.42165026495079483</v>
      </c>
      <c r="P524" s="194">
        <v>0.25783132530120484</v>
      </c>
      <c r="Q524" s="270">
        <v>0.39941118743866538</v>
      </c>
      <c r="R524" s="269"/>
      <c r="S524" s="194"/>
      <c r="T524" s="270"/>
      <c r="U524" s="269">
        <v>1.0219530658591975E-2</v>
      </c>
      <c r="V524" s="270">
        <v>8.832188420019628E-3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0.58946980854197351</v>
      </c>
      <c r="G525" s="194">
        <v>0.7876838235294118</v>
      </c>
      <c r="H525" s="270">
        <v>0.64616193480546791</v>
      </c>
      <c r="I525" s="269"/>
      <c r="J525" s="194"/>
      <c r="K525" s="270"/>
      <c r="L525" s="269"/>
      <c r="M525" s="194"/>
      <c r="N525" s="270"/>
      <c r="O525" s="269">
        <v>0.39543446244477171</v>
      </c>
      <c r="P525" s="194">
        <v>0.20863970588235295</v>
      </c>
      <c r="Q525" s="270">
        <v>0.34200841219768663</v>
      </c>
      <c r="R525" s="269"/>
      <c r="S525" s="194"/>
      <c r="T525" s="270"/>
      <c r="U525" s="269">
        <v>8.1001472754050081E-3</v>
      </c>
      <c r="V525" s="270">
        <v>5.7833859095688745E-3</v>
      </c>
      <c r="W525" s="269">
        <v>6.9955817378497794E-3</v>
      </c>
      <c r="X525" s="194">
        <v>3.6764705882352941E-3</v>
      </c>
      <c r="Y525" s="270">
        <v>6.0462670872765507E-3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0.58839695578642182</v>
      </c>
      <c r="G526" s="109">
        <v>0.58352629837909364</v>
      </c>
      <c r="H526" s="272">
        <v>0.58709406247234763</v>
      </c>
      <c r="I526" s="271"/>
      <c r="J526" s="109"/>
      <c r="K526" s="272"/>
      <c r="L526" s="271"/>
      <c r="M526" s="109"/>
      <c r="N526" s="272"/>
      <c r="O526" s="271">
        <v>0.40236168156559554</v>
      </c>
      <c r="P526" s="109">
        <v>0.41382732385047966</v>
      </c>
      <c r="Q526" s="272">
        <v>0.40542872312184763</v>
      </c>
      <c r="R526" s="271"/>
      <c r="S526" s="109"/>
      <c r="T526" s="272"/>
      <c r="U526" s="271">
        <v>8.1541435129258277E-3</v>
      </c>
      <c r="V526" s="272">
        <v>5.9729227501990976E-3</v>
      </c>
      <c r="W526" s="271">
        <v>1.0872191350567769E-3</v>
      </c>
      <c r="X526" s="109">
        <v>2.6463777704267286E-3</v>
      </c>
      <c r="Y526" s="272">
        <v>1.5042916556056987E-3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0.47526358475263586</v>
      </c>
      <c r="G527" s="194">
        <v>0.65615615615615619</v>
      </c>
      <c r="H527" s="270">
        <v>0.52315643013317437</v>
      </c>
      <c r="I527" s="269"/>
      <c r="J527" s="194"/>
      <c r="K527" s="270"/>
      <c r="L527" s="269"/>
      <c r="M527" s="194"/>
      <c r="N527" s="270"/>
      <c r="O527" s="269">
        <v>0.50229791835631254</v>
      </c>
      <c r="P527" s="194">
        <v>0.34234234234234234</v>
      </c>
      <c r="Q527" s="270">
        <v>0.4599483204134367</v>
      </c>
      <c r="R527" s="269"/>
      <c r="S527" s="194"/>
      <c r="T527" s="270"/>
      <c r="U527" s="269">
        <v>2.1086780210867802E-2</v>
      </c>
      <c r="V527" s="270">
        <v>1.5503875968992248E-2</v>
      </c>
      <c r="W527" s="269">
        <v>1.3517166801838335E-3</v>
      </c>
      <c r="X527" s="194">
        <v>1.5015015015015015E-3</v>
      </c>
      <c r="Y527" s="270">
        <v>1.3913734843967402E-3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0.53382570162481535</v>
      </c>
      <c r="G528" s="194">
        <v>0.70031948881789141</v>
      </c>
      <c r="H528" s="270">
        <v>0.58646464646464647</v>
      </c>
      <c r="I528" s="269"/>
      <c r="J528" s="194"/>
      <c r="K528" s="270"/>
      <c r="L528" s="269"/>
      <c r="M528" s="194"/>
      <c r="N528" s="270"/>
      <c r="O528" s="269">
        <v>0.4446085672082718</v>
      </c>
      <c r="P528" s="194">
        <v>0.2990415335463259</v>
      </c>
      <c r="Q528" s="270">
        <v>0.3985858585858586</v>
      </c>
      <c r="R528" s="269"/>
      <c r="S528" s="194"/>
      <c r="T528" s="270"/>
      <c r="U528" s="269">
        <v>2.0679468242245199E-2</v>
      </c>
      <c r="V528" s="270">
        <v>1.4141414141414142E-2</v>
      </c>
      <c r="W528" s="269">
        <v>8.8626292466765144E-4</v>
      </c>
      <c r="X528" s="194">
        <v>6.3897763578274762E-4</v>
      </c>
      <c r="Y528" s="270">
        <v>8.0808080808080808E-4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0.57294050343249425</v>
      </c>
      <c r="G529" s="194">
        <v>0.6336853807670928</v>
      </c>
      <c r="H529" s="270">
        <v>0.59357884796978277</v>
      </c>
      <c r="I529" s="269"/>
      <c r="J529" s="194"/>
      <c r="K529" s="270"/>
      <c r="L529" s="269"/>
      <c r="M529" s="194"/>
      <c r="N529" s="270"/>
      <c r="O529" s="269">
        <v>0.415045766590389</v>
      </c>
      <c r="P529" s="194">
        <v>0.36353529738743745</v>
      </c>
      <c r="Q529" s="270">
        <v>0.39754485363550518</v>
      </c>
      <c r="R529" s="269"/>
      <c r="S529" s="194"/>
      <c r="T529" s="270"/>
      <c r="U529" s="269">
        <v>1.2013729977116704E-2</v>
      </c>
      <c r="V529" s="270">
        <v>7.9320113314447598E-3</v>
      </c>
      <c r="W529" s="269">
        <v>0</v>
      </c>
      <c r="X529" s="194">
        <v>2.7793218454697055E-3</v>
      </c>
      <c r="Y529" s="270">
        <v>9.4428706326723328E-4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0.56761090326028862</v>
      </c>
      <c r="G530" s="194">
        <v>0.73015873015873012</v>
      </c>
      <c r="H530" s="270">
        <v>0.60378142530646162</v>
      </c>
      <c r="I530" s="269"/>
      <c r="J530" s="194"/>
      <c r="K530" s="270"/>
      <c r="L530" s="269"/>
      <c r="M530" s="194"/>
      <c r="N530" s="270"/>
      <c r="O530" s="269">
        <v>0.42383752004275788</v>
      </c>
      <c r="P530" s="194">
        <v>0.26517273576097106</v>
      </c>
      <c r="Q530" s="270">
        <v>0.38853106170787449</v>
      </c>
      <c r="R530" s="269"/>
      <c r="S530" s="194"/>
      <c r="T530" s="270"/>
      <c r="U530" s="269">
        <v>6.9481560662747197E-3</v>
      </c>
      <c r="V530" s="270">
        <v>5.4020361520880945E-3</v>
      </c>
      <c r="W530" s="269">
        <v>1.6034206306787815E-3</v>
      </c>
      <c r="X530" s="194">
        <v>4.6685340802987861E-3</v>
      </c>
      <c r="Y530" s="270">
        <v>2.2854768335757326E-3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0.45183175033921302</v>
      </c>
      <c r="G531" s="194">
        <v>0.68762278978389002</v>
      </c>
      <c r="H531" s="270">
        <v>0.52616909259832767</v>
      </c>
      <c r="I531" s="269"/>
      <c r="J531" s="194"/>
      <c r="K531" s="270"/>
      <c r="L531" s="269"/>
      <c r="M531" s="194"/>
      <c r="N531" s="270"/>
      <c r="O531" s="269">
        <v>0.5341474445952058</v>
      </c>
      <c r="P531" s="194">
        <v>0.30844793713163066</v>
      </c>
      <c r="Q531" s="270">
        <v>0.46299163827810469</v>
      </c>
      <c r="R531" s="269"/>
      <c r="S531" s="194"/>
      <c r="T531" s="270"/>
      <c r="U531" s="269">
        <v>1.4020805065581185E-2</v>
      </c>
      <c r="V531" s="270">
        <v>9.6004955094456494E-3</v>
      </c>
      <c r="W531" s="269">
        <v>0</v>
      </c>
      <c r="X531" s="194">
        <v>3.929273084479371E-3</v>
      </c>
      <c r="Y531" s="270">
        <v>1.2387736141220192E-3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0.42723492723492723</v>
      </c>
      <c r="G532" s="194">
        <v>0.71496062992125986</v>
      </c>
      <c r="H532" s="270">
        <v>0.49863227823368506</v>
      </c>
      <c r="I532" s="269"/>
      <c r="J532" s="194"/>
      <c r="K532" s="270"/>
      <c r="L532" s="269"/>
      <c r="M532" s="194"/>
      <c r="N532" s="270"/>
      <c r="O532" s="269">
        <v>0.56756756756756754</v>
      </c>
      <c r="P532" s="194">
        <v>0.28031496062992128</v>
      </c>
      <c r="Q532" s="270">
        <v>0.49628761234857366</v>
      </c>
      <c r="R532" s="269"/>
      <c r="S532" s="194"/>
      <c r="T532" s="270"/>
      <c r="U532" s="269">
        <v>4.1580041580041582E-3</v>
      </c>
      <c r="V532" s="270">
        <v>3.1262211801484957E-3</v>
      </c>
      <c r="W532" s="269">
        <v>1.0395010395010396E-3</v>
      </c>
      <c r="X532" s="194">
        <v>4.7244094488188976E-3</v>
      </c>
      <c r="Y532" s="270">
        <v>1.9538882375928096E-3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0.44550707312213589</v>
      </c>
      <c r="G533" s="194">
        <v>0.76439790575916233</v>
      </c>
      <c r="H533" s="270">
        <v>0.51993279364594469</v>
      </c>
      <c r="I533" s="269"/>
      <c r="J533" s="194"/>
      <c r="K533" s="270"/>
      <c r="L533" s="269"/>
      <c r="M533" s="194"/>
      <c r="N533" s="270"/>
      <c r="O533" s="269">
        <v>0.54652321179517838</v>
      </c>
      <c r="P533" s="194">
        <v>0.23298429319371727</v>
      </c>
      <c r="Q533" s="270">
        <v>0.47334657094852606</v>
      </c>
      <c r="R533" s="269"/>
      <c r="S533" s="194"/>
      <c r="T533" s="270"/>
      <c r="U533" s="269">
        <v>4.781829049611476E-3</v>
      </c>
      <c r="V533" s="270">
        <v>3.665801130288682E-3</v>
      </c>
      <c r="W533" s="269">
        <v>3.1878860330743176E-3</v>
      </c>
      <c r="X533" s="194">
        <v>2.617801047120419E-3</v>
      </c>
      <c r="Y533" s="270">
        <v>3.0548342752405684E-3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0.49338790931989923</v>
      </c>
      <c r="G534" s="194">
        <v>0.64538310412573674</v>
      </c>
      <c r="H534" s="270">
        <v>0.53028135431568912</v>
      </c>
      <c r="I534" s="269"/>
      <c r="J534" s="194"/>
      <c r="K534" s="270"/>
      <c r="L534" s="269"/>
      <c r="M534" s="194"/>
      <c r="N534" s="270"/>
      <c r="O534" s="269">
        <v>0.49307304785894207</v>
      </c>
      <c r="P534" s="194">
        <v>0.34479371316306484</v>
      </c>
      <c r="Q534" s="270">
        <v>0.4570815450643777</v>
      </c>
      <c r="R534" s="269"/>
      <c r="S534" s="194"/>
      <c r="T534" s="270"/>
      <c r="U534" s="269">
        <v>1.3224181360201511E-2</v>
      </c>
      <c r="V534" s="270">
        <v>1.0014306151645207E-2</v>
      </c>
      <c r="W534" s="269">
        <v>3.1486146095717883E-4</v>
      </c>
      <c r="X534" s="194">
        <v>9.823182711198428E-3</v>
      </c>
      <c r="Y534" s="270">
        <v>2.6227944682880307E-3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0.54741379310344829</v>
      </c>
      <c r="G535" s="194">
        <v>0.6897533206831119</v>
      </c>
      <c r="H535" s="270">
        <v>0.58228730822873087</v>
      </c>
      <c r="I535" s="269"/>
      <c r="J535" s="194"/>
      <c r="K535" s="270"/>
      <c r="L535" s="269"/>
      <c r="M535" s="194"/>
      <c r="N535" s="270"/>
      <c r="O535" s="269">
        <v>0.44581280788177341</v>
      </c>
      <c r="P535" s="194">
        <v>0.30834914611005693</v>
      </c>
      <c r="Q535" s="270">
        <v>0.41213389121338911</v>
      </c>
      <c r="R535" s="269"/>
      <c r="S535" s="194"/>
      <c r="T535" s="270"/>
      <c r="U535" s="269">
        <v>5.8497536945812806E-3</v>
      </c>
      <c r="V535" s="270">
        <v>4.4165504416550441E-3</v>
      </c>
      <c r="W535" s="269">
        <v>9.2364532019704429E-4</v>
      </c>
      <c r="X535" s="194">
        <v>1.8975332068311196E-3</v>
      </c>
      <c r="Y535" s="270">
        <v>1.1622501162250117E-3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0.52608695652173909</v>
      </c>
      <c r="G536" s="194">
        <v>0.54641909814323608</v>
      </c>
      <c r="H536" s="270">
        <v>0.53151558073654392</v>
      </c>
      <c r="I536" s="269"/>
      <c r="J536" s="194"/>
      <c r="K536" s="270"/>
      <c r="L536" s="269"/>
      <c r="M536" s="194"/>
      <c r="N536" s="270"/>
      <c r="O536" s="269">
        <v>0.46376811594202899</v>
      </c>
      <c r="P536" s="194">
        <v>0.4469496021220159</v>
      </c>
      <c r="Q536" s="270">
        <v>0.45927762039660058</v>
      </c>
      <c r="R536" s="269"/>
      <c r="S536" s="194"/>
      <c r="T536" s="270"/>
      <c r="U536" s="269">
        <v>1.0144927536231883E-2</v>
      </c>
      <c r="V536" s="270">
        <v>7.4362606232294621E-3</v>
      </c>
      <c r="W536" s="269">
        <v>0</v>
      </c>
      <c r="X536" s="194">
        <v>6.6312997347480109E-3</v>
      </c>
      <c r="Y536" s="270">
        <v>1.7705382436260624E-3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0.62872496336101613</v>
      </c>
      <c r="G537" s="194">
        <v>0.43472222222222223</v>
      </c>
      <c r="H537" s="270">
        <v>0.57824358511022766</v>
      </c>
      <c r="I537" s="269"/>
      <c r="J537" s="194"/>
      <c r="K537" s="270"/>
      <c r="L537" s="269"/>
      <c r="M537" s="194"/>
      <c r="N537" s="270"/>
      <c r="O537" s="269">
        <v>0.35466536394723985</v>
      </c>
      <c r="P537" s="194">
        <v>0.55555555555555558</v>
      </c>
      <c r="Q537" s="270">
        <v>0.40693892302132273</v>
      </c>
      <c r="R537" s="269"/>
      <c r="S537" s="194"/>
      <c r="T537" s="270"/>
      <c r="U537" s="269">
        <v>1.3190034196384953E-2</v>
      </c>
      <c r="V537" s="270">
        <v>9.7578604987350916E-3</v>
      </c>
      <c r="W537" s="269">
        <v>3.4196384953590619E-3</v>
      </c>
      <c r="X537" s="194">
        <v>9.7222222222222224E-3</v>
      </c>
      <c r="Y537" s="270">
        <v>5.0596313697144919E-3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0.60606060606060608</v>
      </c>
      <c r="G538" s="194">
        <v>0.62613981762917936</v>
      </c>
      <c r="H538" s="270">
        <v>0.61201201201201205</v>
      </c>
      <c r="I538" s="269"/>
      <c r="J538" s="194"/>
      <c r="K538" s="270"/>
      <c r="L538" s="269"/>
      <c r="M538" s="194"/>
      <c r="N538" s="270"/>
      <c r="O538" s="269">
        <v>0.38540332906530089</v>
      </c>
      <c r="P538" s="194">
        <v>0.3728470111448835</v>
      </c>
      <c r="Q538" s="270">
        <v>0.38168168168168171</v>
      </c>
      <c r="R538" s="269"/>
      <c r="S538" s="194"/>
      <c r="T538" s="270"/>
      <c r="U538" s="269">
        <v>8.1092616303883903E-3</v>
      </c>
      <c r="V538" s="270">
        <v>5.7057057057057058E-3</v>
      </c>
      <c r="W538" s="269">
        <v>4.2680324370465217E-4</v>
      </c>
      <c r="X538" s="194">
        <v>1.0131712259371835E-3</v>
      </c>
      <c r="Y538" s="270">
        <v>6.0060060060060057E-4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0.51952695269526949</v>
      </c>
      <c r="G539" s="109">
        <v>0.66322973073214153</v>
      </c>
      <c r="H539" s="272">
        <v>0.55839569832065972</v>
      </c>
      <c r="I539" s="271"/>
      <c r="J539" s="109"/>
      <c r="K539" s="272"/>
      <c r="L539" s="271"/>
      <c r="M539" s="109"/>
      <c r="N539" s="272"/>
      <c r="O539" s="271">
        <v>0.4680693069306931</v>
      </c>
      <c r="P539" s="109">
        <v>0.33313552407091462</v>
      </c>
      <c r="Q539" s="272">
        <v>0.43157240023274013</v>
      </c>
      <c r="R539" s="271"/>
      <c r="S539" s="109"/>
      <c r="T539" s="272"/>
      <c r="U539" s="271">
        <v>1.1193619361936193E-2</v>
      </c>
      <c r="V539" s="272">
        <v>8.1659677775325536E-3</v>
      </c>
      <c r="W539" s="271">
        <v>1.2101210121012102E-3</v>
      </c>
      <c r="X539" s="109">
        <v>3.6347451969438471E-3</v>
      </c>
      <c r="Y539" s="272">
        <v>1.865933669067635E-3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0.46838463373896444</v>
      </c>
      <c r="G540" s="194">
        <v>0.6834763948497854</v>
      </c>
      <c r="H540" s="270">
        <v>0.5075151278547726</v>
      </c>
      <c r="I540" s="269"/>
      <c r="J540" s="194"/>
      <c r="K540" s="270"/>
      <c r="L540" s="269"/>
      <c r="M540" s="194"/>
      <c r="N540" s="270"/>
      <c r="O540" s="269">
        <v>0.51658315437842994</v>
      </c>
      <c r="P540" s="194">
        <v>0.3165236051502146</v>
      </c>
      <c r="Q540" s="270">
        <v>0.48018739020105405</v>
      </c>
      <c r="R540" s="269"/>
      <c r="S540" s="194"/>
      <c r="T540" s="270"/>
      <c r="U540" s="269">
        <v>1.4077785731329038E-2</v>
      </c>
      <c r="V540" s="270">
        <v>1.1516689439781378E-2</v>
      </c>
      <c r="W540" s="269">
        <v>9.5442615127654497E-4</v>
      </c>
      <c r="X540" s="194">
        <v>0</v>
      </c>
      <c r="Y540" s="270">
        <v>7.8079250439195788E-4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0.38357256778309412</v>
      </c>
      <c r="G541" s="194">
        <v>0.8039538714991763</v>
      </c>
      <c r="H541" s="270">
        <v>0.44197756923781184</v>
      </c>
      <c r="I541" s="269"/>
      <c r="J541" s="194"/>
      <c r="K541" s="270"/>
      <c r="L541" s="269"/>
      <c r="M541" s="194"/>
      <c r="N541" s="270"/>
      <c r="O541" s="269">
        <v>0.54678362573099415</v>
      </c>
      <c r="P541" s="194">
        <v>0.19604612850082373</v>
      </c>
      <c r="Q541" s="270">
        <v>0.49805447470817121</v>
      </c>
      <c r="R541" s="269"/>
      <c r="S541" s="194"/>
      <c r="T541" s="270"/>
      <c r="U541" s="269">
        <v>5.0505050505050504E-2</v>
      </c>
      <c r="V541" s="270">
        <v>4.34882124055848E-2</v>
      </c>
      <c r="W541" s="269">
        <v>1.9138755980861243E-2</v>
      </c>
      <c r="X541" s="194">
        <v>0</v>
      </c>
      <c r="Y541" s="270">
        <v>1.6479743648432136E-2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0.39971600993965212</v>
      </c>
      <c r="G542" s="194">
        <v>0.62475442043222007</v>
      </c>
      <c r="H542" s="270">
        <v>0.43415514131088395</v>
      </c>
      <c r="I542" s="269"/>
      <c r="J542" s="194"/>
      <c r="K542" s="270"/>
      <c r="L542" s="269"/>
      <c r="M542" s="194"/>
      <c r="N542" s="270"/>
      <c r="O542" s="269">
        <v>0.55378061767838127</v>
      </c>
      <c r="P542" s="194">
        <v>0.36935166994106089</v>
      </c>
      <c r="Q542" s="270">
        <v>0.52555622369212263</v>
      </c>
      <c r="R542" s="269"/>
      <c r="S542" s="194"/>
      <c r="T542" s="270"/>
      <c r="U542" s="269">
        <v>1.7039403620873271E-2</v>
      </c>
      <c r="V542" s="270">
        <v>1.4431749849669273E-2</v>
      </c>
      <c r="W542" s="269">
        <v>2.9463968761093362E-2</v>
      </c>
      <c r="X542" s="194">
        <v>5.893909626719057E-3</v>
      </c>
      <c r="Y542" s="270">
        <v>2.5856885147324114E-2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0.29798356982823004</v>
      </c>
      <c r="G543" s="194">
        <v>0.57356076759061836</v>
      </c>
      <c r="H543" s="270">
        <v>0.33905306641245631</v>
      </c>
      <c r="I543" s="269"/>
      <c r="J543" s="194"/>
      <c r="K543" s="270"/>
      <c r="L543" s="269"/>
      <c r="M543" s="194"/>
      <c r="N543" s="270"/>
      <c r="O543" s="269">
        <v>0.68110530246452572</v>
      </c>
      <c r="P543" s="194">
        <v>0.42004264392324092</v>
      </c>
      <c r="Q543" s="270">
        <v>0.64219891960597397</v>
      </c>
      <c r="R543" s="269"/>
      <c r="S543" s="194"/>
      <c r="T543" s="270"/>
      <c r="U543" s="269">
        <v>1.4189693801344288E-2</v>
      </c>
      <c r="V543" s="270">
        <v>1.2074992055926279E-2</v>
      </c>
      <c r="W543" s="269">
        <v>6.7214339058999251E-3</v>
      </c>
      <c r="X543" s="194">
        <v>6.3965884861407248E-3</v>
      </c>
      <c r="Y543" s="270">
        <v>6.6730219256434702E-3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0.34123847167325427</v>
      </c>
      <c r="G544" s="194">
        <v>0.57509157509157505</v>
      </c>
      <c r="H544" s="270">
        <v>0.36053188274403142</v>
      </c>
      <c r="I544" s="269"/>
      <c r="J544" s="194"/>
      <c r="K544" s="270"/>
      <c r="L544" s="269"/>
      <c r="M544" s="194"/>
      <c r="N544" s="270"/>
      <c r="O544" s="269">
        <v>0.64295125164690381</v>
      </c>
      <c r="P544" s="194">
        <v>0.39560439560439559</v>
      </c>
      <c r="Q544" s="270">
        <v>0.62254457540042307</v>
      </c>
      <c r="R544" s="269"/>
      <c r="S544" s="194"/>
      <c r="T544" s="270"/>
      <c r="U544" s="269">
        <v>1.2187088274044796E-2</v>
      </c>
      <c r="V544" s="270">
        <v>1.1181625868842551E-2</v>
      </c>
      <c r="W544" s="269">
        <v>3.6231884057971015E-3</v>
      </c>
      <c r="X544" s="194">
        <v>2.9304029304029304E-2</v>
      </c>
      <c r="Y544" s="270">
        <v>5.7419159867029314E-3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0.38393253439857966</v>
      </c>
      <c r="G545" s="194">
        <v>0.57380073800738007</v>
      </c>
      <c r="H545" s="270">
        <v>0.42075134168157424</v>
      </c>
      <c r="I545" s="269"/>
      <c r="J545" s="194"/>
      <c r="K545" s="270"/>
      <c r="L545" s="269"/>
      <c r="M545" s="194"/>
      <c r="N545" s="270"/>
      <c r="O545" s="269">
        <v>0.58988015978695074</v>
      </c>
      <c r="P545" s="194">
        <v>0.41881918819188191</v>
      </c>
      <c r="Q545" s="270">
        <v>0.55670840787119857</v>
      </c>
      <c r="R545" s="269"/>
      <c r="S545" s="194"/>
      <c r="T545" s="270"/>
      <c r="U545" s="269">
        <v>1.9529516200621395E-2</v>
      </c>
      <c r="V545" s="270">
        <v>1.5742397137745976E-2</v>
      </c>
      <c r="W545" s="269">
        <v>6.6577896138482022E-3</v>
      </c>
      <c r="X545" s="194">
        <v>7.3800738007380072E-3</v>
      </c>
      <c r="Y545" s="270">
        <v>6.7978533094812162E-3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0.2217758135797509</v>
      </c>
      <c r="G546" s="194">
        <v>0.55711775043936729</v>
      </c>
      <c r="H546" s="270">
        <v>0.28417266187050361</v>
      </c>
      <c r="I546" s="269"/>
      <c r="J546" s="194"/>
      <c r="K546" s="270"/>
      <c r="L546" s="269"/>
      <c r="M546" s="194"/>
      <c r="N546" s="270"/>
      <c r="O546" s="269">
        <v>0.75853756528726402</v>
      </c>
      <c r="P546" s="194">
        <v>0.43585237258347981</v>
      </c>
      <c r="Q546" s="270">
        <v>0.69849574885546106</v>
      </c>
      <c r="R546" s="269"/>
      <c r="S546" s="194"/>
      <c r="T546" s="270"/>
      <c r="U546" s="269">
        <v>5.6247488951386097E-3</v>
      </c>
      <c r="V546" s="270">
        <v>4.5781556572923477E-3</v>
      </c>
      <c r="W546" s="269">
        <v>1.4061872237846525E-2</v>
      </c>
      <c r="X546" s="194">
        <v>7.0298769771528994E-3</v>
      </c>
      <c r="Y546" s="270">
        <v>1.2753433616742969E-2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0.42054677488252884</v>
      </c>
      <c r="G547" s="194">
        <v>0.54807692307692313</v>
      </c>
      <c r="H547" s="270">
        <v>0.43554466641537881</v>
      </c>
      <c r="I547" s="269"/>
      <c r="J547" s="194"/>
      <c r="K547" s="270"/>
      <c r="L547" s="269"/>
      <c r="M547" s="194"/>
      <c r="N547" s="270"/>
      <c r="O547" s="269">
        <v>0.56258009397693298</v>
      </c>
      <c r="P547" s="194">
        <v>0.44070512820512819</v>
      </c>
      <c r="Q547" s="270">
        <v>0.54824726724462869</v>
      </c>
      <c r="R547" s="269"/>
      <c r="S547" s="194"/>
      <c r="T547" s="270"/>
      <c r="U547" s="269">
        <v>5.1260145237078175E-3</v>
      </c>
      <c r="V547" s="270">
        <v>4.523181304183943E-3</v>
      </c>
      <c r="W547" s="269">
        <v>1.1747116616830415E-2</v>
      </c>
      <c r="X547" s="194">
        <v>1.1217948717948718E-2</v>
      </c>
      <c r="Y547" s="270">
        <v>1.1684885035808518E-2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0.23201663201663203</v>
      </c>
      <c r="G548" s="194">
        <v>0.52356020942408377</v>
      </c>
      <c r="H548" s="270">
        <v>0.28811282740094024</v>
      </c>
      <c r="I548" s="269"/>
      <c r="J548" s="194"/>
      <c r="K548" s="270"/>
      <c r="L548" s="269"/>
      <c r="M548" s="194"/>
      <c r="N548" s="270"/>
      <c r="O548" s="269">
        <v>0.75384615384615383</v>
      </c>
      <c r="P548" s="194">
        <v>0.47643979057591623</v>
      </c>
      <c r="Q548" s="270">
        <v>0.70047011417058425</v>
      </c>
      <c r="R548" s="269"/>
      <c r="S548" s="194"/>
      <c r="T548" s="270"/>
      <c r="U548" s="269">
        <v>1.4137214137214138E-2</v>
      </c>
      <c r="V548" s="270">
        <v>1.1417058428475487E-2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0.26114649681528662</v>
      </c>
      <c r="G549" s="194">
        <v>0.77802944507361271</v>
      </c>
      <c r="H549" s="270">
        <v>0.40928270042194093</v>
      </c>
      <c r="I549" s="269"/>
      <c r="J549" s="194"/>
      <c r="K549" s="270"/>
      <c r="L549" s="269"/>
      <c r="M549" s="194"/>
      <c r="N549" s="270"/>
      <c r="O549" s="269">
        <v>0.69381255686988175</v>
      </c>
      <c r="P549" s="194">
        <v>0.21970554926387317</v>
      </c>
      <c r="Q549" s="270">
        <v>0.55793573515092498</v>
      </c>
      <c r="R549" s="269"/>
      <c r="S549" s="194"/>
      <c r="T549" s="270"/>
      <c r="U549" s="269">
        <v>1.5468607825295723E-2</v>
      </c>
      <c r="V549" s="270">
        <v>1.1035378123985719E-2</v>
      </c>
      <c r="W549" s="269">
        <v>2.9572338489535943E-2</v>
      </c>
      <c r="X549" s="194">
        <v>2.2650056625141564E-3</v>
      </c>
      <c r="Y549" s="270">
        <v>2.174618630314833E-2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0.47394653375623019</v>
      </c>
      <c r="G550" s="194">
        <v>0.86993114001530225</v>
      </c>
      <c r="H550" s="270">
        <v>0.62122936824132047</v>
      </c>
      <c r="I550" s="269"/>
      <c r="J550" s="194"/>
      <c r="K550" s="270"/>
      <c r="L550" s="269"/>
      <c r="M550" s="194"/>
      <c r="N550" s="270"/>
      <c r="O550" s="269">
        <v>0.51200724966017219</v>
      </c>
      <c r="P550" s="194">
        <v>0.12165263963274675</v>
      </c>
      <c r="Q550" s="270">
        <v>0.36681844052361978</v>
      </c>
      <c r="R550" s="269"/>
      <c r="S550" s="194"/>
      <c r="T550" s="270"/>
      <c r="U550" s="269">
        <v>1.4046216583597644E-2</v>
      </c>
      <c r="V550" s="270">
        <v>9.6755833807626642E-3</v>
      </c>
      <c r="W550" s="269">
        <v>0</v>
      </c>
      <c r="X550" s="194">
        <v>6.1208875286916601E-3</v>
      </c>
      <c r="Y550" s="270">
        <v>2.2766078542970974E-3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0.40847711927981994</v>
      </c>
      <c r="G551" s="194">
        <v>0.58901515151515149</v>
      </c>
      <c r="H551" s="270">
        <v>0.45969908651262764</v>
      </c>
      <c r="I551" s="269"/>
      <c r="J551" s="194"/>
      <c r="K551" s="270"/>
      <c r="L551" s="269"/>
      <c r="M551" s="194"/>
      <c r="N551" s="270"/>
      <c r="O551" s="269">
        <v>0.54463615903975993</v>
      </c>
      <c r="P551" s="194">
        <v>0.41098484848484851</v>
      </c>
      <c r="Q551" s="270">
        <v>0.50671681891456211</v>
      </c>
      <c r="R551" s="269"/>
      <c r="S551" s="194"/>
      <c r="T551" s="270"/>
      <c r="U551" s="269">
        <v>2.1005251312828207E-2</v>
      </c>
      <c r="V551" s="270">
        <v>1.5045674368619023E-2</v>
      </c>
      <c r="W551" s="269">
        <v>2.5881470367591898E-2</v>
      </c>
      <c r="X551" s="194">
        <v>0</v>
      </c>
      <c r="Y551" s="270">
        <v>1.8538420204191296E-2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0.35832915269453175</v>
      </c>
      <c r="G552" s="109">
        <v>0.66217883989677995</v>
      </c>
      <c r="H552" s="272">
        <v>0.41621425212670454</v>
      </c>
      <c r="I552" s="271"/>
      <c r="J552" s="109"/>
      <c r="K552" s="272"/>
      <c r="L552" s="271"/>
      <c r="M552" s="109"/>
      <c r="N552" s="272"/>
      <c r="O552" s="271">
        <v>0.61302246983339059</v>
      </c>
      <c r="P552" s="109">
        <v>0.33266015931785031</v>
      </c>
      <c r="Q552" s="272">
        <v>0.55961184969862776</v>
      </c>
      <c r="R552" s="271"/>
      <c r="S552" s="109"/>
      <c r="T552" s="272"/>
      <c r="U552" s="271">
        <v>1.6449713516225279E-2</v>
      </c>
      <c r="V552" s="272">
        <v>1.338007096139871E-2</v>
      </c>
      <c r="W552" s="271">
        <v>1.2198663955852455E-2</v>
      </c>
      <c r="X552" s="109">
        <v>4.8244137776281837E-3</v>
      </c>
      <c r="Y552" s="272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B36E-9207-4762-97F2-EA90CF1ABC7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0.81667240785394424</v>
      </c>
      <c r="D7" s="184">
        <v>0.18332759214605582</v>
      </c>
      <c r="E7" s="266">
        <v>1</v>
      </c>
      <c r="F7" s="265">
        <v>0.82100846632201996</v>
      </c>
      <c r="G7" s="184">
        <v>0.17899153367798007</v>
      </c>
      <c r="H7" s="266">
        <v>1</v>
      </c>
      <c r="I7" s="265">
        <v>0.74496356622374627</v>
      </c>
      <c r="J7" s="184">
        <v>0.25503643377625373</v>
      </c>
      <c r="K7" s="266">
        <v>1</v>
      </c>
      <c r="L7" s="265">
        <v>0.90309575233981276</v>
      </c>
      <c r="M7" s="184">
        <v>9.6904247660187182E-2</v>
      </c>
      <c r="N7" s="266">
        <v>1</v>
      </c>
      <c r="O7" s="265">
        <v>0.78406466512702078</v>
      </c>
      <c r="P7" s="184">
        <v>0.21593533487297922</v>
      </c>
      <c r="Q7" s="266">
        <v>1</v>
      </c>
      <c r="R7" s="265">
        <v>0.81893687707641194</v>
      </c>
      <c r="S7" s="184">
        <v>0.18106312292358803</v>
      </c>
      <c r="T7" s="266">
        <v>1</v>
      </c>
      <c r="U7" s="265">
        <v>1</v>
      </c>
      <c r="V7" s="266">
        <v>1</v>
      </c>
      <c r="W7" s="265">
        <v>0.46875</v>
      </c>
      <c r="X7" s="184">
        <v>0.53125</v>
      </c>
      <c r="Y7" s="266">
        <v>1</v>
      </c>
    </row>
    <row r="8" spans="2:25" s="4" customFormat="1" x14ac:dyDescent="0.25">
      <c r="B8" s="71" t="s">
        <v>92</v>
      </c>
      <c r="C8" s="265">
        <v>0.84126074498567338</v>
      </c>
      <c r="D8" s="184">
        <v>0.15873925501432665</v>
      </c>
      <c r="E8" s="266">
        <v>1</v>
      </c>
      <c r="F8" s="265">
        <v>0.84137446172774411</v>
      </c>
      <c r="G8" s="184">
        <v>0.15862553827225592</v>
      </c>
      <c r="H8" s="266">
        <v>1</v>
      </c>
      <c r="I8" s="265">
        <v>0.76683644595359368</v>
      </c>
      <c r="J8" s="184">
        <v>0.23316355404640635</v>
      </c>
      <c r="K8" s="266">
        <v>1</v>
      </c>
      <c r="L8" s="265">
        <v>0.92074062043202853</v>
      </c>
      <c r="M8" s="184">
        <v>7.9259379567971411E-2</v>
      </c>
      <c r="N8" s="266">
        <v>1</v>
      </c>
      <c r="O8" s="265">
        <v>0.81578947368421051</v>
      </c>
      <c r="P8" s="184">
        <v>0.18421052631578946</v>
      </c>
      <c r="Q8" s="266">
        <v>1</v>
      </c>
      <c r="R8" s="265">
        <v>0.852112676056338</v>
      </c>
      <c r="S8" s="184">
        <v>0.14788732394366197</v>
      </c>
      <c r="T8" s="266">
        <v>1</v>
      </c>
      <c r="U8" s="265">
        <v>1</v>
      </c>
      <c r="V8" s="266">
        <v>1</v>
      </c>
      <c r="W8" s="265">
        <v>0.79166666666666663</v>
      </c>
      <c r="X8" s="184">
        <v>0.20833333333333334</v>
      </c>
      <c r="Y8" s="266">
        <v>1</v>
      </c>
    </row>
    <row r="9" spans="2:25" s="4" customFormat="1" x14ac:dyDescent="0.25">
      <c r="B9" s="71" t="s">
        <v>93</v>
      </c>
      <c r="C9" s="265">
        <v>0.81091434312986688</v>
      </c>
      <c r="D9" s="184">
        <v>0.18908565687013312</v>
      </c>
      <c r="E9" s="266">
        <v>1</v>
      </c>
      <c r="F9" s="265">
        <v>0.81181531016869413</v>
      </c>
      <c r="G9" s="184">
        <v>0.18818468983130587</v>
      </c>
      <c r="H9" s="266">
        <v>1</v>
      </c>
      <c r="I9" s="265">
        <v>0.67292892711634222</v>
      </c>
      <c r="J9" s="184">
        <v>0.32707107288365778</v>
      </c>
      <c r="K9" s="266">
        <v>1</v>
      </c>
      <c r="L9" s="265">
        <v>0.91116200578592088</v>
      </c>
      <c r="M9" s="184">
        <v>8.8837994214079077E-2</v>
      </c>
      <c r="N9" s="266">
        <v>1</v>
      </c>
      <c r="O9" s="265">
        <v>0.76942046855733659</v>
      </c>
      <c r="P9" s="184">
        <v>0.23057953144266338</v>
      </c>
      <c r="Q9" s="266">
        <v>1</v>
      </c>
      <c r="R9" s="265">
        <v>0.83116883116883122</v>
      </c>
      <c r="S9" s="184">
        <v>0.16883116883116883</v>
      </c>
      <c r="T9" s="266">
        <v>1</v>
      </c>
      <c r="U9" s="265">
        <v>1</v>
      </c>
      <c r="V9" s="266">
        <v>1</v>
      </c>
      <c r="W9" s="265">
        <v>0.76470588235294112</v>
      </c>
      <c r="X9" s="184">
        <v>0.23529411764705882</v>
      </c>
      <c r="Y9" s="266">
        <v>1</v>
      </c>
    </row>
    <row r="10" spans="2:25" s="4" customFormat="1" x14ac:dyDescent="0.25">
      <c r="B10" s="71" t="s">
        <v>94</v>
      </c>
      <c r="C10" s="265">
        <v>0.82908427137207175</v>
      </c>
      <c r="D10" s="184">
        <v>0.1709157286279282</v>
      </c>
      <c r="E10" s="266">
        <v>1</v>
      </c>
      <c r="F10" s="265">
        <v>0.82563106796116503</v>
      </c>
      <c r="G10" s="184">
        <v>0.17436893203883494</v>
      </c>
      <c r="H10" s="266">
        <v>1</v>
      </c>
      <c r="I10" s="265">
        <v>0.74732593340060549</v>
      </c>
      <c r="J10" s="184">
        <v>0.25267406659939456</v>
      </c>
      <c r="K10" s="266">
        <v>1</v>
      </c>
      <c r="L10" s="265">
        <v>0.88651411313741435</v>
      </c>
      <c r="M10" s="184">
        <v>0.11348588686258566</v>
      </c>
      <c r="N10" s="266">
        <v>1</v>
      </c>
      <c r="O10" s="265">
        <v>0.89769820971867009</v>
      </c>
      <c r="P10" s="184">
        <v>0.10230179028132992</v>
      </c>
      <c r="Q10" s="266">
        <v>1</v>
      </c>
      <c r="R10" s="265">
        <v>0.91639344262295086</v>
      </c>
      <c r="S10" s="184">
        <v>8.3606557377049182E-2</v>
      </c>
      <c r="T10" s="266">
        <v>1</v>
      </c>
      <c r="U10" s="265">
        <v>1</v>
      </c>
      <c r="V10" s="266">
        <v>1</v>
      </c>
      <c r="W10" s="265">
        <v>0.61538461538461542</v>
      </c>
      <c r="X10" s="184">
        <v>0.38461538461538464</v>
      </c>
      <c r="Y10" s="266">
        <v>1</v>
      </c>
    </row>
    <row r="11" spans="2:25" s="4" customFormat="1" x14ac:dyDescent="0.25">
      <c r="B11" s="71" t="s">
        <v>95</v>
      </c>
      <c r="C11" s="265">
        <v>0.85936916759985071</v>
      </c>
      <c r="D11" s="184">
        <v>0.14063083240014931</v>
      </c>
      <c r="E11" s="266">
        <v>1</v>
      </c>
      <c r="F11" s="265">
        <v>0.85585133098945254</v>
      </c>
      <c r="G11" s="184">
        <v>0.14414866901054746</v>
      </c>
      <c r="H11" s="266">
        <v>1</v>
      </c>
      <c r="I11" s="265">
        <v>0.80250783699059558</v>
      </c>
      <c r="J11" s="184">
        <v>0.19749216300940439</v>
      </c>
      <c r="K11" s="266">
        <v>1</v>
      </c>
      <c r="L11" s="265">
        <v>0.91311933007676205</v>
      </c>
      <c r="M11" s="184">
        <v>8.6880669923237966E-2</v>
      </c>
      <c r="N11" s="266">
        <v>1</v>
      </c>
      <c r="O11" s="265">
        <v>0.89261744966442957</v>
      </c>
      <c r="P11" s="184">
        <v>0.10738255033557047</v>
      </c>
      <c r="Q11" s="266">
        <v>1</v>
      </c>
      <c r="R11" s="265">
        <v>0.89978213507625271</v>
      </c>
      <c r="S11" s="184">
        <v>0.10021786492374728</v>
      </c>
      <c r="T11" s="266">
        <v>1</v>
      </c>
      <c r="U11" s="265">
        <v>1</v>
      </c>
      <c r="V11" s="266">
        <v>1</v>
      </c>
      <c r="W11" s="265">
        <v>0.81818181818181823</v>
      </c>
      <c r="X11" s="184">
        <v>0.18181818181818182</v>
      </c>
      <c r="Y11" s="266">
        <v>1</v>
      </c>
    </row>
    <row r="12" spans="2:25" s="4" customFormat="1" x14ac:dyDescent="0.25">
      <c r="B12" s="71" t="s">
        <v>96</v>
      </c>
      <c r="C12" s="265">
        <v>0.86019499788045783</v>
      </c>
      <c r="D12" s="184">
        <v>0.13980500211954217</v>
      </c>
      <c r="E12" s="266">
        <v>1</v>
      </c>
      <c r="F12" s="265">
        <v>0.85778718703976431</v>
      </c>
      <c r="G12" s="184">
        <v>0.14221281296023564</v>
      </c>
      <c r="H12" s="266">
        <v>1</v>
      </c>
      <c r="I12" s="265">
        <v>0.83829676071055381</v>
      </c>
      <c r="J12" s="184">
        <v>0.16170323928944619</v>
      </c>
      <c r="K12" s="266">
        <v>1</v>
      </c>
      <c r="L12" s="265">
        <v>0.89065224973840251</v>
      </c>
      <c r="M12" s="184">
        <v>0.10934775026159749</v>
      </c>
      <c r="N12" s="266">
        <v>1</v>
      </c>
      <c r="O12" s="265">
        <v>0.88117489986648867</v>
      </c>
      <c r="P12" s="184">
        <v>0.11882510013351134</v>
      </c>
      <c r="Q12" s="266">
        <v>1</v>
      </c>
      <c r="R12" s="265">
        <v>0.90713101160862353</v>
      </c>
      <c r="S12" s="184">
        <v>9.2868988391376445E-2</v>
      </c>
      <c r="T12" s="266">
        <v>1</v>
      </c>
      <c r="U12" s="265">
        <v>1</v>
      </c>
      <c r="V12" s="266">
        <v>1</v>
      </c>
      <c r="W12" s="265">
        <v>0.82758620689655171</v>
      </c>
      <c r="X12" s="184">
        <v>0.17241379310344829</v>
      </c>
      <c r="Y12" s="266">
        <v>1</v>
      </c>
    </row>
    <row r="13" spans="2:25" s="4" customFormat="1" x14ac:dyDescent="0.25">
      <c r="B13" s="71" t="s">
        <v>97</v>
      </c>
      <c r="C13" s="265">
        <v>0.83343631994507383</v>
      </c>
      <c r="D13" s="184">
        <v>0.16656368005492619</v>
      </c>
      <c r="E13" s="266">
        <v>1</v>
      </c>
      <c r="F13" s="265">
        <v>0.83479709267110846</v>
      </c>
      <c r="G13" s="184">
        <v>0.16520290732889159</v>
      </c>
      <c r="H13" s="266">
        <v>1</v>
      </c>
      <c r="I13" s="265">
        <v>0.75464343040587023</v>
      </c>
      <c r="J13" s="184">
        <v>0.2453565695941298</v>
      </c>
      <c r="K13" s="266">
        <v>1</v>
      </c>
      <c r="L13" s="265">
        <v>0.89246259264438543</v>
      </c>
      <c r="M13" s="184">
        <v>0.10753740735561459</v>
      </c>
      <c r="N13" s="266">
        <v>1</v>
      </c>
      <c r="O13" s="265">
        <v>0.82145850796311815</v>
      </c>
      <c r="P13" s="184">
        <v>0.1785414920368818</v>
      </c>
      <c r="Q13" s="266">
        <v>1</v>
      </c>
      <c r="R13" s="265">
        <v>0.84599999999999997</v>
      </c>
      <c r="S13" s="184">
        <v>0.154</v>
      </c>
      <c r="T13" s="266">
        <v>1</v>
      </c>
      <c r="U13" s="265">
        <v>1</v>
      </c>
      <c r="V13" s="266">
        <v>1</v>
      </c>
      <c r="W13" s="265">
        <v>0.63529411764705879</v>
      </c>
      <c r="X13" s="184">
        <v>0.36470588235294116</v>
      </c>
      <c r="Y13" s="266">
        <v>1</v>
      </c>
    </row>
    <row r="14" spans="2:25" s="4" customFormat="1" x14ac:dyDescent="0.25">
      <c r="B14" s="71" t="s">
        <v>98</v>
      </c>
      <c r="C14" s="265">
        <v>0.86095253629098023</v>
      </c>
      <c r="D14" s="184">
        <v>0.13904746370901974</v>
      </c>
      <c r="E14" s="266">
        <v>1</v>
      </c>
      <c r="F14" s="265">
        <v>0.86062222222222218</v>
      </c>
      <c r="G14" s="184">
        <v>0.13937777777777777</v>
      </c>
      <c r="H14" s="266">
        <v>1</v>
      </c>
      <c r="I14" s="265">
        <v>0.82438650306748462</v>
      </c>
      <c r="J14" s="184">
        <v>0.17561349693251535</v>
      </c>
      <c r="K14" s="266">
        <v>1</v>
      </c>
      <c r="L14" s="265">
        <v>0.89336691855583539</v>
      </c>
      <c r="M14" s="184">
        <v>0.10663308144416457</v>
      </c>
      <c r="N14" s="266">
        <v>1</v>
      </c>
      <c r="O14" s="265">
        <v>0.84777777777777774</v>
      </c>
      <c r="P14" s="184">
        <v>0.15222222222222223</v>
      </c>
      <c r="Q14" s="266">
        <v>1</v>
      </c>
      <c r="R14" s="265">
        <v>0.87362637362637363</v>
      </c>
      <c r="S14" s="184">
        <v>0.12637362637362637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0.85800630693763136</v>
      </c>
      <c r="D15" s="184">
        <v>0.14199369306236861</v>
      </c>
      <c r="E15" s="266">
        <v>1</v>
      </c>
      <c r="F15" s="265">
        <v>0.86723624844004987</v>
      </c>
      <c r="G15" s="184">
        <v>0.13276375155995007</v>
      </c>
      <c r="H15" s="266">
        <v>1</v>
      </c>
      <c r="I15" s="265">
        <v>0.82766798418972332</v>
      </c>
      <c r="J15" s="184">
        <v>0.17233201581027668</v>
      </c>
      <c r="K15" s="266">
        <v>1</v>
      </c>
      <c r="L15" s="265">
        <v>0.90470809792843687</v>
      </c>
      <c r="M15" s="184">
        <v>9.5291902071563087E-2</v>
      </c>
      <c r="N15" s="266">
        <v>1</v>
      </c>
      <c r="O15" s="265">
        <v>0.75515151515151513</v>
      </c>
      <c r="P15" s="184">
        <v>0.24484848484848484</v>
      </c>
      <c r="Q15" s="266">
        <v>1</v>
      </c>
      <c r="R15" s="265">
        <v>0.77257525083612044</v>
      </c>
      <c r="S15" s="184">
        <v>0.22742474916387959</v>
      </c>
      <c r="T15" s="266">
        <v>1</v>
      </c>
      <c r="U15" s="265">
        <v>1</v>
      </c>
      <c r="V15" s="266">
        <v>1</v>
      </c>
      <c r="W15" s="265">
        <v>0.46268656716417911</v>
      </c>
      <c r="X15" s="184">
        <v>0.53731343283582089</v>
      </c>
      <c r="Y15" s="266">
        <v>1</v>
      </c>
    </row>
    <row r="16" spans="2:25" s="4" customFormat="1" x14ac:dyDescent="0.25">
      <c r="B16" s="71" t="s">
        <v>100</v>
      </c>
      <c r="C16" s="265">
        <v>0.86643383779588667</v>
      </c>
      <c r="D16" s="184">
        <v>0.1335661622041133</v>
      </c>
      <c r="E16" s="266">
        <v>1</v>
      </c>
      <c r="F16" s="265">
        <v>0.86595973821555794</v>
      </c>
      <c r="G16" s="184">
        <v>0.13404026178444206</v>
      </c>
      <c r="H16" s="266">
        <v>1</v>
      </c>
      <c r="I16" s="265">
        <v>0.80147058823529416</v>
      </c>
      <c r="J16" s="184">
        <v>0.19852941176470587</v>
      </c>
      <c r="K16" s="266">
        <v>1</v>
      </c>
      <c r="L16" s="265">
        <v>0.91162724826511821</v>
      </c>
      <c r="M16" s="184">
        <v>8.8372751734881738E-2</v>
      </c>
      <c r="N16" s="266">
        <v>1</v>
      </c>
      <c r="O16" s="265">
        <v>0.87378640776699024</v>
      </c>
      <c r="P16" s="184">
        <v>0.12621359223300971</v>
      </c>
      <c r="Q16" s="266">
        <v>1</v>
      </c>
      <c r="R16" s="265">
        <v>0.86946386946386944</v>
      </c>
      <c r="S16" s="184">
        <v>0.13053613053613053</v>
      </c>
      <c r="T16" s="266">
        <v>1</v>
      </c>
      <c r="U16" s="265">
        <v>1</v>
      </c>
      <c r="V16" s="266">
        <v>1</v>
      </c>
      <c r="W16" s="265">
        <v>0.75</v>
      </c>
      <c r="X16" s="184">
        <v>0.25</v>
      </c>
      <c r="Y16" s="266">
        <v>1</v>
      </c>
    </row>
    <row r="17" spans="2:25" s="4" customFormat="1" x14ac:dyDescent="0.25">
      <c r="B17" s="71" t="s">
        <v>101</v>
      </c>
      <c r="C17" s="265">
        <v>0.81911567664135776</v>
      </c>
      <c r="D17" s="184">
        <v>0.18088432335864224</v>
      </c>
      <c r="E17" s="266">
        <v>1</v>
      </c>
      <c r="F17" s="265">
        <v>0.81757301920284009</v>
      </c>
      <c r="G17" s="184">
        <v>0.18242698079715991</v>
      </c>
      <c r="H17" s="266">
        <v>1</v>
      </c>
      <c r="I17" s="265">
        <v>0.7185511502692119</v>
      </c>
      <c r="J17" s="184">
        <v>0.28144884973078804</v>
      </c>
      <c r="K17" s="266">
        <v>1</v>
      </c>
      <c r="L17" s="265">
        <v>0.89579931720350303</v>
      </c>
      <c r="M17" s="184">
        <v>0.10420068279649695</v>
      </c>
      <c r="N17" s="266">
        <v>1</v>
      </c>
      <c r="O17" s="265">
        <v>0.83039348710990502</v>
      </c>
      <c r="P17" s="184">
        <v>0.16960651289009498</v>
      </c>
      <c r="Q17" s="266">
        <v>1</v>
      </c>
      <c r="R17" s="265">
        <v>0.84946236559139787</v>
      </c>
      <c r="S17" s="184">
        <v>0.15053763440860216</v>
      </c>
      <c r="T17" s="266">
        <v>1</v>
      </c>
      <c r="U17" s="265">
        <v>1</v>
      </c>
      <c r="V17" s="266">
        <v>1</v>
      </c>
      <c r="W17" s="265">
        <v>0.67647058823529416</v>
      </c>
      <c r="X17" s="184">
        <v>0.3235294117647059</v>
      </c>
      <c r="Y17" s="266">
        <v>1</v>
      </c>
    </row>
    <row r="18" spans="2:25" s="4" customFormat="1" x14ac:dyDescent="0.25">
      <c r="B18" s="71" t="s">
        <v>102</v>
      </c>
      <c r="C18" s="265">
        <v>0.82398387638562309</v>
      </c>
      <c r="D18" s="184">
        <v>0.17601612361437688</v>
      </c>
      <c r="E18" s="266">
        <v>1</v>
      </c>
      <c r="F18" s="265">
        <v>0.82048703397744416</v>
      </c>
      <c r="G18" s="184">
        <v>0.17951296602255584</v>
      </c>
      <c r="H18" s="266">
        <v>1</v>
      </c>
      <c r="I18" s="265">
        <v>0.74745462594068168</v>
      </c>
      <c r="J18" s="184">
        <v>0.25254537405931826</v>
      </c>
      <c r="K18" s="266">
        <v>1</v>
      </c>
      <c r="L18" s="265">
        <v>0.89299973383018361</v>
      </c>
      <c r="M18" s="184">
        <v>0.10700026616981634</v>
      </c>
      <c r="N18" s="266">
        <v>1</v>
      </c>
      <c r="O18" s="265">
        <v>0.85537190082644632</v>
      </c>
      <c r="P18" s="184">
        <v>0.14462809917355371</v>
      </c>
      <c r="Q18" s="266">
        <v>1</v>
      </c>
      <c r="R18" s="265">
        <v>0.86653386454183268</v>
      </c>
      <c r="S18" s="184">
        <v>0.13346613545816732</v>
      </c>
      <c r="T18" s="266">
        <v>1</v>
      </c>
      <c r="U18" s="265">
        <v>1</v>
      </c>
      <c r="V18" s="266">
        <v>1</v>
      </c>
      <c r="W18" s="265">
        <v>0.75757575757575757</v>
      </c>
      <c r="X18" s="184">
        <v>0.24242424242424243</v>
      </c>
      <c r="Y18" s="266">
        <v>1</v>
      </c>
    </row>
    <row r="19" spans="2:25" s="100" customFormat="1" ht="34.5" customHeight="1" x14ac:dyDescent="0.25">
      <c r="B19" s="97">
        <v>2019</v>
      </c>
      <c r="C19" s="267">
        <v>0.83794171887709801</v>
      </c>
      <c r="D19" s="189">
        <v>0.16205828112290202</v>
      </c>
      <c r="E19" s="268">
        <v>1</v>
      </c>
      <c r="F19" s="267">
        <v>0.83787172695879575</v>
      </c>
      <c r="G19" s="189">
        <v>0.16212827304120428</v>
      </c>
      <c r="H19" s="268">
        <v>1</v>
      </c>
      <c r="I19" s="267">
        <v>0.76731674512441161</v>
      </c>
      <c r="J19" s="189">
        <v>0.23268325487558844</v>
      </c>
      <c r="K19" s="268">
        <v>1</v>
      </c>
      <c r="L19" s="267">
        <v>0.90098644105368164</v>
      </c>
      <c r="M19" s="189">
        <v>9.90135589463184E-2</v>
      </c>
      <c r="N19" s="268">
        <v>1</v>
      </c>
      <c r="O19" s="267">
        <v>0.83215155042861677</v>
      </c>
      <c r="P19" s="189">
        <v>0.1678484495713832</v>
      </c>
      <c r="Q19" s="268">
        <v>1</v>
      </c>
      <c r="R19" s="267">
        <v>0.85763539721304405</v>
      </c>
      <c r="S19" s="189">
        <v>0.1423646027869559</v>
      </c>
      <c r="T19" s="268">
        <v>1</v>
      </c>
      <c r="U19" s="267">
        <v>1</v>
      </c>
      <c r="V19" s="268">
        <v>1</v>
      </c>
      <c r="W19" s="267">
        <v>0.68068833652007643</v>
      </c>
      <c r="X19" s="189">
        <v>0.31931166347992351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0.8333214819028657</v>
      </c>
      <c r="D20" s="194">
        <v>0.16667851809713433</v>
      </c>
      <c r="E20" s="270">
        <v>1</v>
      </c>
      <c r="F20" s="269">
        <v>0.82895037731534416</v>
      </c>
      <c r="G20" s="194">
        <v>0.17104962268465584</v>
      </c>
      <c r="H20" s="270">
        <v>1</v>
      </c>
      <c r="I20" s="269">
        <v>0.77935020928841936</v>
      </c>
      <c r="J20" s="194">
        <v>0.22064979071158061</v>
      </c>
      <c r="K20" s="270">
        <v>1</v>
      </c>
      <c r="L20" s="269">
        <v>0.90274873020615476</v>
      </c>
      <c r="M20" s="194">
        <v>9.7251269793845241E-2</v>
      </c>
      <c r="N20" s="270">
        <v>1</v>
      </c>
      <c r="O20" s="269">
        <v>0.87616511318242341</v>
      </c>
      <c r="P20" s="194">
        <v>0.12383488681757657</v>
      </c>
      <c r="Q20" s="270">
        <v>1</v>
      </c>
      <c r="R20" s="269">
        <v>0.90016920473773265</v>
      </c>
      <c r="S20" s="194">
        <v>9.9830795262267347E-2</v>
      </c>
      <c r="T20" s="270">
        <v>1</v>
      </c>
      <c r="U20" s="269">
        <v>1</v>
      </c>
      <c r="V20" s="270">
        <v>1</v>
      </c>
      <c r="W20" s="269">
        <v>0.8771929824561403</v>
      </c>
      <c r="X20" s="194">
        <v>0.12280701754385964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0.83984691248988008</v>
      </c>
      <c r="D21" s="194">
        <v>0.16015308751011997</v>
      </c>
      <c r="E21" s="270">
        <v>1</v>
      </c>
      <c r="F21" s="269">
        <v>0.8399560232448563</v>
      </c>
      <c r="G21" s="194">
        <v>0.1600439767551437</v>
      </c>
      <c r="H21" s="270">
        <v>1</v>
      </c>
      <c r="I21" s="269">
        <v>0.7616568583069262</v>
      </c>
      <c r="J21" s="194">
        <v>0.2383431416930738</v>
      </c>
      <c r="K21" s="270">
        <v>1</v>
      </c>
      <c r="L21" s="269">
        <v>0.92061477721376195</v>
      </c>
      <c r="M21" s="194">
        <v>7.9385222786238011E-2</v>
      </c>
      <c r="N21" s="270">
        <v>1</v>
      </c>
      <c r="O21" s="269">
        <v>0.81969949916527551</v>
      </c>
      <c r="P21" s="194">
        <v>0.18030050083472454</v>
      </c>
      <c r="Q21" s="270">
        <v>1</v>
      </c>
      <c r="R21" s="269">
        <v>0.85280373831775702</v>
      </c>
      <c r="S21" s="194">
        <v>0.14719626168224298</v>
      </c>
      <c r="T21" s="270">
        <v>1</v>
      </c>
      <c r="U21" s="269">
        <v>1</v>
      </c>
      <c r="V21" s="270">
        <v>1</v>
      </c>
      <c r="W21" s="269">
        <v>0.6470588235294118</v>
      </c>
      <c r="X21" s="194">
        <v>0.35294117647058826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0.79192304972063088</v>
      </c>
      <c r="D22" s="194">
        <v>0.20807695027936912</v>
      </c>
      <c r="E22" s="270">
        <v>1</v>
      </c>
      <c r="F22" s="269">
        <v>0.790175864160097</v>
      </c>
      <c r="G22" s="194">
        <v>0.20982413583990298</v>
      </c>
      <c r="H22" s="270">
        <v>1</v>
      </c>
      <c r="I22" s="269">
        <v>0.66651397159871739</v>
      </c>
      <c r="J22" s="194">
        <v>0.33348602840128266</v>
      </c>
      <c r="K22" s="270">
        <v>1</v>
      </c>
      <c r="L22" s="269">
        <v>0.88598734688383363</v>
      </c>
      <c r="M22" s="194">
        <v>0.11401265311616637</v>
      </c>
      <c r="N22" s="270">
        <v>1</v>
      </c>
      <c r="O22" s="269">
        <v>0.76580459770114939</v>
      </c>
      <c r="P22" s="194">
        <v>0.23419540229885058</v>
      </c>
      <c r="Q22" s="270">
        <v>1</v>
      </c>
      <c r="R22" s="269">
        <v>0.8203125</v>
      </c>
      <c r="S22" s="194">
        <v>0.1796875</v>
      </c>
      <c r="T22" s="270">
        <v>1</v>
      </c>
      <c r="U22" s="269">
        <v>1</v>
      </c>
      <c r="V22" s="270">
        <v>1</v>
      </c>
      <c r="W22" s="269">
        <v>0.87356321839080464</v>
      </c>
      <c r="X22" s="194">
        <v>0.12643678160919541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0.83148295003965111</v>
      </c>
      <c r="D23" s="194">
        <v>0.16851704996034894</v>
      </c>
      <c r="E23" s="270">
        <v>1</v>
      </c>
      <c r="F23" s="269">
        <v>0.83174918428145839</v>
      </c>
      <c r="G23" s="194">
        <v>0.16825081571854164</v>
      </c>
      <c r="H23" s="270">
        <v>1</v>
      </c>
      <c r="I23" s="269">
        <v>0.73218414967416434</v>
      </c>
      <c r="J23" s="194">
        <v>0.2678158503258356</v>
      </c>
      <c r="K23" s="270">
        <v>1</v>
      </c>
      <c r="L23" s="269">
        <v>0.91074318436449642</v>
      </c>
      <c r="M23" s="194">
        <v>8.9256815635503542E-2</v>
      </c>
      <c r="N23" s="270">
        <v>1</v>
      </c>
      <c r="O23" s="269">
        <v>0.80614973262032086</v>
      </c>
      <c r="P23" s="194">
        <v>0.19385026737967914</v>
      </c>
      <c r="Q23" s="270">
        <v>1</v>
      </c>
      <c r="R23" s="269">
        <v>0.82633587786259544</v>
      </c>
      <c r="S23" s="194">
        <v>0.17366412213740459</v>
      </c>
      <c r="T23" s="270">
        <v>1</v>
      </c>
      <c r="U23" s="269">
        <v>1</v>
      </c>
      <c r="V23" s="270">
        <v>1</v>
      </c>
      <c r="W23" s="269">
        <v>0.68867924528301883</v>
      </c>
      <c r="X23" s="194">
        <v>0.31132075471698112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0.82996105253158547</v>
      </c>
      <c r="D24" s="194">
        <v>0.17003894746841455</v>
      </c>
      <c r="E24" s="270">
        <v>1</v>
      </c>
      <c r="F24" s="269">
        <v>0.83150670900338008</v>
      </c>
      <c r="G24" s="194">
        <v>0.16849329099661989</v>
      </c>
      <c r="H24" s="270">
        <v>1</v>
      </c>
      <c r="I24" s="269">
        <v>0.74797453703703709</v>
      </c>
      <c r="J24" s="194">
        <v>0.25202546296296297</v>
      </c>
      <c r="K24" s="270">
        <v>1</v>
      </c>
      <c r="L24" s="269">
        <v>0.91932099942780854</v>
      </c>
      <c r="M24" s="194">
        <v>8.0679000572191489E-2</v>
      </c>
      <c r="N24" s="270">
        <v>1</v>
      </c>
      <c r="O24" s="269">
        <v>0.77237048665620089</v>
      </c>
      <c r="P24" s="194">
        <v>0.22762951334379905</v>
      </c>
      <c r="Q24" s="270">
        <v>1</v>
      </c>
      <c r="R24" s="269">
        <v>0.82024793388429751</v>
      </c>
      <c r="S24" s="194">
        <v>0.17975206611570249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0.84389963608504115</v>
      </c>
      <c r="D25" s="194">
        <v>0.15610036391495882</v>
      </c>
      <c r="E25" s="270">
        <v>1</v>
      </c>
      <c r="F25" s="269">
        <v>0.83864644588878567</v>
      </c>
      <c r="G25" s="194">
        <v>0.16135355411121427</v>
      </c>
      <c r="H25" s="270">
        <v>1</v>
      </c>
      <c r="I25" s="269">
        <v>0.77606177606177607</v>
      </c>
      <c r="J25" s="194">
        <v>0.22393822393822393</v>
      </c>
      <c r="K25" s="270">
        <v>1</v>
      </c>
      <c r="L25" s="269">
        <v>0.91974188344424279</v>
      </c>
      <c r="M25" s="194">
        <v>8.0258116555757208E-2</v>
      </c>
      <c r="N25" s="270">
        <v>1</v>
      </c>
      <c r="O25" s="269">
        <v>0.89606299212598428</v>
      </c>
      <c r="P25" s="194">
        <v>0.10393700787401575</v>
      </c>
      <c r="Q25" s="270">
        <v>1</v>
      </c>
      <c r="R25" s="269">
        <v>0.92364990689013038</v>
      </c>
      <c r="S25" s="194">
        <v>7.6350093109869649E-2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0.81637931034482758</v>
      </c>
      <c r="D26" s="194">
        <v>0.18362068965517242</v>
      </c>
      <c r="E26" s="270">
        <v>1</v>
      </c>
      <c r="F26" s="269">
        <v>0.81139151496210637</v>
      </c>
      <c r="G26" s="194">
        <v>0.1886084850378936</v>
      </c>
      <c r="H26" s="270">
        <v>1</v>
      </c>
      <c r="I26" s="269">
        <v>0.70100143061516451</v>
      </c>
      <c r="J26" s="194">
        <v>0.29899856938483549</v>
      </c>
      <c r="K26" s="270">
        <v>1</v>
      </c>
      <c r="L26" s="269">
        <v>0.90103583426651734</v>
      </c>
      <c r="M26" s="194">
        <v>9.8964165733482642E-2</v>
      </c>
      <c r="N26" s="270">
        <v>1</v>
      </c>
      <c r="O26" s="269">
        <v>0.88021390374331554</v>
      </c>
      <c r="P26" s="194">
        <v>0.11978609625668449</v>
      </c>
      <c r="Q26" s="270">
        <v>1</v>
      </c>
      <c r="R26" s="269">
        <v>0.89029003783102145</v>
      </c>
      <c r="S26" s="194">
        <v>0.10970996216897856</v>
      </c>
      <c r="T26" s="270">
        <v>1</v>
      </c>
      <c r="U26" s="269">
        <v>1</v>
      </c>
      <c r="V26" s="270">
        <v>1</v>
      </c>
      <c r="W26" s="269">
        <v>0.58904109589041098</v>
      </c>
      <c r="X26" s="194">
        <v>0.41095890410958902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0.81938150886397965</v>
      </c>
      <c r="D27" s="194">
        <v>0.18061849113602035</v>
      </c>
      <c r="E27" s="270">
        <v>1</v>
      </c>
      <c r="F27" s="269">
        <v>0.81723560024697894</v>
      </c>
      <c r="G27" s="194">
        <v>0.18276439975302108</v>
      </c>
      <c r="H27" s="270">
        <v>1</v>
      </c>
      <c r="I27" s="269">
        <v>0.72461991172143203</v>
      </c>
      <c r="J27" s="194">
        <v>0.27538008827856791</v>
      </c>
      <c r="K27" s="270">
        <v>1</v>
      </c>
      <c r="L27" s="269">
        <v>0.91454169538249486</v>
      </c>
      <c r="M27" s="194">
        <v>8.5458304617505171E-2</v>
      </c>
      <c r="N27" s="270">
        <v>1</v>
      </c>
      <c r="O27" s="269">
        <v>0.82877959927140255</v>
      </c>
      <c r="P27" s="194">
        <v>0.17122040072859745</v>
      </c>
      <c r="Q27" s="270">
        <v>1</v>
      </c>
      <c r="R27" s="269">
        <v>0.85169491525423724</v>
      </c>
      <c r="S27" s="194">
        <v>0.14830508474576271</v>
      </c>
      <c r="T27" s="270">
        <v>1</v>
      </c>
      <c r="U27" s="269">
        <v>1</v>
      </c>
      <c r="V27" s="270">
        <v>1</v>
      </c>
      <c r="W27" s="269">
        <v>0.80645161290322576</v>
      </c>
      <c r="X27" s="194">
        <v>0.19354838709677419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0.83645013123359579</v>
      </c>
      <c r="D28" s="194">
        <v>0.16354986876640421</v>
      </c>
      <c r="E28" s="270">
        <v>1</v>
      </c>
      <c r="F28" s="269">
        <v>0.83559794834878076</v>
      </c>
      <c r="G28" s="194">
        <v>0.16440205165121929</v>
      </c>
      <c r="H28" s="270">
        <v>1</v>
      </c>
      <c r="I28" s="269">
        <v>0.78796107716677977</v>
      </c>
      <c r="J28" s="194">
        <v>0.21203892283322018</v>
      </c>
      <c r="K28" s="270">
        <v>1</v>
      </c>
      <c r="L28" s="269">
        <v>0.89112227805695143</v>
      </c>
      <c r="M28" s="194">
        <v>0.10887772194304858</v>
      </c>
      <c r="N28" s="270">
        <v>1</v>
      </c>
      <c r="O28" s="269">
        <v>0.8349307774227902</v>
      </c>
      <c r="P28" s="194">
        <v>0.1650692225772098</v>
      </c>
      <c r="Q28" s="270">
        <v>1</v>
      </c>
      <c r="R28" s="269">
        <v>0.86149936467598476</v>
      </c>
      <c r="S28" s="194">
        <v>0.13850063532401524</v>
      </c>
      <c r="T28" s="270">
        <v>1</v>
      </c>
      <c r="U28" s="269">
        <v>1</v>
      </c>
      <c r="V28" s="270">
        <v>1</v>
      </c>
      <c r="W28" s="269">
        <v>0.7142857142857143</v>
      </c>
      <c r="X28" s="194">
        <v>0.2857142857142857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0.85540200149771939</v>
      </c>
      <c r="D29" s="194">
        <v>0.14459799850228061</v>
      </c>
      <c r="E29" s="270">
        <v>1</v>
      </c>
      <c r="F29" s="269">
        <v>0.85196242627248231</v>
      </c>
      <c r="G29" s="194">
        <v>0.14803757372751766</v>
      </c>
      <c r="H29" s="270">
        <v>1</v>
      </c>
      <c r="I29" s="269">
        <v>0.81464277814642783</v>
      </c>
      <c r="J29" s="194">
        <v>0.18535722185357223</v>
      </c>
      <c r="K29" s="270">
        <v>1</v>
      </c>
      <c r="L29" s="269">
        <v>0.90050987057131648</v>
      </c>
      <c r="M29" s="194">
        <v>9.9490129428683488E-2</v>
      </c>
      <c r="N29" s="270">
        <v>1</v>
      </c>
      <c r="O29" s="269">
        <v>0.90134529147982068</v>
      </c>
      <c r="P29" s="194">
        <v>9.8654708520179366E-2</v>
      </c>
      <c r="Q29" s="270">
        <v>1</v>
      </c>
      <c r="R29" s="269">
        <v>0.91967871485943775</v>
      </c>
      <c r="S29" s="194">
        <v>8.0321285140562249E-2</v>
      </c>
      <c r="T29" s="270">
        <v>1</v>
      </c>
      <c r="U29" s="269">
        <v>1</v>
      </c>
      <c r="V29" s="270">
        <v>1</v>
      </c>
      <c r="W29" s="269">
        <v>0.67948717948717952</v>
      </c>
      <c r="X29" s="194">
        <v>0.32051282051282054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0.82495910259406402</v>
      </c>
      <c r="D30" s="194">
        <v>0.17504089740593598</v>
      </c>
      <c r="E30" s="270">
        <v>1</v>
      </c>
      <c r="F30" s="269">
        <v>0.82025653839746793</v>
      </c>
      <c r="G30" s="194">
        <v>0.17974346160253207</v>
      </c>
      <c r="H30" s="270">
        <v>1</v>
      </c>
      <c r="I30" s="269">
        <v>0.70585241730279902</v>
      </c>
      <c r="J30" s="194">
        <v>0.29414758269720104</v>
      </c>
      <c r="K30" s="270">
        <v>1</v>
      </c>
      <c r="L30" s="269">
        <v>0.91328949380639246</v>
      </c>
      <c r="M30" s="194">
        <v>8.6710506193607581E-2</v>
      </c>
      <c r="N30" s="270">
        <v>1</v>
      </c>
      <c r="O30" s="269">
        <v>0.85575364667747167</v>
      </c>
      <c r="P30" s="194">
        <v>0.14424635332252836</v>
      </c>
      <c r="Q30" s="270">
        <v>1</v>
      </c>
      <c r="R30" s="269">
        <v>0.87268518518518523</v>
      </c>
      <c r="S30" s="194">
        <v>0.12731481481481483</v>
      </c>
      <c r="T30" s="270">
        <v>1</v>
      </c>
      <c r="U30" s="269">
        <v>1</v>
      </c>
      <c r="V30" s="270">
        <v>1</v>
      </c>
      <c r="W30" s="269">
        <v>1</v>
      </c>
      <c r="X30" s="194">
        <v>0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0.80701168614357266</v>
      </c>
      <c r="D31" s="194">
        <v>0.19298831385642737</v>
      </c>
      <c r="E31" s="270">
        <v>1</v>
      </c>
      <c r="F31" s="269">
        <v>0.80754011079933807</v>
      </c>
      <c r="G31" s="194">
        <v>0.19245988920066193</v>
      </c>
      <c r="H31" s="270">
        <v>1</v>
      </c>
      <c r="I31" s="269">
        <v>0.728984238178634</v>
      </c>
      <c r="J31" s="194">
        <v>0.271015761821366</v>
      </c>
      <c r="K31" s="270">
        <v>1</v>
      </c>
      <c r="L31" s="269">
        <v>0.89697692919649963</v>
      </c>
      <c r="M31" s="194">
        <v>0.1030230708035004</v>
      </c>
      <c r="N31" s="270">
        <v>1</v>
      </c>
      <c r="O31" s="269">
        <v>0.79172056921086675</v>
      </c>
      <c r="P31" s="194">
        <v>0.20827943078913325</v>
      </c>
      <c r="Q31" s="270">
        <v>1</v>
      </c>
      <c r="R31" s="269">
        <v>0.81086142322097376</v>
      </c>
      <c r="S31" s="194">
        <v>0.18913857677902621</v>
      </c>
      <c r="T31" s="270">
        <v>1</v>
      </c>
      <c r="U31" s="269">
        <v>1</v>
      </c>
      <c r="V31" s="270">
        <v>1</v>
      </c>
      <c r="W31" s="269">
        <v>0.58778625954198471</v>
      </c>
      <c r="X31" s="194">
        <v>0.41221374045801529</v>
      </c>
      <c r="Y31" s="270">
        <v>1</v>
      </c>
    </row>
    <row r="32" spans="2:25" s="4" customFormat="1" ht="15.75" x14ac:dyDescent="0.25">
      <c r="B32" s="101">
        <v>2018</v>
      </c>
      <c r="C32" s="271">
        <v>0.82703888560616534</v>
      </c>
      <c r="D32" s="109">
        <v>0.17296111439383463</v>
      </c>
      <c r="E32" s="272">
        <v>1</v>
      </c>
      <c r="F32" s="271">
        <v>0.82500033901522851</v>
      </c>
      <c r="G32" s="109">
        <v>0.17499966098477143</v>
      </c>
      <c r="H32" s="272">
        <v>1</v>
      </c>
      <c r="I32" s="271">
        <v>0.74467631614640861</v>
      </c>
      <c r="J32" s="109">
        <v>0.25532368385359144</v>
      </c>
      <c r="K32" s="272">
        <v>1</v>
      </c>
      <c r="L32" s="271">
        <v>0.90576219167054506</v>
      </c>
      <c r="M32" s="109">
        <v>9.423780832945497E-2</v>
      </c>
      <c r="N32" s="272">
        <v>1</v>
      </c>
      <c r="O32" s="271">
        <v>0.83609981312520609</v>
      </c>
      <c r="P32" s="109">
        <v>0.16390018687479388</v>
      </c>
      <c r="Q32" s="272">
        <v>1</v>
      </c>
      <c r="R32" s="271">
        <v>0.86339184597961494</v>
      </c>
      <c r="S32" s="109">
        <v>0.13660815402038506</v>
      </c>
      <c r="T32" s="272">
        <v>1</v>
      </c>
      <c r="U32" s="271">
        <v>1</v>
      </c>
      <c r="V32" s="272">
        <v>1</v>
      </c>
      <c r="W32" s="271">
        <v>0.74734356552538372</v>
      </c>
      <c r="X32" s="109">
        <v>0.25265643447461628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0.84933391253982049</v>
      </c>
      <c r="D33" s="194">
        <v>0.15066608746017957</v>
      </c>
      <c r="E33" s="270">
        <v>1</v>
      </c>
      <c r="F33" s="269">
        <v>0.85255908592894036</v>
      </c>
      <c r="G33" s="194">
        <v>0.14744091407105964</v>
      </c>
      <c r="H33" s="270">
        <v>1</v>
      </c>
      <c r="I33" s="269">
        <v>0.81296089385474857</v>
      </c>
      <c r="J33" s="194">
        <v>0.1870391061452514</v>
      </c>
      <c r="K33" s="270">
        <v>1</v>
      </c>
      <c r="L33" s="269">
        <v>0.90040565114001958</v>
      </c>
      <c r="M33" s="194">
        <v>9.9594348859980419E-2</v>
      </c>
      <c r="N33" s="270">
        <v>1</v>
      </c>
      <c r="O33" s="269">
        <v>0.77908496732026145</v>
      </c>
      <c r="P33" s="194">
        <v>0.22091503267973855</v>
      </c>
      <c r="Q33" s="270">
        <v>1</v>
      </c>
      <c r="R33" s="269">
        <v>0.78661844484629295</v>
      </c>
      <c r="S33" s="194">
        <v>0.21338155515370705</v>
      </c>
      <c r="T33" s="270">
        <v>1</v>
      </c>
      <c r="U33" s="269">
        <v>1</v>
      </c>
      <c r="V33" s="270">
        <v>1</v>
      </c>
      <c r="W33" s="269">
        <v>0.62666666666666671</v>
      </c>
      <c r="X33" s="194">
        <v>0.37333333333333335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0.84312391320783242</v>
      </c>
      <c r="D34" s="194">
        <v>0.15687608679216752</v>
      </c>
      <c r="E34" s="270">
        <v>1</v>
      </c>
      <c r="F34" s="269">
        <v>0.84529402235541873</v>
      </c>
      <c r="G34" s="194">
        <v>0.15470597764458124</v>
      </c>
      <c r="H34" s="270">
        <v>1</v>
      </c>
      <c r="I34" s="269">
        <v>0.75464863559526685</v>
      </c>
      <c r="J34" s="194">
        <v>0.24535136440473315</v>
      </c>
      <c r="K34" s="270">
        <v>1</v>
      </c>
      <c r="L34" s="269">
        <v>0.91957687291696855</v>
      </c>
      <c r="M34" s="194">
        <v>8.042312708303144E-2</v>
      </c>
      <c r="N34" s="270">
        <v>1</v>
      </c>
      <c r="O34" s="269">
        <v>0.77966101694915257</v>
      </c>
      <c r="P34" s="194">
        <v>0.22033898305084745</v>
      </c>
      <c r="Q34" s="270">
        <v>1</v>
      </c>
      <c r="R34" s="269">
        <v>0.81366459627329191</v>
      </c>
      <c r="S34" s="194">
        <v>0.18633540372670807</v>
      </c>
      <c r="T34" s="270">
        <v>1</v>
      </c>
      <c r="U34" s="269">
        <v>1</v>
      </c>
      <c r="V34" s="270">
        <v>1</v>
      </c>
      <c r="W34" s="269">
        <v>0.6901408450704225</v>
      </c>
      <c r="X34" s="194">
        <v>0.30985915492957744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0.81488434965455092</v>
      </c>
      <c r="D35" s="194">
        <v>0.18511565034544908</v>
      </c>
      <c r="E35" s="270">
        <v>1</v>
      </c>
      <c r="F35" s="269">
        <v>0.80939181477254196</v>
      </c>
      <c r="G35" s="194">
        <v>0.19060818522745801</v>
      </c>
      <c r="H35" s="270">
        <v>1</v>
      </c>
      <c r="I35" s="269">
        <v>0.73300248138957813</v>
      </c>
      <c r="J35" s="194">
        <v>0.26699751861042181</v>
      </c>
      <c r="K35" s="270">
        <v>1</v>
      </c>
      <c r="L35" s="269">
        <v>0.87799113737075329</v>
      </c>
      <c r="M35" s="194">
        <v>0.12200886262924668</v>
      </c>
      <c r="N35" s="270">
        <v>1</v>
      </c>
      <c r="O35" s="269">
        <v>0.85663924794359581</v>
      </c>
      <c r="P35" s="194">
        <v>0.14336075205640422</v>
      </c>
      <c r="Q35" s="270">
        <v>1</v>
      </c>
      <c r="R35" s="269">
        <v>0.86710963455149503</v>
      </c>
      <c r="S35" s="194">
        <v>0.13289036544850499</v>
      </c>
      <c r="T35" s="270">
        <v>1</v>
      </c>
      <c r="U35" s="269">
        <v>1</v>
      </c>
      <c r="V35" s="270">
        <v>1</v>
      </c>
      <c r="W35" s="269">
        <v>0.9107142857142857</v>
      </c>
      <c r="X35" s="194">
        <v>8.9285714285714288E-2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0.85400525979102992</v>
      </c>
      <c r="D36" s="194">
        <v>0.14599474020897008</v>
      </c>
      <c r="E36" s="270">
        <v>1</v>
      </c>
      <c r="F36" s="269">
        <v>0.85132209679913406</v>
      </c>
      <c r="G36" s="194">
        <v>0.14867790320086594</v>
      </c>
      <c r="H36" s="270">
        <v>1</v>
      </c>
      <c r="I36" s="269">
        <v>0.81412037037037033</v>
      </c>
      <c r="J36" s="194">
        <v>0.18587962962962962</v>
      </c>
      <c r="K36" s="270">
        <v>1</v>
      </c>
      <c r="L36" s="269">
        <v>0.90047522063815344</v>
      </c>
      <c r="M36" s="194">
        <v>9.9524779361846574E-2</v>
      </c>
      <c r="N36" s="270">
        <v>1</v>
      </c>
      <c r="O36" s="269">
        <v>0.87182203389830504</v>
      </c>
      <c r="P36" s="194">
        <v>0.12817796610169491</v>
      </c>
      <c r="Q36" s="270">
        <v>1</v>
      </c>
      <c r="R36" s="269">
        <v>0.90343915343915349</v>
      </c>
      <c r="S36" s="194">
        <v>9.6560846560846555E-2</v>
      </c>
      <c r="T36" s="270">
        <v>1</v>
      </c>
      <c r="U36" s="269">
        <v>1</v>
      </c>
      <c r="V36" s="270">
        <v>1</v>
      </c>
      <c r="W36" s="269">
        <v>0.74358974358974361</v>
      </c>
      <c r="X36" s="194">
        <v>0.25641025641025639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0.82451083158630334</v>
      </c>
      <c r="D37" s="194">
        <v>0.17548916841369672</v>
      </c>
      <c r="E37" s="270">
        <v>1</v>
      </c>
      <c r="F37" s="269">
        <v>0.82070346010866457</v>
      </c>
      <c r="G37" s="194">
        <v>0.17929653989133543</v>
      </c>
      <c r="H37" s="270">
        <v>1</v>
      </c>
      <c r="I37" s="269">
        <v>0.76174409550999223</v>
      </c>
      <c r="J37" s="194">
        <v>0.23825590449000777</v>
      </c>
      <c r="K37" s="270">
        <v>1</v>
      </c>
      <c r="L37" s="269">
        <v>0.89247881355932202</v>
      </c>
      <c r="M37" s="194">
        <v>0.10752118644067797</v>
      </c>
      <c r="N37" s="270">
        <v>1</v>
      </c>
      <c r="O37" s="269">
        <v>0.86548223350253806</v>
      </c>
      <c r="P37" s="194">
        <v>0.13451776649746192</v>
      </c>
      <c r="Q37" s="270">
        <v>1</v>
      </c>
      <c r="R37" s="269">
        <v>0.86882716049382713</v>
      </c>
      <c r="S37" s="194">
        <v>0.13117283950617284</v>
      </c>
      <c r="T37" s="270">
        <v>1</v>
      </c>
      <c r="U37" s="269">
        <v>1</v>
      </c>
      <c r="V37" s="270">
        <v>1</v>
      </c>
      <c r="W37" s="269">
        <v>0.70666666666666667</v>
      </c>
      <c r="X37" s="194">
        <v>0.29333333333333333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0.8255514705882353</v>
      </c>
      <c r="D38" s="194">
        <v>0.1744485294117647</v>
      </c>
      <c r="E38" s="270">
        <v>1</v>
      </c>
      <c r="F38" s="269">
        <v>0.82243563547200649</v>
      </c>
      <c r="G38" s="194">
        <v>0.17756436452799346</v>
      </c>
      <c r="H38" s="270">
        <v>1</v>
      </c>
      <c r="I38" s="269">
        <v>0.78935532233883055</v>
      </c>
      <c r="J38" s="194">
        <v>0.21064467766116943</v>
      </c>
      <c r="K38" s="270">
        <v>1</v>
      </c>
      <c r="L38" s="269">
        <v>0.8843305983590154</v>
      </c>
      <c r="M38" s="194">
        <v>0.11566940164098459</v>
      </c>
      <c r="N38" s="270">
        <v>1</v>
      </c>
      <c r="O38" s="269">
        <v>0.83711340206185569</v>
      </c>
      <c r="P38" s="194">
        <v>0.16288659793814433</v>
      </c>
      <c r="Q38" s="270">
        <v>1</v>
      </c>
      <c r="R38" s="269">
        <v>0.83863636363636362</v>
      </c>
      <c r="S38" s="194">
        <v>0.16136363636363638</v>
      </c>
      <c r="T38" s="270">
        <v>1</v>
      </c>
      <c r="U38" s="269">
        <v>1</v>
      </c>
      <c r="V38" s="270">
        <v>1</v>
      </c>
      <c r="W38" s="269">
        <v>0.90909090909090906</v>
      </c>
      <c r="X38" s="194">
        <v>9.0909090909090912E-2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0.83982655541685824</v>
      </c>
      <c r="D39" s="194">
        <v>0.1601734445831417</v>
      </c>
      <c r="E39" s="270">
        <v>1</v>
      </c>
      <c r="F39" s="269">
        <v>0.83527707352408542</v>
      </c>
      <c r="G39" s="194">
        <v>0.16472292647591452</v>
      </c>
      <c r="H39" s="270">
        <v>1</v>
      </c>
      <c r="I39" s="269">
        <v>0.78259067357512957</v>
      </c>
      <c r="J39" s="194">
        <v>0.21740932642487046</v>
      </c>
      <c r="K39" s="270">
        <v>1</v>
      </c>
      <c r="L39" s="269">
        <v>0.89400260756192962</v>
      </c>
      <c r="M39" s="194">
        <v>0.10599739243807041</v>
      </c>
      <c r="N39" s="270">
        <v>1</v>
      </c>
      <c r="O39" s="269">
        <v>0.87396351575456055</v>
      </c>
      <c r="P39" s="194">
        <v>0.12603648424543948</v>
      </c>
      <c r="Q39" s="270">
        <v>1</v>
      </c>
      <c r="R39" s="269">
        <v>0.87425149700598803</v>
      </c>
      <c r="S39" s="194">
        <v>0.12574850299401197</v>
      </c>
      <c r="T39" s="270">
        <v>1</v>
      </c>
      <c r="U39" s="269">
        <v>1</v>
      </c>
      <c r="V39" s="270">
        <v>1</v>
      </c>
      <c r="W39" s="269">
        <v>0.8</v>
      </c>
      <c r="X39" s="194">
        <v>0.2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0.87591973244147159</v>
      </c>
      <c r="D40" s="194">
        <v>0.12408026755852843</v>
      </c>
      <c r="E40" s="270">
        <v>1</v>
      </c>
      <c r="F40" s="269">
        <v>0.86989672811504681</v>
      </c>
      <c r="G40" s="194">
        <v>0.13010327188495319</v>
      </c>
      <c r="H40" s="270">
        <v>1</v>
      </c>
      <c r="I40" s="269">
        <v>0.86935086277732132</v>
      </c>
      <c r="J40" s="194">
        <v>0.13064913722267871</v>
      </c>
      <c r="K40" s="270">
        <v>1</v>
      </c>
      <c r="L40" s="269">
        <v>0.91327960756832516</v>
      </c>
      <c r="M40" s="194">
        <v>8.6720392431674842E-2</v>
      </c>
      <c r="N40" s="270">
        <v>1</v>
      </c>
      <c r="O40" s="269">
        <v>0.89350039154267813</v>
      </c>
      <c r="P40" s="194">
        <v>0.10649960845732184</v>
      </c>
      <c r="Q40" s="270">
        <v>1</v>
      </c>
      <c r="R40" s="269">
        <v>0.89840989399293292</v>
      </c>
      <c r="S40" s="194">
        <v>0.10159010600706714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0.84417624204348185</v>
      </c>
      <c r="D41" s="194">
        <v>0.15582375795651815</v>
      </c>
      <c r="E41" s="270">
        <v>1</v>
      </c>
      <c r="F41" s="269">
        <v>0.83853211009174311</v>
      </c>
      <c r="G41" s="194">
        <v>0.16146788990825689</v>
      </c>
      <c r="H41" s="270">
        <v>1</v>
      </c>
      <c r="I41" s="269">
        <v>0.80148823811809888</v>
      </c>
      <c r="J41" s="194">
        <v>0.19851176188190112</v>
      </c>
      <c r="K41" s="270">
        <v>1</v>
      </c>
      <c r="L41" s="269">
        <v>0.88600343708229901</v>
      </c>
      <c r="M41" s="194">
        <v>0.11399656291770098</v>
      </c>
      <c r="N41" s="270">
        <v>1</v>
      </c>
      <c r="O41" s="269">
        <v>0.88178294573643412</v>
      </c>
      <c r="P41" s="194">
        <v>0.11821705426356589</v>
      </c>
      <c r="Q41" s="270">
        <v>1</v>
      </c>
      <c r="R41" s="269">
        <v>0.88182831661092531</v>
      </c>
      <c r="S41" s="194">
        <v>0.11817168338907469</v>
      </c>
      <c r="T41" s="270">
        <v>1</v>
      </c>
      <c r="U41" s="269">
        <v>1</v>
      </c>
      <c r="V41" s="270">
        <v>1</v>
      </c>
      <c r="W41" s="269">
        <v>0.9</v>
      </c>
      <c r="X41" s="194">
        <v>0.1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0.87105779387354765</v>
      </c>
      <c r="D42" s="194">
        <v>0.12894220612645238</v>
      </c>
      <c r="E42" s="270">
        <v>1</v>
      </c>
      <c r="F42" s="269">
        <v>0.87577588347264756</v>
      </c>
      <c r="G42" s="194">
        <v>0.12422411652735248</v>
      </c>
      <c r="H42" s="270">
        <v>1</v>
      </c>
      <c r="I42" s="269">
        <v>0.84176764076977906</v>
      </c>
      <c r="J42" s="194">
        <v>0.15823235923022094</v>
      </c>
      <c r="K42" s="270">
        <v>1</v>
      </c>
      <c r="L42" s="269">
        <v>0.91588497616484699</v>
      </c>
      <c r="M42" s="194">
        <v>8.4115023835152999E-2</v>
      </c>
      <c r="N42" s="270">
        <v>1</v>
      </c>
      <c r="O42" s="269">
        <v>0.81458966565349544</v>
      </c>
      <c r="P42" s="194">
        <v>0.18541033434650456</v>
      </c>
      <c r="Q42" s="270">
        <v>1</v>
      </c>
      <c r="R42" s="269">
        <v>0.8355342136854742</v>
      </c>
      <c r="S42" s="194">
        <v>0.1644657863145258</v>
      </c>
      <c r="T42" s="270">
        <v>1</v>
      </c>
      <c r="U42" s="269">
        <v>1</v>
      </c>
      <c r="V42" s="270">
        <v>1</v>
      </c>
      <c r="W42" s="269">
        <v>0.54545454545454541</v>
      </c>
      <c r="X42" s="194">
        <v>0.45454545454545453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0.84481002741872302</v>
      </c>
      <c r="D43" s="194">
        <v>0.15518997258127692</v>
      </c>
      <c r="E43" s="270">
        <v>1</v>
      </c>
      <c r="F43" s="269">
        <v>0.83870967741935487</v>
      </c>
      <c r="G43" s="194">
        <v>0.16129032258064516</v>
      </c>
      <c r="H43" s="270">
        <v>1</v>
      </c>
      <c r="I43" s="269">
        <v>0.74373119358074224</v>
      </c>
      <c r="J43" s="194">
        <v>0.25626880641925776</v>
      </c>
      <c r="K43" s="270">
        <v>1</v>
      </c>
      <c r="L43" s="269">
        <v>0.93115537848605578</v>
      </c>
      <c r="M43" s="194">
        <v>6.8844621513944229E-2</v>
      </c>
      <c r="N43" s="270">
        <v>1</v>
      </c>
      <c r="O43" s="269">
        <v>0.88545816733067728</v>
      </c>
      <c r="P43" s="194">
        <v>0.1145418326693227</v>
      </c>
      <c r="Q43" s="270">
        <v>1</v>
      </c>
      <c r="R43" s="269">
        <v>0.88942307692307687</v>
      </c>
      <c r="S43" s="194">
        <v>0.11057692307692307</v>
      </c>
      <c r="T43" s="270">
        <v>1</v>
      </c>
      <c r="U43" s="269">
        <v>1</v>
      </c>
      <c r="V43" s="270">
        <v>1</v>
      </c>
      <c r="W43" s="269">
        <v>0.91176470588235292</v>
      </c>
      <c r="X43" s="194">
        <v>8.8235294117647065E-2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0.80242364113103248</v>
      </c>
      <c r="D44" s="194">
        <v>0.19757635886896746</v>
      </c>
      <c r="E44" s="270">
        <v>1</v>
      </c>
      <c r="F44" s="269">
        <v>0.80249164387724092</v>
      </c>
      <c r="G44" s="194">
        <v>0.19750835612275905</v>
      </c>
      <c r="H44" s="270">
        <v>1</v>
      </c>
      <c r="I44" s="269">
        <v>0.72154260833506112</v>
      </c>
      <c r="J44" s="194">
        <v>0.27845739166493882</v>
      </c>
      <c r="K44" s="270">
        <v>1</v>
      </c>
      <c r="L44" s="269">
        <v>0.89198202116862402</v>
      </c>
      <c r="M44" s="194">
        <v>0.10801797883137595</v>
      </c>
      <c r="N44" s="270">
        <v>1</v>
      </c>
      <c r="O44" s="269">
        <v>0.77190542420027819</v>
      </c>
      <c r="P44" s="194">
        <v>0.22809457579972184</v>
      </c>
      <c r="Q44" s="270">
        <v>1</v>
      </c>
      <c r="R44" s="269">
        <v>0.78947368421052633</v>
      </c>
      <c r="S44" s="194">
        <v>0.21052631578947367</v>
      </c>
      <c r="T44" s="270">
        <v>1</v>
      </c>
      <c r="U44" s="269">
        <v>1</v>
      </c>
      <c r="V44" s="270">
        <v>1</v>
      </c>
      <c r="W44" s="269">
        <v>0.65217391304347827</v>
      </c>
      <c r="X44" s="194">
        <v>0.34782608695652173</v>
      </c>
      <c r="Y44" s="270">
        <v>1</v>
      </c>
    </row>
    <row r="45" spans="2:25" s="4" customFormat="1" ht="15.75" collapsed="1" x14ac:dyDescent="0.25">
      <c r="B45" s="101">
        <v>2017</v>
      </c>
      <c r="C45" s="271">
        <v>0.84075947745901636</v>
      </c>
      <c r="D45" s="109">
        <v>0.15924052254098361</v>
      </c>
      <c r="E45" s="272">
        <v>1</v>
      </c>
      <c r="F45" s="271">
        <v>0.83841822981017633</v>
      </c>
      <c r="G45" s="109">
        <v>0.16158177018982364</v>
      </c>
      <c r="H45" s="272">
        <v>1</v>
      </c>
      <c r="I45" s="271">
        <v>0.78454133074500332</v>
      </c>
      <c r="J45" s="109">
        <v>0.21545866925499674</v>
      </c>
      <c r="K45" s="272">
        <v>1</v>
      </c>
      <c r="L45" s="271">
        <v>0.90092823065753991</v>
      </c>
      <c r="M45" s="109">
        <v>9.9071769342460064E-2</v>
      </c>
      <c r="N45" s="272">
        <v>1</v>
      </c>
      <c r="O45" s="271">
        <v>0.8489099356683345</v>
      </c>
      <c r="P45" s="109">
        <v>0.15109006433166547</v>
      </c>
      <c r="Q45" s="272">
        <v>1</v>
      </c>
      <c r="R45" s="271">
        <v>0.86054644808743175</v>
      </c>
      <c r="S45" s="109">
        <v>0.13945355191256831</v>
      </c>
      <c r="T45" s="272">
        <v>1</v>
      </c>
      <c r="U45" s="271">
        <v>1</v>
      </c>
      <c r="V45" s="272">
        <v>1</v>
      </c>
      <c r="W45" s="271">
        <v>0.76548672566371678</v>
      </c>
      <c r="X45" s="109">
        <v>0.23451327433628319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0.83253296745178751</v>
      </c>
      <c r="D46" s="194">
        <v>0.16746703254821252</v>
      </c>
      <c r="E46" s="270">
        <v>1</v>
      </c>
      <c r="F46" s="269">
        <v>0.83095085126887247</v>
      </c>
      <c r="G46" s="194">
        <v>0.16904914873112753</v>
      </c>
      <c r="H46" s="270">
        <v>1</v>
      </c>
      <c r="I46" s="269">
        <v>0.81184510250569475</v>
      </c>
      <c r="J46" s="194">
        <v>0.18815489749430525</v>
      </c>
      <c r="K46" s="270">
        <v>1</v>
      </c>
      <c r="L46" s="269">
        <v>0.86687352245862881</v>
      </c>
      <c r="M46" s="194">
        <v>0.13312647754137116</v>
      </c>
      <c r="N46" s="270">
        <v>1</v>
      </c>
      <c r="O46" s="269">
        <v>0.81318681318681318</v>
      </c>
      <c r="P46" s="194">
        <v>0.18681318681318682</v>
      </c>
      <c r="Q46" s="270">
        <v>1</v>
      </c>
      <c r="R46" s="269">
        <v>0.71487603305785119</v>
      </c>
      <c r="S46" s="194">
        <v>0.28512396694214875</v>
      </c>
      <c r="T46" s="270">
        <v>1</v>
      </c>
      <c r="U46" s="269">
        <v>1</v>
      </c>
      <c r="V46" s="270">
        <v>1</v>
      </c>
      <c r="W46" s="269">
        <v>0.87037037037037035</v>
      </c>
      <c r="X46" s="194">
        <v>0.12962962962962962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0.84787201931783884</v>
      </c>
      <c r="D47" s="194">
        <v>0.15212798068216118</v>
      </c>
      <c r="E47" s="270">
        <v>1</v>
      </c>
      <c r="F47" s="269">
        <v>0.85092034274833384</v>
      </c>
      <c r="G47" s="194">
        <v>0.14907965725166614</v>
      </c>
      <c r="H47" s="270">
        <v>1</v>
      </c>
      <c r="I47" s="269">
        <v>0.78379674017257905</v>
      </c>
      <c r="J47" s="194">
        <v>0.21620325982742089</v>
      </c>
      <c r="K47" s="270">
        <v>1</v>
      </c>
      <c r="L47" s="269">
        <v>0.91288325471698117</v>
      </c>
      <c r="M47" s="194">
        <v>8.7116745283018868E-2</v>
      </c>
      <c r="N47" s="270">
        <v>1</v>
      </c>
      <c r="O47" s="269">
        <v>0.70403587443946192</v>
      </c>
      <c r="P47" s="194">
        <v>0.29596412556053814</v>
      </c>
      <c r="Q47" s="270">
        <v>1</v>
      </c>
      <c r="R47" s="269">
        <v>0.64590163934426226</v>
      </c>
      <c r="S47" s="194">
        <v>0.35409836065573769</v>
      </c>
      <c r="T47" s="270">
        <v>1</v>
      </c>
      <c r="U47" s="269">
        <v>1</v>
      </c>
      <c r="V47" s="270">
        <v>1</v>
      </c>
      <c r="W47" s="269">
        <v>0.9358974358974359</v>
      </c>
      <c r="X47" s="194">
        <v>6.4102564102564097E-2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0.83608160072997462</v>
      </c>
      <c r="D48" s="194">
        <v>0.16391839927002541</v>
      </c>
      <c r="E48" s="270">
        <v>1</v>
      </c>
      <c r="F48" s="269">
        <v>0.8353575327510917</v>
      </c>
      <c r="G48" s="194">
        <v>0.1646424672489083</v>
      </c>
      <c r="H48" s="270">
        <v>1</v>
      </c>
      <c r="I48" s="269">
        <v>0.77979094076655053</v>
      </c>
      <c r="J48" s="194">
        <v>0.22020905923344947</v>
      </c>
      <c r="K48" s="270">
        <v>1</v>
      </c>
      <c r="L48" s="269">
        <v>0.87860106698280971</v>
      </c>
      <c r="M48" s="194">
        <v>0.12139893301719028</v>
      </c>
      <c r="N48" s="270">
        <v>1</v>
      </c>
      <c r="O48" s="269">
        <v>0.7932489451476793</v>
      </c>
      <c r="P48" s="194">
        <v>0.20675105485232068</v>
      </c>
      <c r="Q48" s="270">
        <v>1</v>
      </c>
      <c r="R48" s="269">
        <v>0.73431734317343178</v>
      </c>
      <c r="S48" s="194">
        <v>0.26568265682656828</v>
      </c>
      <c r="T48" s="270">
        <v>1</v>
      </c>
      <c r="U48" s="269">
        <v>1</v>
      </c>
      <c r="V48" s="270">
        <v>1</v>
      </c>
      <c r="W48" s="269">
        <v>0.93442622950819676</v>
      </c>
      <c r="X48" s="194">
        <v>6.5573770491803282E-2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0.84680147926666138</v>
      </c>
      <c r="D49" s="194">
        <v>0.15319852073333859</v>
      </c>
      <c r="E49" s="270">
        <v>1</v>
      </c>
      <c r="F49" s="269">
        <v>0.84412230275764388</v>
      </c>
      <c r="G49" s="194">
        <v>0.15587769724235609</v>
      </c>
      <c r="H49" s="270">
        <v>1</v>
      </c>
      <c r="I49" s="269">
        <v>0.81130969821271604</v>
      </c>
      <c r="J49" s="194">
        <v>0.18869030178728391</v>
      </c>
      <c r="K49" s="270">
        <v>1</v>
      </c>
      <c r="L49" s="269">
        <v>0.87410171365395251</v>
      </c>
      <c r="M49" s="194">
        <v>0.12589828634604755</v>
      </c>
      <c r="N49" s="270">
        <v>1</v>
      </c>
      <c r="O49" s="269">
        <v>0.88081936685288642</v>
      </c>
      <c r="P49" s="194">
        <v>0.11918063314711359</v>
      </c>
      <c r="Q49" s="270">
        <v>1</v>
      </c>
      <c r="R49" s="269">
        <v>0.92602739726027394</v>
      </c>
      <c r="S49" s="194">
        <v>7.3972602739726029E-2</v>
      </c>
      <c r="T49" s="270">
        <v>1</v>
      </c>
      <c r="U49" s="269">
        <v>1</v>
      </c>
      <c r="V49" s="270">
        <v>1</v>
      </c>
      <c r="W49" s="269">
        <v>0.83098591549295775</v>
      </c>
      <c r="X49" s="194">
        <v>0.16901408450704225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0.81152023332118117</v>
      </c>
      <c r="D50" s="194">
        <v>0.1884797666788188</v>
      </c>
      <c r="E50" s="270">
        <v>1</v>
      </c>
      <c r="F50" s="269">
        <v>0.81187266991683393</v>
      </c>
      <c r="G50" s="194">
        <v>0.18812733008316604</v>
      </c>
      <c r="H50" s="270">
        <v>1</v>
      </c>
      <c r="I50" s="269">
        <v>0.75021097046413499</v>
      </c>
      <c r="J50" s="194">
        <v>0.24978902953586499</v>
      </c>
      <c r="K50" s="270">
        <v>1</v>
      </c>
      <c r="L50" s="269">
        <v>0.86187940216457648</v>
      </c>
      <c r="M50" s="194">
        <v>0.13812059783542346</v>
      </c>
      <c r="N50" s="270">
        <v>1</v>
      </c>
      <c r="O50" s="269">
        <v>0.77519379844961245</v>
      </c>
      <c r="P50" s="194">
        <v>0.22480620155038761</v>
      </c>
      <c r="Q50" s="270">
        <v>1</v>
      </c>
      <c r="R50" s="269">
        <v>0.73207547169811316</v>
      </c>
      <c r="S50" s="194">
        <v>0.26792452830188679</v>
      </c>
      <c r="T50" s="270">
        <v>1</v>
      </c>
      <c r="U50" s="269">
        <v>1</v>
      </c>
      <c r="V50" s="270">
        <v>1</v>
      </c>
      <c r="W50" s="269">
        <v>0.63888888888888884</v>
      </c>
      <c r="X50" s="194">
        <v>0.3611111111111111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0.8267462336137742</v>
      </c>
      <c r="D51" s="194">
        <v>0.17325376638622578</v>
      </c>
      <c r="E51" s="270">
        <v>1</v>
      </c>
      <c r="F51" s="269">
        <v>0.82342102569352027</v>
      </c>
      <c r="G51" s="194">
        <v>0.17657897430647967</v>
      </c>
      <c r="H51" s="270">
        <v>1</v>
      </c>
      <c r="I51" s="269">
        <v>0.80967194570135748</v>
      </c>
      <c r="J51" s="194">
        <v>0.19032805429864252</v>
      </c>
      <c r="K51" s="270">
        <v>1</v>
      </c>
      <c r="L51" s="269">
        <v>0.83929273084479372</v>
      </c>
      <c r="M51" s="194">
        <v>0.16070726915520628</v>
      </c>
      <c r="N51" s="270">
        <v>1</v>
      </c>
      <c r="O51" s="269">
        <v>0.86018237082066873</v>
      </c>
      <c r="P51" s="194">
        <v>0.1398176291793313</v>
      </c>
      <c r="Q51" s="270">
        <v>1</v>
      </c>
      <c r="R51" s="269">
        <v>0.82173913043478264</v>
      </c>
      <c r="S51" s="194">
        <v>0.17826086956521739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0.81841747932354025</v>
      </c>
      <c r="D52" s="194">
        <v>0.18158252067645969</v>
      </c>
      <c r="E52" s="270">
        <v>1</v>
      </c>
      <c r="F52" s="269">
        <v>0.81547697585433432</v>
      </c>
      <c r="G52" s="194">
        <v>0.18452302414566565</v>
      </c>
      <c r="H52" s="270">
        <v>1</v>
      </c>
      <c r="I52" s="269">
        <v>0.80448521916411819</v>
      </c>
      <c r="J52" s="194">
        <v>0.19551478083588175</v>
      </c>
      <c r="K52" s="270">
        <v>1</v>
      </c>
      <c r="L52" s="269">
        <v>0.83587962962962958</v>
      </c>
      <c r="M52" s="194">
        <v>0.16412037037037036</v>
      </c>
      <c r="N52" s="270">
        <v>1</v>
      </c>
      <c r="O52" s="269">
        <v>0.84103720405862459</v>
      </c>
      <c r="P52" s="194">
        <v>0.15896279594137541</v>
      </c>
      <c r="Q52" s="270">
        <v>1</v>
      </c>
      <c r="R52" s="269">
        <v>0.8497474747474747</v>
      </c>
      <c r="S52" s="194">
        <v>0.15025252525252525</v>
      </c>
      <c r="T52" s="270">
        <v>1</v>
      </c>
      <c r="U52" s="269">
        <v>1</v>
      </c>
      <c r="V52" s="270">
        <v>1</v>
      </c>
      <c r="W52" s="269">
        <v>0.87096774193548387</v>
      </c>
      <c r="X52" s="194">
        <v>0.12903225806451613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0.84708017156054105</v>
      </c>
      <c r="D53" s="194">
        <v>0.15291982843945892</v>
      </c>
      <c r="E53" s="270">
        <v>1</v>
      </c>
      <c r="F53" s="269">
        <v>0.84800782639630023</v>
      </c>
      <c r="G53" s="194">
        <v>0.15199217360369974</v>
      </c>
      <c r="H53" s="270">
        <v>1</v>
      </c>
      <c r="I53" s="269">
        <v>0.82808490786097499</v>
      </c>
      <c r="J53" s="194">
        <v>0.17191509213902495</v>
      </c>
      <c r="K53" s="270">
        <v>1</v>
      </c>
      <c r="L53" s="269">
        <v>0.89994678020223529</v>
      </c>
      <c r="M53" s="194">
        <v>0.10005321979776477</v>
      </c>
      <c r="N53" s="270">
        <v>1</v>
      </c>
      <c r="O53" s="269">
        <v>0.79770444763271164</v>
      </c>
      <c r="P53" s="194">
        <v>0.20229555236728838</v>
      </c>
      <c r="Q53" s="270">
        <v>1</v>
      </c>
      <c r="R53" s="269">
        <v>0.80821917808219179</v>
      </c>
      <c r="S53" s="194">
        <v>0.19178082191780821</v>
      </c>
      <c r="T53" s="270">
        <v>1</v>
      </c>
      <c r="U53" s="269">
        <v>1</v>
      </c>
      <c r="V53" s="270">
        <v>1</v>
      </c>
      <c r="W53" s="269">
        <v>0.8666666666666667</v>
      </c>
      <c r="X53" s="194">
        <v>0.13333333333333333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0.83137576254211054</v>
      </c>
      <c r="D54" s="194">
        <v>0.16862423745788946</v>
      </c>
      <c r="E54" s="270">
        <v>1</v>
      </c>
      <c r="F54" s="269">
        <v>0.82914673046251997</v>
      </c>
      <c r="G54" s="194">
        <v>0.17085326953748006</v>
      </c>
      <c r="H54" s="270">
        <v>1</v>
      </c>
      <c r="I54" s="269">
        <v>0.81992619926199262</v>
      </c>
      <c r="J54" s="194">
        <v>0.18007380073800738</v>
      </c>
      <c r="K54" s="270">
        <v>1</v>
      </c>
      <c r="L54" s="269">
        <v>0.85754078790290489</v>
      </c>
      <c r="M54" s="194">
        <v>0.14245921209709511</v>
      </c>
      <c r="N54" s="270">
        <v>1</v>
      </c>
      <c r="O54" s="269">
        <v>0.838973162193699</v>
      </c>
      <c r="P54" s="194">
        <v>0.16102683780630106</v>
      </c>
      <c r="Q54" s="270">
        <v>1</v>
      </c>
      <c r="R54" s="269">
        <v>0.83624161073825498</v>
      </c>
      <c r="S54" s="194">
        <v>0.16375838926174496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0.86187008867421233</v>
      </c>
      <c r="D55" s="194">
        <v>0.13812991132578761</v>
      </c>
      <c r="E55" s="270">
        <v>1</v>
      </c>
      <c r="F55" s="269">
        <v>0.85898131638111486</v>
      </c>
      <c r="G55" s="194">
        <v>0.14101868361888517</v>
      </c>
      <c r="H55" s="270">
        <v>1</v>
      </c>
      <c r="I55" s="269">
        <v>0.80733743409490333</v>
      </c>
      <c r="J55" s="194">
        <v>0.19266256590509667</v>
      </c>
      <c r="K55" s="270">
        <v>1</v>
      </c>
      <c r="L55" s="269">
        <v>0.91309239206862602</v>
      </c>
      <c r="M55" s="194">
        <v>8.6907607931373934E-2</v>
      </c>
      <c r="N55" s="270">
        <v>1</v>
      </c>
      <c r="O55" s="269">
        <v>0.88616891064871484</v>
      </c>
      <c r="P55" s="194">
        <v>0.11383108935128519</v>
      </c>
      <c r="Q55" s="270">
        <v>1</v>
      </c>
      <c r="R55" s="269">
        <v>0.89228529839883552</v>
      </c>
      <c r="S55" s="194">
        <v>0.10771470160116449</v>
      </c>
      <c r="T55" s="270">
        <v>1</v>
      </c>
      <c r="U55" s="269">
        <v>1</v>
      </c>
      <c r="V55" s="270">
        <v>1</v>
      </c>
      <c r="W55" s="269">
        <v>0.8</v>
      </c>
      <c r="X55" s="194">
        <v>0.2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0.85130421595389749</v>
      </c>
      <c r="D56" s="194">
        <v>0.14869578404610251</v>
      </c>
      <c r="E56" s="270">
        <v>1</v>
      </c>
      <c r="F56" s="269">
        <v>0.84887273928482943</v>
      </c>
      <c r="G56" s="194">
        <v>0.15112726071517055</v>
      </c>
      <c r="H56" s="270">
        <v>1</v>
      </c>
      <c r="I56" s="269">
        <v>0.79462102689486558</v>
      </c>
      <c r="J56" s="194">
        <v>0.20537897310513448</v>
      </c>
      <c r="K56" s="270">
        <v>1</v>
      </c>
      <c r="L56" s="269">
        <v>0.91672829463097172</v>
      </c>
      <c r="M56" s="194">
        <v>8.3271705369028254E-2</v>
      </c>
      <c r="N56" s="270">
        <v>1</v>
      </c>
      <c r="O56" s="269">
        <v>0.85402298850574709</v>
      </c>
      <c r="P56" s="194">
        <v>0.14597701149425288</v>
      </c>
      <c r="Q56" s="270">
        <v>1</v>
      </c>
      <c r="R56" s="269">
        <v>0.86541244573082488</v>
      </c>
      <c r="S56" s="194">
        <v>0.1345875542691751</v>
      </c>
      <c r="T56" s="270">
        <v>1</v>
      </c>
      <c r="U56" s="269">
        <v>1</v>
      </c>
      <c r="V56" s="270">
        <v>1</v>
      </c>
      <c r="W56" s="269">
        <v>0.90909090909090906</v>
      </c>
      <c r="X56" s="194">
        <v>9.0909090909090912E-2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0.8085563137315035</v>
      </c>
      <c r="D57" s="194">
        <v>0.1914436862684965</v>
      </c>
      <c r="E57" s="270">
        <v>1</v>
      </c>
      <c r="F57" s="269">
        <v>0.80718582344334255</v>
      </c>
      <c r="G57" s="194">
        <v>0.19281417655665745</v>
      </c>
      <c r="H57" s="270">
        <v>1</v>
      </c>
      <c r="I57" s="269">
        <v>0.76453423120089792</v>
      </c>
      <c r="J57" s="194">
        <v>0.23546576879910214</v>
      </c>
      <c r="K57" s="270">
        <v>1</v>
      </c>
      <c r="L57" s="269">
        <v>0.87948874010955569</v>
      </c>
      <c r="M57" s="194">
        <v>0.12051125989044431</v>
      </c>
      <c r="N57" s="270">
        <v>1</v>
      </c>
      <c r="O57" s="269">
        <v>0.78431372549019607</v>
      </c>
      <c r="P57" s="194">
        <v>0.21568627450980393</v>
      </c>
      <c r="Q57" s="270">
        <v>1</v>
      </c>
      <c r="R57" s="269">
        <v>0.77619047619047621</v>
      </c>
      <c r="S57" s="194">
        <v>0.22380952380952382</v>
      </c>
      <c r="T57" s="270">
        <v>1</v>
      </c>
      <c r="U57" s="269">
        <v>1</v>
      </c>
      <c r="V57" s="270">
        <v>1</v>
      </c>
      <c r="W57" s="269">
        <v>0.90476190476190477</v>
      </c>
      <c r="X57" s="194">
        <v>9.5238095238095233E-2</v>
      </c>
      <c r="Y57" s="270">
        <v>1</v>
      </c>
    </row>
    <row r="58" spans="2:25" s="4" customFormat="1" ht="15.75" collapsed="1" x14ac:dyDescent="0.25">
      <c r="B58" s="101">
        <v>2016</v>
      </c>
      <c r="C58" s="271">
        <v>0.83528136852697576</v>
      </c>
      <c r="D58" s="109">
        <v>0.16471863147302424</v>
      </c>
      <c r="E58" s="272">
        <v>1</v>
      </c>
      <c r="F58" s="271">
        <v>0.83387901626066485</v>
      </c>
      <c r="G58" s="109">
        <v>0.16612098373933515</v>
      </c>
      <c r="H58" s="272">
        <v>1</v>
      </c>
      <c r="I58" s="271">
        <v>0.79738562091503273</v>
      </c>
      <c r="J58" s="109">
        <v>0.20261437908496732</v>
      </c>
      <c r="K58" s="272">
        <v>1</v>
      </c>
      <c r="L58" s="271">
        <v>0.87831899951177372</v>
      </c>
      <c r="M58" s="109">
        <v>0.12168100048822623</v>
      </c>
      <c r="N58" s="272">
        <v>1</v>
      </c>
      <c r="O58" s="271">
        <v>0.82602159354926885</v>
      </c>
      <c r="P58" s="109">
        <v>0.17397840645073118</v>
      </c>
      <c r="Q58" s="272">
        <v>1</v>
      </c>
      <c r="R58" s="271">
        <v>0.82097552260139361</v>
      </c>
      <c r="S58" s="109">
        <v>0.17902447739860639</v>
      </c>
      <c r="T58" s="272">
        <v>1</v>
      </c>
      <c r="U58" s="271">
        <v>1</v>
      </c>
      <c r="V58" s="272">
        <v>1</v>
      </c>
      <c r="W58" s="271">
        <v>0.88062622309197647</v>
      </c>
      <c r="X58" s="109">
        <v>0.11937377690802348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0.81274990569596384</v>
      </c>
      <c r="D59" s="194">
        <v>0.18725009430403622</v>
      </c>
      <c r="E59" s="270">
        <v>1</v>
      </c>
      <c r="F59" s="269">
        <v>0.81156333806594105</v>
      </c>
      <c r="G59" s="194">
        <v>0.188436661934059</v>
      </c>
      <c r="H59" s="270">
        <v>1</v>
      </c>
      <c r="I59" s="269">
        <v>0.73762920606993621</v>
      </c>
      <c r="J59" s="194">
        <v>0.26237079393006379</v>
      </c>
      <c r="K59" s="270">
        <v>1</v>
      </c>
      <c r="L59" s="269">
        <v>0.87092549476135039</v>
      </c>
      <c r="M59" s="194">
        <v>0.12907450523864961</v>
      </c>
      <c r="N59" s="270">
        <v>1</v>
      </c>
      <c r="O59" s="269">
        <v>0.75880758807588078</v>
      </c>
      <c r="P59" s="194">
        <v>0.24119241192411925</v>
      </c>
      <c r="Q59" s="270">
        <v>1</v>
      </c>
      <c r="R59" s="269">
        <v>0.65677966101694918</v>
      </c>
      <c r="S59" s="194">
        <v>0.34322033898305082</v>
      </c>
      <c r="T59" s="270">
        <v>1</v>
      </c>
      <c r="U59" s="269">
        <v>1</v>
      </c>
      <c r="V59" s="270">
        <v>1</v>
      </c>
      <c r="W59" s="269">
        <v>0.88235294117647056</v>
      </c>
      <c r="X59" s="194">
        <v>0.11764705882352941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0.82163968131585707</v>
      </c>
      <c r="D60" s="194">
        <v>0.1783603186841429</v>
      </c>
      <c r="E60" s="270">
        <v>1</v>
      </c>
      <c r="F60" s="269">
        <v>0.81963838166845682</v>
      </c>
      <c r="G60" s="194">
        <v>0.18036161833154316</v>
      </c>
      <c r="H60" s="270">
        <v>1</v>
      </c>
      <c r="I60" s="269">
        <v>0.68438538205980071</v>
      </c>
      <c r="J60" s="194">
        <v>0.31561461794019935</v>
      </c>
      <c r="K60" s="270">
        <v>1</v>
      </c>
      <c r="L60" s="269">
        <v>0.90121580547112456</v>
      </c>
      <c r="M60" s="194">
        <v>9.878419452887538E-2</v>
      </c>
      <c r="N60" s="270">
        <v>1</v>
      </c>
      <c r="O60" s="269">
        <v>0.81055900621118016</v>
      </c>
      <c r="P60" s="194">
        <v>0.18944099378881987</v>
      </c>
      <c r="Q60" s="270">
        <v>1</v>
      </c>
      <c r="R60" s="269">
        <v>0.71974522292993626</v>
      </c>
      <c r="S60" s="194">
        <v>0.28025477707006369</v>
      </c>
      <c r="T60" s="270">
        <v>1</v>
      </c>
      <c r="U60" s="269">
        <v>1</v>
      </c>
      <c r="V60" s="270">
        <v>1</v>
      </c>
      <c r="W60" s="269">
        <v>0.82857142857142863</v>
      </c>
      <c r="X60" s="194">
        <v>0.17142857142857143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0.82657755403176802</v>
      </c>
      <c r="D61" s="194">
        <v>0.17342244596823192</v>
      </c>
      <c r="E61" s="270">
        <v>1</v>
      </c>
      <c r="F61" s="269">
        <v>0.82682374263706393</v>
      </c>
      <c r="G61" s="194">
        <v>0.17317625736293613</v>
      </c>
      <c r="H61" s="270">
        <v>1</v>
      </c>
      <c r="I61" s="269">
        <v>0.73372781065088755</v>
      </c>
      <c r="J61" s="194">
        <v>0.26627218934911245</v>
      </c>
      <c r="K61" s="270">
        <v>1</v>
      </c>
      <c r="L61" s="269">
        <v>0.89714654199580846</v>
      </c>
      <c r="M61" s="194">
        <v>0.10285345800419152</v>
      </c>
      <c r="N61" s="270">
        <v>1</v>
      </c>
      <c r="O61" s="269">
        <v>0.76470588235294112</v>
      </c>
      <c r="P61" s="194">
        <v>0.23529411764705882</v>
      </c>
      <c r="Q61" s="270">
        <v>1</v>
      </c>
      <c r="R61" s="269">
        <v>0.70157068062827221</v>
      </c>
      <c r="S61" s="194">
        <v>0.29842931937172773</v>
      </c>
      <c r="T61" s="270">
        <v>1</v>
      </c>
      <c r="U61" s="269">
        <v>1</v>
      </c>
      <c r="V61" s="270">
        <v>1</v>
      </c>
      <c r="W61" s="269">
        <v>0.87037037037037035</v>
      </c>
      <c r="X61" s="194">
        <v>0.12962962962962962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0.87220674914178375</v>
      </c>
      <c r="D62" s="194">
        <v>0.12779325085821622</v>
      </c>
      <c r="E62" s="270">
        <v>1</v>
      </c>
      <c r="F62" s="269">
        <v>0.87073596561912436</v>
      </c>
      <c r="G62" s="194">
        <v>0.12926403438087564</v>
      </c>
      <c r="H62" s="270">
        <v>1</v>
      </c>
      <c r="I62" s="269">
        <v>0.79564766839378243</v>
      </c>
      <c r="J62" s="194">
        <v>0.20435233160621763</v>
      </c>
      <c r="K62" s="270">
        <v>1</v>
      </c>
      <c r="L62" s="269">
        <v>0.91817759181775915</v>
      </c>
      <c r="M62" s="194">
        <v>8.1822408182240819E-2</v>
      </c>
      <c r="N62" s="270">
        <v>1</v>
      </c>
      <c r="O62" s="269">
        <v>0.87912087912087911</v>
      </c>
      <c r="P62" s="194">
        <v>0.12087912087912088</v>
      </c>
      <c r="Q62" s="270">
        <v>1</v>
      </c>
      <c r="R62" s="269">
        <v>0.86486486486486491</v>
      </c>
      <c r="S62" s="194">
        <v>0.13513513513513514</v>
      </c>
      <c r="T62" s="270">
        <v>1</v>
      </c>
      <c r="U62" s="269">
        <v>1</v>
      </c>
      <c r="V62" s="270">
        <v>1</v>
      </c>
      <c r="W62" s="269">
        <v>0.9</v>
      </c>
      <c r="X62" s="194">
        <v>0.1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0.84217027746104145</v>
      </c>
      <c r="D63" s="194">
        <v>0.15782972253895858</v>
      </c>
      <c r="E63" s="270">
        <v>1</v>
      </c>
      <c r="F63" s="269">
        <v>0.83960687960687963</v>
      </c>
      <c r="G63" s="194">
        <v>0.1603931203931204</v>
      </c>
      <c r="H63" s="270">
        <v>1</v>
      </c>
      <c r="I63" s="269">
        <v>0.79929577464788737</v>
      </c>
      <c r="J63" s="194">
        <v>0.20070422535211269</v>
      </c>
      <c r="K63" s="270">
        <v>1</v>
      </c>
      <c r="L63" s="269">
        <v>0.86997450480486371</v>
      </c>
      <c r="M63" s="194">
        <v>0.13002549519513631</v>
      </c>
      <c r="N63" s="270">
        <v>1</v>
      </c>
      <c r="O63" s="269">
        <v>0.88759689922480622</v>
      </c>
      <c r="P63" s="194">
        <v>0.1124031007751938</v>
      </c>
      <c r="Q63" s="270">
        <v>1</v>
      </c>
      <c r="R63" s="269">
        <v>0.83030303030303032</v>
      </c>
      <c r="S63" s="194">
        <v>0.16969696969696971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0.83799961382506272</v>
      </c>
      <c r="D64" s="194">
        <v>0.16200038617493726</v>
      </c>
      <c r="E64" s="270">
        <v>1</v>
      </c>
      <c r="F64" s="269">
        <v>0.83572854291417165</v>
      </c>
      <c r="G64" s="194">
        <v>0.16427145708582835</v>
      </c>
      <c r="H64" s="270">
        <v>1</v>
      </c>
      <c r="I64" s="269">
        <v>0.84968684759916491</v>
      </c>
      <c r="J64" s="194">
        <v>0.15031315240083507</v>
      </c>
      <c r="K64" s="270">
        <v>1</v>
      </c>
      <c r="L64" s="269">
        <v>0.84000766430350637</v>
      </c>
      <c r="M64" s="194">
        <v>0.15999233569649357</v>
      </c>
      <c r="N64" s="270">
        <v>1</v>
      </c>
      <c r="O64" s="269">
        <v>0.87148594377510036</v>
      </c>
      <c r="P64" s="194">
        <v>0.12851405622489959</v>
      </c>
      <c r="Q64" s="270">
        <v>1</v>
      </c>
      <c r="R64" s="269">
        <v>0.8616071428571429</v>
      </c>
      <c r="S64" s="194">
        <v>0.13839285714285715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0.83048124045954852</v>
      </c>
      <c r="D65" s="194">
        <v>0.16951875954045151</v>
      </c>
      <c r="E65" s="270">
        <v>1</v>
      </c>
      <c r="F65" s="269">
        <v>0.83542818836936483</v>
      </c>
      <c r="G65" s="194">
        <v>0.16457181163063517</v>
      </c>
      <c r="H65" s="270">
        <v>1</v>
      </c>
      <c r="I65" s="269">
        <v>0.7713347921225383</v>
      </c>
      <c r="J65" s="194">
        <v>0.2286652078774617</v>
      </c>
      <c r="K65" s="270">
        <v>1</v>
      </c>
      <c r="L65" s="269">
        <v>0.89256587202007531</v>
      </c>
      <c r="M65" s="194">
        <v>0.10743412797992472</v>
      </c>
      <c r="N65" s="270">
        <v>1</v>
      </c>
      <c r="O65" s="269">
        <v>0.65909090909090906</v>
      </c>
      <c r="P65" s="194">
        <v>0.34090909090909088</v>
      </c>
      <c r="Q65" s="270">
        <v>1</v>
      </c>
      <c r="R65" s="269">
        <v>0.61564625850340138</v>
      </c>
      <c r="S65" s="194">
        <v>0.38435374149659862</v>
      </c>
      <c r="T65" s="270">
        <v>1</v>
      </c>
      <c r="U65" s="269">
        <v>1</v>
      </c>
      <c r="V65" s="270">
        <v>1</v>
      </c>
      <c r="W65" s="269">
        <v>0.64516129032258063</v>
      </c>
      <c r="X65" s="194">
        <v>0.35483870967741937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0.89066760489049168</v>
      </c>
      <c r="D66" s="194">
        <v>0.10933239510950832</v>
      </c>
      <c r="E66" s="270">
        <v>1</v>
      </c>
      <c r="F66" s="269">
        <v>0.89346706424505284</v>
      </c>
      <c r="G66" s="194">
        <v>0.10653293575494714</v>
      </c>
      <c r="H66" s="270">
        <v>1</v>
      </c>
      <c r="I66" s="269">
        <v>0.85434882650713295</v>
      </c>
      <c r="J66" s="194">
        <v>0.14565117349286699</v>
      </c>
      <c r="K66" s="270">
        <v>1</v>
      </c>
      <c r="L66" s="269">
        <v>0.93714285714285717</v>
      </c>
      <c r="M66" s="194">
        <v>6.2857142857142861E-2</v>
      </c>
      <c r="N66" s="270">
        <v>1</v>
      </c>
      <c r="O66" s="269">
        <v>0.71770334928229662</v>
      </c>
      <c r="P66" s="194">
        <v>0.28229665071770332</v>
      </c>
      <c r="Q66" s="270">
        <v>1</v>
      </c>
      <c r="R66" s="269">
        <v>0.59701492537313428</v>
      </c>
      <c r="S66" s="194">
        <v>0.40298507462686567</v>
      </c>
      <c r="T66" s="270">
        <v>1</v>
      </c>
      <c r="U66" s="269">
        <v>1</v>
      </c>
      <c r="V66" s="270">
        <v>1</v>
      </c>
      <c r="W66" s="269">
        <v>0.73684210526315785</v>
      </c>
      <c r="X66" s="194">
        <v>0.26315789473684209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0.8527661235242463</v>
      </c>
      <c r="D67" s="194">
        <v>0.14723387647575373</v>
      </c>
      <c r="E67" s="270">
        <v>1</v>
      </c>
      <c r="F67" s="269">
        <v>0.85278460278460277</v>
      </c>
      <c r="G67" s="194">
        <v>0.14721539721539723</v>
      </c>
      <c r="H67" s="270">
        <v>1</v>
      </c>
      <c r="I67" s="269">
        <v>0.81024309653056403</v>
      </c>
      <c r="J67" s="194">
        <v>0.18975690346943591</v>
      </c>
      <c r="K67" s="270">
        <v>1</v>
      </c>
      <c r="L67" s="269">
        <v>0.90155677655677657</v>
      </c>
      <c r="M67" s="194">
        <v>9.844322344322344E-2</v>
      </c>
      <c r="N67" s="270">
        <v>1</v>
      </c>
      <c r="O67" s="269">
        <v>0.79597701149425293</v>
      </c>
      <c r="P67" s="194">
        <v>0.20402298850574713</v>
      </c>
      <c r="Q67" s="270">
        <v>1</v>
      </c>
      <c r="R67" s="269">
        <v>0.73790322580645162</v>
      </c>
      <c r="S67" s="194">
        <v>0.26209677419354838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0.8296688503993539</v>
      </c>
      <c r="D68" s="194">
        <v>0.17033114960064616</v>
      </c>
      <c r="E68" s="270">
        <v>1</v>
      </c>
      <c r="F68" s="269">
        <v>0.83045761440360089</v>
      </c>
      <c r="G68" s="194">
        <v>0.16954238559639909</v>
      </c>
      <c r="H68" s="270">
        <v>1</v>
      </c>
      <c r="I68" s="269">
        <v>0.74108638430246465</v>
      </c>
      <c r="J68" s="194">
        <v>0.25891361569753529</v>
      </c>
      <c r="K68" s="270">
        <v>1</v>
      </c>
      <c r="L68" s="269">
        <v>0.91020181447880022</v>
      </c>
      <c r="M68" s="194">
        <v>8.979818552119978E-2</v>
      </c>
      <c r="N68" s="270">
        <v>1</v>
      </c>
      <c r="O68" s="269">
        <v>0.77650429799426934</v>
      </c>
      <c r="P68" s="194">
        <v>0.22349570200573066</v>
      </c>
      <c r="Q68" s="270">
        <v>1</v>
      </c>
      <c r="R68" s="269">
        <v>0.73469387755102045</v>
      </c>
      <c r="S68" s="194">
        <v>0.26530612244897961</v>
      </c>
      <c r="T68" s="270">
        <v>1</v>
      </c>
      <c r="U68" s="269">
        <v>1</v>
      </c>
      <c r="V68" s="270">
        <v>1</v>
      </c>
      <c r="W68" s="269">
        <v>0.63636363636363635</v>
      </c>
      <c r="X68" s="194">
        <v>0.36363636363636365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0.85366864722951497</v>
      </c>
      <c r="D69" s="194">
        <v>0.14633135277048501</v>
      </c>
      <c r="E69" s="270">
        <v>1</v>
      </c>
      <c r="F69" s="269">
        <v>0.85292414591777654</v>
      </c>
      <c r="G69" s="194">
        <v>0.14707585408222351</v>
      </c>
      <c r="H69" s="270">
        <v>1</v>
      </c>
      <c r="I69" s="269">
        <v>0.76314023708342649</v>
      </c>
      <c r="J69" s="194">
        <v>0.23685976291657349</v>
      </c>
      <c r="K69" s="270">
        <v>1</v>
      </c>
      <c r="L69" s="269">
        <v>0.91544502617801049</v>
      </c>
      <c r="M69" s="194">
        <v>8.4554973821989524E-2</v>
      </c>
      <c r="N69" s="270">
        <v>1</v>
      </c>
      <c r="O69" s="269">
        <v>0.82389937106918243</v>
      </c>
      <c r="P69" s="194">
        <v>0.1761006289308176</v>
      </c>
      <c r="Q69" s="270">
        <v>1</v>
      </c>
      <c r="R69" s="269">
        <v>0.76190476190476186</v>
      </c>
      <c r="S69" s="194">
        <v>0.23809523809523808</v>
      </c>
      <c r="T69" s="270">
        <v>1</v>
      </c>
      <c r="U69" s="269">
        <v>1</v>
      </c>
      <c r="V69" s="270">
        <v>1</v>
      </c>
      <c r="W69" s="269">
        <v>0.95833333333333337</v>
      </c>
      <c r="X69" s="194">
        <v>4.1666666666666664E-2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0.8287897714747593</v>
      </c>
      <c r="D70" s="194">
        <v>0.17121022852524065</v>
      </c>
      <c r="E70" s="270">
        <v>1</v>
      </c>
      <c r="F70" s="269">
        <v>0.82980850572944709</v>
      </c>
      <c r="G70" s="194">
        <v>0.17019149427055294</v>
      </c>
      <c r="H70" s="270">
        <v>1</v>
      </c>
      <c r="I70" s="269">
        <v>0.79002919380193126</v>
      </c>
      <c r="J70" s="194">
        <v>0.20997080619806871</v>
      </c>
      <c r="K70" s="270">
        <v>1</v>
      </c>
      <c r="L70" s="269">
        <v>0.87185611915132777</v>
      </c>
      <c r="M70" s="194">
        <v>0.1281438808486722</v>
      </c>
      <c r="N70" s="270">
        <v>1</v>
      </c>
      <c r="O70" s="269">
        <v>0.72972972972972971</v>
      </c>
      <c r="P70" s="194">
        <v>0.27027027027027029</v>
      </c>
      <c r="Q70" s="270">
        <v>1</v>
      </c>
      <c r="R70" s="269">
        <v>0.64502164502164505</v>
      </c>
      <c r="S70" s="194">
        <v>0.354978354978355</v>
      </c>
      <c r="T70" s="270">
        <v>1</v>
      </c>
      <c r="U70" s="269">
        <v>1</v>
      </c>
      <c r="V70" s="270">
        <v>1</v>
      </c>
      <c r="W70" s="269">
        <v>0.86792452830188682</v>
      </c>
      <c r="X70" s="194">
        <v>0.13207547169811321</v>
      </c>
      <c r="Y70" s="270">
        <v>1</v>
      </c>
    </row>
    <row r="71" spans="2:25" s="4" customFormat="1" ht="15.75" collapsed="1" x14ac:dyDescent="0.25">
      <c r="B71" s="101">
        <v>2015</v>
      </c>
      <c r="C71" s="271">
        <v>0.84197013576519397</v>
      </c>
      <c r="D71" s="109">
        <v>0.158029864234806</v>
      </c>
      <c r="E71" s="272">
        <v>1</v>
      </c>
      <c r="F71" s="271">
        <v>0.84202418986764038</v>
      </c>
      <c r="G71" s="109">
        <v>0.15797581013235965</v>
      </c>
      <c r="H71" s="272">
        <v>1</v>
      </c>
      <c r="I71" s="271">
        <v>0.77909580109195176</v>
      </c>
      <c r="J71" s="109">
        <v>0.22090419890804824</v>
      </c>
      <c r="K71" s="272">
        <v>1</v>
      </c>
      <c r="L71" s="271">
        <v>0.89495065197991452</v>
      </c>
      <c r="M71" s="109">
        <v>0.1050493480200855</v>
      </c>
      <c r="N71" s="272">
        <v>1</v>
      </c>
      <c r="O71" s="271">
        <v>0.78669275929549898</v>
      </c>
      <c r="P71" s="109">
        <v>0.21330724070450097</v>
      </c>
      <c r="Q71" s="272">
        <v>1</v>
      </c>
      <c r="R71" s="271">
        <v>0.72764838467317805</v>
      </c>
      <c r="S71" s="109">
        <v>0.27235161532682195</v>
      </c>
      <c r="T71" s="272">
        <v>1</v>
      </c>
      <c r="U71" s="271">
        <v>1</v>
      </c>
      <c r="V71" s="272">
        <v>1</v>
      </c>
      <c r="W71" s="271">
        <v>0.8602409638554217</v>
      </c>
      <c r="X71" s="109">
        <v>0.13975903614457832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0.80887317151583349</v>
      </c>
      <c r="D72" s="194">
        <v>0.19112682848416654</v>
      </c>
      <c r="E72" s="270">
        <v>1</v>
      </c>
      <c r="F72" s="269">
        <v>0.80836148648648654</v>
      </c>
      <c r="G72" s="194">
        <v>0.19163851351351352</v>
      </c>
      <c r="H72" s="270">
        <v>1</v>
      </c>
      <c r="I72" s="269">
        <v>0.79105199516324065</v>
      </c>
      <c r="J72" s="194">
        <v>0.20894800483675938</v>
      </c>
      <c r="K72" s="270">
        <v>1</v>
      </c>
      <c r="L72" s="269">
        <v>0.83695328771199051</v>
      </c>
      <c r="M72" s="194">
        <v>0.16304671228800952</v>
      </c>
      <c r="N72" s="270">
        <v>1</v>
      </c>
      <c r="O72" s="269">
        <v>0.72613065326633164</v>
      </c>
      <c r="P72" s="194">
        <v>0.27386934673366836</v>
      </c>
      <c r="Q72" s="270">
        <v>1</v>
      </c>
      <c r="R72" s="269">
        <v>0.65919282511210764</v>
      </c>
      <c r="S72" s="194">
        <v>0.34080717488789236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0.83546683376600128</v>
      </c>
      <c r="D73" s="194">
        <v>0.16453316623399875</v>
      </c>
      <c r="E73" s="270">
        <v>1</v>
      </c>
      <c r="F73" s="269">
        <v>0.83330208138008621</v>
      </c>
      <c r="G73" s="194">
        <v>0.16669791861991373</v>
      </c>
      <c r="H73" s="270">
        <v>1</v>
      </c>
      <c r="I73" s="269">
        <v>0.74349342634826943</v>
      </c>
      <c r="J73" s="194">
        <v>0.25650657365173063</v>
      </c>
      <c r="K73" s="270">
        <v>1</v>
      </c>
      <c r="L73" s="269">
        <v>0.90615935847125062</v>
      </c>
      <c r="M73" s="194">
        <v>9.3840641528749366E-2</v>
      </c>
      <c r="N73" s="270">
        <v>1</v>
      </c>
      <c r="O73" s="269">
        <v>0.80830670926517567</v>
      </c>
      <c r="P73" s="194">
        <v>0.19169329073482427</v>
      </c>
      <c r="Q73" s="270">
        <v>1</v>
      </c>
      <c r="R73" s="269">
        <v>0.74271844660194175</v>
      </c>
      <c r="S73" s="194">
        <v>0.25728155339805825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0.84178614737142454</v>
      </c>
      <c r="D74" s="194">
        <v>0.15821385262857551</v>
      </c>
      <c r="E74" s="270">
        <v>1</v>
      </c>
      <c r="F74" s="269">
        <v>0.84357913403280627</v>
      </c>
      <c r="G74" s="194">
        <v>0.15642086596719373</v>
      </c>
      <c r="H74" s="270">
        <v>1</v>
      </c>
      <c r="I74" s="269">
        <v>0.75174216027874563</v>
      </c>
      <c r="J74" s="194">
        <v>0.24825783972125434</v>
      </c>
      <c r="K74" s="270">
        <v>1</v>
      </c>
      <c r="L74" s="269">
        <v>0.90802194930755165</v>
      </c>
      <c r="M74" s="194">
        <v>9.1978050692448396E-2</v>
      </c>
      <c r="N74" s="270">
        <v>1</v>
      </c>
      <c r="O74" s="269">
        <v>0.70294117647058818</v>
      </c>
      <c r="P74" s="194">
        <v>0.29705882352941176</v>
      </c>
      <c r="Q74" s="270">
        <v>1</v>
      </c>
      <c r="R74" s="269">
        <v>0.60386473429951693</v>
      </c>
      <c r="S74" s="194">
        <v>0.39613526570048307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0.8364401683704149</v>
      </c>
      <c r="D75" s="194">
        <v>0.1635598316295851</v>
      </c>
      <c r="E75" s="270">
        <v>1</v>
      </c>
      <c r="F75" s="269">
        <v>0.83515028811711567</v>
      </c>
      <c r="G75" s="194">
        <v>0.16484971188288428</v>
      </c>
      <c r="H75" s="270">
        <v>1</v>
      </c>
      <c r="I75" s="269">
        <v>0.73413493653974615</v>
      </c>
      <c r="J75" s="194">
        <v>0.26586506346025385</v>
      </c>
      <c r="K75" s="270">
        <v>1</v>
      </c>
      <c r="L75" s="269">
        <v>0.90110350607626766</v>
      </c>
      <c r="M75" s="194">
        <v>9.889649392373237E-2</v>
      </c>
      <c r="N75" s="270">
        <v>1</v>
      </c>
      <c r="O75" s="269">
        <v>0.83171521035598706</v>
      </c>
      <c r="P75" s="194">
        <v>0.16828478964401294</v>
      </c>
      <c r="Q75" s="270">
        <v>1</v>
      </c>
      <c r="R75" s="269">
        <v>0.78609625668449201</v>
      </c>
      <c r="S75" s="194">
        <v>0.21390374331550802</v>
      </c>
      <c r="T75" s="270">
        <v>1</v>
      </c>
      <c r="U75" s="269">
        <v>1</v>
      </c>
      <c r="V75" s="270">
        <v>1</v>
      </c>
      <c r="W75" s="269">
        <v>0.85106382978723405</v>
      </c>
      <c r="X75" s="194">
        <v>0.14893617021276595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0.84624618070711477</v>
      </c>
      <c r="D76" s="194">
        <v>0.1537538192928852</v>
      </c>
      <c r="E76" s="270">
        <v>1</v>
      </c>
      <c r="F76" s="269">
        <v>0.85350245686207293</v>
      </c>
      <c r="G76" s="194">
        <v>0.14649754313792709</v>
      </c>
      <c r="H76" s="270">
        <v>1</v>
      </c>
      <c r="I76" s="269">
        <v>0.81075437222657265</v>
      </c>
      <c r="J76" s="194">
        <v>0.18924562777342729</v>
      </c>
      <c r="K76" s="270">
        <v>1</v>
      </c>
      <c r="L76" s="269">
        <v>0.90769978139421914</v>
      </c>
      <c r="M76" s="194">
        <v>9.2300218605780915E-2</v>
      </c>
      <c r="N76" s="270">
        <v>1</v>
      </c>
      <c r="O76" s="269">
        <v>0.62874251497005984</v>
      </c>
      <c r="P76" s="194">
        <v>0.3712574850299401</v>
      </c>
      <c r="Q76" s="270">
        <v>1</v>
      </c>
      <c r="R76" s="269">
        <v>0.58052434456928836</v>
      </c>
      <c r="S76" s="194">
        <v>0.41947565543071164</v>
      </c>
      <c r="T76" s="270">
        <v>1</v>
      </c>
      <c r="U76" s="269">
        <v>1</v>
      </c>
      <c r="V76" s="270">
        <v>1</v>
      </c>
      <c r="W76" s="269">
        <v>0.75</v>
      </c>
      <c r="X76" s="194">
        <v>0.25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0.86889692585895117</v>
      </c>
      <c r="D77" s="194">
        <v>0.13110307414104883</v>
      </c>
      <c r="E77" s="270">
        <v>1</v>
      </c>
      <c r="F77" s="269">
        <v>0.87648651830919577</v>
      </c>
      <c r="G77" s="194">
        <v>0.12351348169080419</v>
      </c>
      <c r="H77" s="270">
        <v>1</v>
      </c>
      <c r="I77" s="269">
        <v>0.85043524136111848</v>
      </c>
      <c r="J77" s="194">
        <v>0.14956475863888155</v>
      </c>
      <c r="K77" s="270">
        <v>1</v>
      </c>
      <c r="L77" s="269">
        <v>0.91837220371251782</v>
      </c>
      <c r="M77" s="194">
        <v>8.1627796287482152E-2</v>
      </c>
      <c r="N77" s="270">
        <v>1</v>
      </c>
      <c r="O77" s="269">
        <v>0.61151079136690645</v>
      </c>
      <c r="P77" s="194">
        <v>0.38848920863309355</v>
      </c>
      <c r="Q77" s="270">
        <v>1</v>
      </c>
      <c r="R77" s="269">
        <v>0.58367346938775511</v>
      </c>
      <c r="S77" s="194">
        <v>0.41632653061224489</v>
      </c>
      <c r="T77" s="270">
        <v>1</v>
      </c>
      <c r="U77" s="269">
        <v>1</v>
      </c>
      <c r="V77" s="270">
        <v>1</v>
      </c>
      <c r="W77" s="269">
        <v>0.83333333333333337</v>
      </c>
      <c r="X77" s="194">
        <v>0.16666666666666666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0.82213011353397003</v>
      </c>
      <c r="D78" s="194">
        <v>0.17786988646602991</v>
      </c>
      <c r="E78" s="270">
        <v>1</v>
      </c>
      <c r="F78" s="269">
        <v>0.82083720930232562</v>
      </c>
      <c r="G78" s="194">
        <v>0.17916279069767441</v>
      </c>
      <c r="H78" s="270">
        <v>1</v>
      </c>
      <c r="I78" s="269">
        <v>0.75437808711270771</v>
      </c>
      <c r="J78" s="194">
        <v>0.24562191288729232</v>
      </c>
      <c r="K78" s="270">
        <v>1</v>
      </c>
      <c r="L78" s="269">
        <v>0.88237540576666029</v>
      </c>
      <c r="M78" s="194">
        <v>0.11762459423333969</v>
      </c>
      <c r="N78" s="270">
        <v>1</v>
      </c>
      <c r="O78" s="269">
        <v>0.81749049429657794</v>
      </c>
      <c r="P78" s="194">
        <v>0.18250950570342206</v>
      </c>
      <c r="Q78" s="270">
        <v>1</v>
      </c>
      <c r="R78" s="269">
        <v>0.79057591623036649</v>
      </c>
      <c r="S78" s="194">
        <v>0.20942408376963351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0.83778606714386528</v>
      </c>
      <c r="D79" s="194">
        <v>0.1622139328561347</v>
      </c>
      <c r="E79" s="270">
        <v>1</v>
      </c>
      <c r="F79" s="269">
        <v>0.84078300010467921</v>
      </c>
      <c r="G79" s="194">
        <v>0.15921699989532084</v>
      </c>
      <c r="H79" s="270">
        <v>1</v>
      </c>
      <c r="I79" s="269">
        <v>0.81761978361669241</v>
      </c>
      <c r="J79" s="194">
        <v>0.18238021638330756</v>
      </c>
      <c r="K79" s="270">
        <v>1</v>
      </c>
      <c r="L79" s="269">
        <v>0.88011882028431998</v>
      </c>
      <c r="M79" s="194">
        <v>0.11988117971568003</v>
      </c>
      <c r="N79" s="270">
        <v>1</v>
      </c>
      <c r="O79" s="269">
        <v>0.64940239043824699</v>
      </c>
      <c r="P79" s="194">
        <v>0.35059760956175301</v>
      </c>
      <c r="Q79" s="270">
        <v>1</v>
      </c>
      <c r="R79" s="269">
        <v>0.56923076923076921</v>
      </c>
      <c r="S79" s="194">
        <v>0.43076923076923079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0.87642707096538497</v>
      </c>
      <c r="D80" s="194">
        <v>0.12357292903461503</v>
      </c>
      <c r="E80" s="270">
        <v>1</v>
      </c>
      <c r="F80" s="269">
        <v>0.88026965438663118</v>
      </c>
      <c r="G80" s="194">
        <v>0.11973034561336877</v>
      </c>
      <c r="H80" s="270">
        <v>1</v>
      </c>
      <c r="I80" s="269">
        <v>0.82698795180722895</v>
      </c>
      <c r="J80" s="194">
        <v>0.17301204819277108</v>
      </c>
      <c r="K80" s="270">
        <v>1</v>
      </c>
      <c r="L80" s="269">
        <v>0.92681172450998017</v>
      </c>
      <c r="M80" s="194">
        <v>7.3188275490019786E-2</v>
      </c>
      <c r="N80" s="270">
        <v>1</v>
      </c>
      <c r="O80" s="269">
        <v>0.67719298245614035</v>
      </c>
      <c r="P80" s="194">
        <v>0.32280701754385965</v>
      </c>
      <c r="Q80" s="270">
        <v>1</v>
      </c>
      <c r="R80" s="269">
        <v>0.5714285714285714</v>
      </c>
      <c r="S80" s="194">
        <v>0.42857142857142855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0.86154092840535557</v>
      </c>
      <c r="D81" s="194">
        <v>0.13845907159464443</v>
      </c>
      <c r="E81" s="270">
        <v>1</v>
      </c>
      <c r="F81" s="269">
        <v>0.86345148169668795</v>
      </c>
      <c r="G81" s="194">
        <v>0.13654851830331202</v>
      </c>
      <c r="H81" s="270">
        <v>1</v>
      </c>
      <c r="I81" s="269">
        <v>0.77798727315578597</v>
      </c>
      <c r="J81" s="194">
        <v>0.222012726844214</v>
      </c>
      <c r="K81" s="270">
        <v>1</v>
      </c>
      <c r="L81" s="269">
        <v>0.92499619656169174</v>
      </c>
      <c r="M81" s="194">
        <v>7.5003803438308231E-2</v>
      </c>
      <c r="N81" s="270">
        <v>1</v>
      </c>
      <c r="O81" s="269">
        <v>0.7533333333333333</v>
      </c>
      <c r="P81" s="194">
        <v>0.24666666666666667</v>
      </c>
      <c r="Q81" s="270">
        <v>1</v>
      </c>
      <c r="R81" s="269">
        <v>0.67942583732057416</v>
      </c>
      <c r="S81" s="194">
        <v>0.32057416267942584</v>
      </c>
      <c r="T81" s="270">
        <v>1</v>
      </c>
      <c r="U81" s="269">
        <v>1</v>
      </c>
      <c r="V81" s="270">
        <v>1</v>
      </c>
      <c r="W81" s="269">
        <v>0.72413793103448276</v>
      </c>
      <c r="X81" s="194">
        <v>0.27586206896551724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0.85703433606806445</v>
      </c>
      <c r="D82" s="194">
        <v>0.14296566393193558</v>
      </c>
      <c r="E82" s="270">
        <v>1</v>
      </c>
      <c r="F82" s="269">
        <v>0.8560425599491821</v>
      </c>
      <c r="G82" s="194">
        <v>0.14395744005081784</v>
      </c>
      <c r="H82" s="270">
        <v>1</v>
      </c>
      <c r="I82" s="269">
        <v>0.78095030514385355</v>
      </c>
      <c r="J82" s="194">
        <v>0.21904969485614648</v>
      </c>
      <c r="K82" s="270">
        <v>1</v>
      </c>
      <c r="L82" s="269">
        <v>0.90898257113064207</v>
      </c>
      <c r="M82" s="194">
        <v>9.1017428869357958E-2</v>
      </c>
      <c r="N82" s="270">
        <v>1</v>
      </c>
      <c r="O82" s="269">
        <v>0.79503105590062106</v>
      </c>
      <c r="P82" s="194">
        <v>0.20496894409937888</v>
      </c>
      <c r="Q82" s="270">
        <v>1</v>
      </c>
      <c r="R82" s="269">
        <v>0.70243902439024386</v>
      </c>
      <c r="S82" s="194">
        <v>0.29756097560975608</v>
      </c>
      <c r="T82" s="270">
        <v>1</v>
      </c>
      <c r="U82" s="269">
        <v>1</v>
      </c>
      <c r="V82" s="270">
        <v>1</v>
      </c>
      <c r="W82" s="269">
        <v>0.95945945945945943</v>
      </c>
      <c r="X82" s="194">
        <v>4.0540540540540543E-2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0.81927975406236275</v>
      </c>
      <c r="D83" s="194">
        <v>0.18072024593763725</v>
      </c>
      <c r="E83" s="270">
        <v>1</v>
      </c>
      <c r="F83" s="269">
        <v>0.81884113291090921</v>
      </c>
      <c r="G83" s="194">
        <v>0.18115886708909076</v>
      </c>
      <c r="H83" s="270">
        <v>1</v>
      </c>
      <c r="I83" s="269">
        <v>0.75948818043808286</v>
      </c>
      <c r="J83" s="194">
        <v>0.24051181956191717</v>
      </c>
      <c r="K83" s="270">
        <v>1</v>
      </c>
      <c r="L83" s="269">
        <v>0.87801054581730087</v>
      </c>
      <c r="M83" s="194">
        <v>0.12198945418269916</v>
      </c>
      <c r="N83" s="270">
        <v>1</v>
      </c>
      <c r="O83" s="269">
        <v>0.74238227146814406</v>
      </c>
      <c r="P83" s="194">
        <v>0.25761772853185594</v>
      </c>
      <c r="Q83" s="270">
        <v>1</v>
      </c>
      <c r="R83" s="269">
        <v>0.69787234042553192</v>
      </c>
      <c r="S83" s="194">
        <v>0.30212765957446808</v>
      </c>
      <c r="T83" s="270">
        <v>1</v>
      </c>
      <c r="U83" s="269">
        <v>1</v>
      </c>
      <c r="V83" s="270">
        <v>1</v>
      </c>
      <c r="W83" s="269">
        <v>0.92500000000000004</v>
      </c>
      <c r="X83" s="194">
        <v>7.4999999999999997E-2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0.84171938407993552</v>
      </c>
      <c r="D84" s="109">
        <v>0.15828061592006448</v>
      </c>
      <c r="E84" s="272">
        <v>1</v>
      </c>
      <c r="F84" s="271">
        <v>0.84297815160986189</v>
      </c>
      <c r="G84" s="109">
        <v>0.15702184839013816</v>
      </c>
      <c r="H84" s="272">
        <v>1</v>
      </c>
      <c r="I84" s="271">
        <v>0.78172096247153189</v>
      </c>
      <c r="J84" s="109">
        <v>0.21827903752846817</v>
      </c>
      <c r="K84" s="272">
        <v>1</v>
      </c>
      <c r="L84" s="271">
        <v>0.89753806148555126</v>
      </c>
      <c r="M84" s="109">
        <v>0.10246193851444868</v>
      </c>
      <c r="N84" s="272">
        <v>1</v>
      </c>
      <c r="O84" s="271">
        <v>0.72962173681406495</v>
      </c>
      <c r="P84" s="109">
        <v>0.270378263185935</v>
      </c>
      <c r="Q84" s="272">
        <v>1</v>
      </c>
      <c r="R84" s="271">
        <v>0.66017147310989865</v>
      </c>
      <c r="S84" s="109">
        <v>0.33982852689010135</v>
      </c>
      <c r="T84" s="272">
        <v>1</v>
      </c>
      <c r="U84" s="271">
        <v>1</v>
      </c>
      <c r="V84" s="272">
        <v>1</v>
      </c>
      <c r="W84" s="271">
        <v>0.92682926829268297</v>
      </c>
      <c r="X84" s="109">
        <v>7.3170731707317069E-2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0.80681637203376333</v>
      </c>
      <c r="D85" s="194">
        <v>0.19318362796623667</v>
      </c>
      <c r="E85" s="270">
        <v>1</v>
      </c>
      <c r="F85" s="269">
        <v>0.80642232128116231</v>
      </c>
      <c r="G85" s="194">
        <v>0.19357767871883771</v>
      </c>
      <c r="H85" s="270">
        <v>1</v>
      </c>
      <c r="I85" s="269">
        <v>0.79715934309809144</v>
      </c>
      <c r="J85" s="194">
        <v>0.20284065690190856</v>
      </c>
      <c r="K85" s="270">
        <v>1</v>
      </c>
      <c r="L85" s="269">
        <v>0.83213820078226863</v>
      </c>
      <c r="M85" s="194">
        <v>0.16786179921773142</v>
      </c>
      <c r="N85" s="270">
        <v>1</v>
      </c>
      <c r="O85" s="269">
        <v>0.68846153846153846</v>
      </c>
      <c r="P85" s="194">
        <v>0.31153846153846154</v>
      </c>
      <c r="Q85" s="270">
        <v>1</v>
      </c>
      <c r="R85" s="269">
        <v>0.59281437125748504</v>
      </c>
      <c r="S85" s="194">
        <v>0.40718562874251496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0.81637405947689001</v>
      </c>
      <c r="D86" s="194">
        <v>0.18362594052310999</v>
      </c>
      <c r="E86" s="270">
        <v>1</v>
      </c>
      <c r="F86" s="269">
        <v>0.81568736141906872</v>
      </c>
      <c r="G86" s="194">
        <v>0.18431263858093128</v>
      </c>
      <c r="H86" s="270">
        <v>1</v>
      </c>
      <c r="I86" s="269">
        <v>0.79739685658153237</v>
      </c>
      <c r="J86" s="194">
        <v>0.20260314341846758</v>
      </c>
      <c r="K86" s="270">
        <v>1</v>
      </c>
      <c r="L86" s="269">
        <v>0.85284920083391247</v>
      </c>
      <c r="M86" s="194">
        <v>0.14715079916608756</v>
      </c>
      <c r="N86" s="270">
        <v>1</v>
      </c>
      <c r="O86" s="269">
        <v>0.74316939890710387</v>
      </c>
      <c r="P86" s="194">
        <v>0.25683060109289618</v>
      </c>
      <c r="Q86" s="270">
        <v>1</v>
      </c>
      <c r="R86" s="269">
        <v>0.65573770491803274</v>
      </c>
      <c r="S86" s="194">
        <v>0.34426229508196721</v>
      </c>
      <c r="T86" s="270">
        <v>1</v>
      </c>
      <c r="U86" s="269">
        <v>1</v>
      </c>
      <c r="V86" s="270">
        <v>1</v>
      </c>
      <c r="W86" s="269">
        <v>0.72413793103448276</v>
      </c>
      <c r="X86" s="194">
        <v>0.27586206896551724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0.79473397211186414</v>
      </c>
      <c r="D87" s="194">
        <v>0.20526602788813586</v>
      </c>
      <c r="E87" s="270">
        <v>1</v>
      </c>
      <c r="F87" s="269">
        <v>0.79340305711987125</v>
      </c>
      <c r="G87" s="194">
        <v>0.20659694288012873</v>
      </c>
      <c r="H87" s="270">
        <v>1</v>
      </c>
      <c r="I87" s="269">
        <v>0.72794272478416511</v>
      </c>
      <c r="J87" s="194">
        <v>0.27205727521583489</v>
      </c>
      <c r="K87" s="270">
        <v>1</v>
      </c>
      <c r="L87" s="269">
        <v>0.8497305619707467</v>
      </c>
      <c r="M87" s="194">
        <v>0.15026943802925327</v>
      </c>
      <c r="N87" s="270">
        <v>1</v>
      </c>
      <c r="O87" s="269">
        <v>0.75</v>
      </c>
      <c r="P87" s="194">
        <v>0.25</v>
      </c>
      <c r="Q87" s="270">
        <v>1</v>
      </c>
      <c r="R87" s="269">
        <v>0.67213114754098358</v>
      </c>
      <c r="S87" s="194">
        <v>0.32786885245901637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0.86814284525097807</v>
      </c>
      <c r="D88" s="194">
        <v>0.1318571547490219</v>
      </c>
      <c r="E88" s="270">
        <v>1</v>
      </c>
      <c r="F88" s="269">
        <v>0.87015867599385766</v>
      </c>
      <c r="G88" s="194">
        <v>0.12984132400614229</v>
      </c>
      <c r="H88" s="270">
        <v>1</v>
      </c>
      <c r="I88" s="269">
        <v>0.79965372248330446</v>
      </c>
      <c r="J88" s="194">
        <v>0.20034627751669554</v>
      </c>
      <c r="K88" s="270">
        <v>1</v>
      </c>
      <c r="L88" s="269">
        <v>0.92419554455445541</v>
      </c>
      <c r="M88" s="194">
        <v>7.5804455445544552E-2</v>
      </c>
      <c r="N88" s="270">
        <v>1</v>
      </c>
      <c r="O88" s="269">
        <v>0.6853932584269663</v>
      </c>
      <c r="P88" s="194">
        <v>0.3146067415730337</v>
      </c>
      <c r="Q88" s="270">
        <v>1</v>
      </c>
      <c r="R88" s="269">
        <v>0.56074766355140182</v>
      </c>
      <c r="S88" s="194">
        <v>0.43925233644859812</v>
      </c>
      <c r="T88" s="270">
        <v>1</v>
      </c>
      <c r="U88" s="269">
        <v>1</v>
      </c>
      <c r="V88" s="270">
        <v>1</v>
      </c>
      <c r="W88" s="269">
        <v>0.85</v>
      </c>
      <c r="X88" s="194">
        <v>0.15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0.85546798029556648</v>
      </c>
      <c r="D89" s="194">
        <v>0.1445320197044335</v>
      </c>
      <c r="E89" s="270">
        <v>1</v>
      </c>
      <c r="F89" s="269">
        <v>0.85772029102667746</v>
      </c>
      <c r="G89" s="194">
        <v>0.14227970897332257</v>
      </c>
      <c r="H89" s="270">
        <v>1</v>
      </c>
      <c r="I89" s="269">
        <v>0.81560624249699876</v>
      </c>
      <c r="J89" s="194">
        <v>0.18439375750300119</v>
      </c>
      <c r="K89" s="270">
        <v>1</v>
      </c>
      <c r="L89" s="269">
        <v>0.90299896587383666</v>
      </c>
      <c r="M89" s="194">
        <v>9.7001034126163385E-2</v>
      </c>
      <c r="N89" s="270">
        <v>1</v>
      </c>
      <c r="O89" s="269">
        <v>0.67039106145251393</v>
      </c>
      <c r="P89" s="194">
        <v>0.32960893854748602</v>
      </c>
      <c r="Q89" s="270">
        <v>1</v>
      </c>
      <c r="R89" s="269">
        <v>0.5957446808510638</v>
      </c>
      <c r="S89" s="194">
        <v>0.40425531914893614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0.86135840752225667</v>
      </c>
      <c r="D90" s="194">
        <v>0.13864159247774333</v>
      </c>
      <c r="E90" s="270">
        <v>1</v>
      </c>
      <c r="F90" s="269">
        <v>0.86292227128041898</v>
      </c>
      <c r="G90" s="194">
        <v>0.13707772871958107</v>
      </c>
      <c r="H90" s="270">
        <v>1</v>
      </c>
      <c r="I90" s="269">
        <v>0.81724644781969624</v>
      </c>
      <c r="J90" s="194">
        <v>0.18275355218030379</v>
      </c>
      <c r="K90" s="270">
        <v>1</v>
      </c>
      <c r="L90" s="269">
        <v>0.91788211788211793</v>
      </c>
      <c r="M90" s="194">
        <v>8.2117882117882124E-2</v>
      </c>
      <c r="N90" s="270">
        <v>1</v>
      </c>
      <c r="O90" s="269">
        <v>0.73979591836734693</v>
      </c>
      <c r="P90" s="194">
        <v>0.26020408163265307</v>
      </c>
      <c r="Q90" s="270">
        <v>1</v>
      </c>
      <c r="R90" s="269">
        <v>0.71710526315789469</v>
      </c>
      <c r="S90" s="194">
        <v>0.28289473684210525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0.79469717606465085</v>
      </c>
      <c r="D91" s="194">
        <v>0.20530282393534913</v>
      </c>
      <c r="E91" s="270">
        <v>1</v>
      </c>
      <c r="F91" s="269">
        <v>0.79762465830898299</v>
      </c>
      <c r="G91" s="194">
        <v>0.20237534169101706</v>
      </c>
      <c r="H91" s="270">
        <v>1</v>
      </c>
      <c r="I91" s="269">
        <v>0.76126972201352372</v>
      </c>
      <c r="J91" s="194">
        <v>0.23873027798647634</v>
      </c>
      <c r="K91" s="270">
        <v>1</v>
      </c>
      <c r="L91" s="269">
        <v>0.87050680955570436</v>
      </c>
      <c r="M91" s="194">
        <v>0.12949319044429561</v>
      </c>
      <c r="N91" s="270">
        <v>1</v>
      </c>
      <c r="O91" s="269">
        <v>0.64485981308411211</v>
      </c>
      <c r="P91" s="194">
        <v>0.35514018691588783</v>
      </c>
      <c r="Q91" s="270">
        <v>1</v>
      </c>
      <c r="R91" s="269">
        <v>0.57471264367816088</v>
      </c>
      <c r="S91" s="194">
        <v>0.42528735632183906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0.82995637421231216</v>
      </c>
      <c r="D92" s="194">
        <v>0.17004362578768784</v>
      </c>
      <c r="E92" s="270">
        <v>1</v>
      </c>
      <c r="F92" s="269">
        <v>0.83324937027707813</v>
      </c>
      <c r="G92" s="194">
        <v>0.16675062972292193</v>
      </c>
      <c r="H92" s="270">
        <v>1</v>
      </c>
      <c r="I92" s="269">
        <v>0.77369614512471652</v>
      </c>
      <c r="J92" s="194">
        <v>0.22630385487528346</v>
      </c>
      <c r="K92" s="270">
        <v>1</v>
      </c>
      <c r="L92" s="269">
        <v>0.90339312729630428</v>
      </c>
      <c r="M92" s="194">
        <v>9.6606872703695695E-2</v>
      </c>
      <c r="N92" s="270">
        <v>1</v>
      </c>
      <c r="O92" s="269">
        <v>0.63736263736263732</v>
      </c>
      <c r="P92" s="194">
        <v>0.36263736263736263</v>
      </c>
      <c r="Q92" s="270">
        <v>1</v>
      </c>
      <c r="R92" s="269">
        <v>0.54929577464788737</v>
      </c>
      <c r="S92" s="194">
        <v>0.45070422535211269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0.86150328097037188</v>
      </c>
      <c r="D93" s="194">
        <v>0.13849671902962815</v>
      </c>
      <c r="E93" s="270">
        <v>1</v>
      </c>
      <c r="F93" s="269">
        <v>0.86146431501230514</v>
      </c>
      <c r="G93" s="194">
        <v>0.13853568498769483</v>
      </c>
      <c r="H93" s="270">
        <v>1</v>
      </c>
      <c r="I93" s="269">
        <v>0.81475252282556465</v>
      </c>
      <c r="J93" s="194">
        <v>0.18524747717443538</v>
      </c>
      <c r="K93" s="270">
        <v>1</v>
      </c>
      <c r="L93" s="269">
        <v>0.91872643485546712</v>
      </c>
      <c r="M93" s="194">
        <v>8.1273565144532892E-2</v>
      </c>
      <c r="N93" s="270">
        <v>1</v>
      </c>
      <c r="O93" s="269">
        <v>0.8</v>
      </c>
      <c r="P93" s="194">
        <v>0.2</v>
      </c>
      <c r="Q93" s="270">
        <v>1</v>
      </c>
      <c r="R93" s="269">
        <v>0.71666666666666667</v>
      </c>
      <c r="S93" s="194">
        <v>0.28333333333333333</v>
      </c>
      <c r="T93" s="270">
        <v>1</v>
      </c>
      <c r="U93" s="269">
        <v>1</v>
      </c>
      <c r="V93" s="270">
        <v>1</v>
      </c>
      <c r="W93" s="269">
        <v>0.8571428571428571</v>
      </c>
      <c r="X93" s="194">
        <v>0.14285714285714285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0.85504672897196266</v>
      </c>
      <c r="D94" s="194">
        <v>0.14495327102803737</v>
      </c>
      <c r="E94" s="270">
        <v>1</v>
      </c>
      <c r="F94" s="269">
        <v>0.85216124332200094</v>
      </c>
      <c r="G94" s="194">
        <v>0.14783875667799903</v>
      </c>
      <c r="H94" s="270">
        <v>1</v>
      </c>
      <c r="I94" s="269">
        <v>0.76335078534031409</v>
      </c>
      <c r="J94" s="194">
        <v>0.23664921465968586</v>
      </c>
      <c r="K94" s="270">
        <v>1</v>
      </c>
      <c r="L94" s="269">
        <v>0.91540840458431871</v>
      </c>
      <c r="M94" s="194">
        <v>8.4591595415681287E-2</v>
      </c>
      <c r="N94" s="270">
        <v>1</v>
      </c>
      <c r="O94" s="269">
        <v>0.87391304347826082</v>
      </c>
      <c r="P94" s="194">
        <v>0.12608695652173912</v>
      </c>
      <c r="Q94" s="270">
        <v>1</v>
      </c>
      <c r="R94" s="269">
        <v>0.83132530120481929</v>
      </c>
      <c r="S94" s="194">
        <v>0.16867469879518071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0.83061616921662074</v>
      </c>
      <c r="D95" s="194">
        <v>0.16938383078337932</v>
      </c>
      <c r="E95" s="270">
        <v>1</v>
      </c>
      <c r="F95" s="269">
        <v>0.82742827514690631</v>
      </c>
      <c r="G95" s="194">
        <v>0.17257172485309366</v>
      </c>
      <c r="H95" s="270">
        <v>1</v>
      </c>
      <c r="I95" s="269">
        <v>0.78265740533273587</v>
      </c>
      <c r="J95" s="194">
        <v>0.21734259466726416</v>
      </c>
      <c r="K95" s="270">
        <v>1</v>
      </c>
      <c r="L95" s="269">
        <v>0.8683535647119166</v>
      </c>
      <c r="M95" s="194">
        <v>0.13164643528808342</v>
      </c>
      <c r="N95" s="270">
        <v>1</v>
      </c>
      <c r="O95" s="269">
        <v>0.87391304347826082</v>
      </c>
      <c r="P95" s="194">
        <v>0.12608695652173912</v>
      </c>
      <c r="Q95" s="270">
        <v>1</v>
      </c>
      <c r="R95" s="269">
        <v>0.7862595419847328</v>
      </c>
      <c r="S95" s="194">
        <v>0.21374045801526717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0.80190304937439127</v>
      </c>
      <c r="D96" s="194">
        <v>0.19809695062560875</v>
      </c>
      <c r="E96" s="270">
        <v>1</v>
      </c>
      <c r="F96" s="269">
        <v>0.80124610591900314</v>
      </c>
      <c r="G96" s="194">
        <v>0.19875389408099689</v>
      </c>
      <c r="H96" s="270">
        <v>1</v>
      </c>
      <c r="I96" s="269">
        <v>0.754458460200087</v>
      </c>
      <c r="J96" s="194">
        <v>0.245541539799913</v>
      </c>
      <c r="K96" s="270">
        <v>1</v>
      </c>
      <c r="L96" s="269">
        <v>0.85241399248337668</v>
      </c>
      <c r="M96" s="194">
        <v>0.14758600751662329</v>
      </c>
      <c r="N96" s="270">
        <v>1</v>
      </c>
      <c r="O96" s="269">
        <v>0.75294117647058822</v>
      </c>
      <c r="P96" s="194">
        <v>0.24705882352941178</v>
      </c>
      <c r="Q96" s="270">
        <v>1</v>
      </c>
      <c r="R96" s="269">
        <v>0.67741935483870963</v>
      </c>
      <c r="S96" s="194">
        <v>0.32258064516129031</v>
      </c>
      <c r="T96" s="270">
        <v>1</v>
      </c>
      <c r="U96" s="269">
        <v>1</v>
      </c>
      <c r="V96" s="270">
        <v>1</v>
      </c>
      <c r="W96" s="269">
        <v>0.77142857142857146</v>
      </c>
      <c r="X96" s="194">
        <v>0.22857142857142856</v>
      </c>
      <c r="Y96" s="270">
        <v>1</v>
      </c>
    </row>
    <row r="97" spans="2:25" s="4" customFormat="1" ht="15.75" collapsed="1" x14ac:dyDescent="0.25">
      <c r="B97" s="101">
        <v>2013</v>
      </c>
      <c r="C97" s="271">
        <v>0.82972236303659463</v>
      </c>
      <c r="D97" s="109">
        <v>0.17027763696340539</v>
      </c>
      <c r="E97" s="272">
        <v>1</v>
      </c>
      <c r="F97" s="271">
        <v>0.82996249563461333</v>
      </c>
      <c r="G97" s="109">
        <v>0.17003750436538667</v>
      </c>
      <c r="H97" s="272">
        <v>1</v>
      </c>
      <c r="I97" s="271">
        <v>0.7824560064129481</v>
      </c>
      <c r="J97" s="109">
        <v>0.21754399358705195</v>
      </c>
      <c r="K97" s="272">
        <v>1</v>
      </c>
      <c r="L97" s="271">
        <v>0.88188823221366053</v>
      </c>
      <c r="M97" s="109">
        <v>0.11811176778633949</v>
      </c>
      <c r="N97" s="272">
        <v>1</v>
      </c>
      <c r="O97" s="271">
        <v>0.735252808988764</v>
      </c>
      <c r="P97" s="109">
        <v>0.26474719101123595</v>
      </c>
      <c r="Q97" s="272">
        <v>1</v>
      </c>
      <c r="R97" s="271">
        <v>0.65454545454545454</v>
      </c>
      <c r="S97" s="109">
        <v>0.34545454545454546</v>
      </c>
      <c r="T97" s="272">
        <v>1</v>
      </c>
      <c r="U97" s="271">
        <v>1</v>
      </c>
      <c r="V97" s="272">
        <v>1</v>
      </c>
      <c r="W97" s="271">
        <v>0.91693290734824284</v>
      </c>
      <c r="X97" s="109">
        <v>8.3067092651757185E-2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0.81050844842218961</v>
      </c>
      <c r="D98" s="194">
        <v>0.18949155157781036</v>
      </c>
      <c r="E98" s="270">
        <v>1</v>
      </c>
      <c r="F98" s="269">
        <v>0.80929716008250041</v>
      </c>
      <c r="G98" s="194">
        <v>0.19070283991749962</v>
      </c>
      <c r="H98" s="270">
        <v>1</v>
      </c>
      <c r="I98" s="269">
        <v>0.8078066177927482</v>
      </c>
      <c r="J98" s="194">
        <v>0.19219338220725182</v>
      </c>
      <c r="K98" s="270">
        <v>1</v>
      </c>
      <c r="L98" s="269">
        <v>0.84114424832623247</v>
      </c>
      <c r="M98" s="194">
        <v>0.1588557516737675</v>
      </c>
      <c r="N98" s="270">
        <v>1</v>
      </c>
      <c r="O98" s="269">
        <v>0.7847533632286996</v>
      </c>
      <c r="P98" s="194">
        <v>0.21524663677130046</v>
      </c>
      <c r="Q98" s="270">
        <v>1</v>
      </c>
      <c r="R98" s="269">
        <v>0.75316455696202533</v>
      </c>
      <c r="S98" s="194">
        <v>0.24683544303797469</v>
      </c>
      <c r="T98" s="270">
        <v>1</v>
      </c>
      <c r="U98" s="269">
        <v>1</v>
      </c>
      <c r="V98" s="270">
        <v>1</v>
      </c>
      <c r="W98" s="269">
        <v>0.73333333333333328</v>
      </c>
      <c r="X98" s="194">
        <v>0.26666666666666666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0.83509060955518943</v>
      </c>
      <c r="D99" s="194">
        <v>0.16490939044481054</v>
      </c>
      <c r="E99" s="270">
        <v>1</v>
      </c>
      <c r="F99" s="269">
        <v>0.83339020644941131</v>
      </c>
      <c r="G99" s="194">
        <v>0.16660979355058864</v>
      </c>
      <c r="H99" s="270">
        <v>1</v>
      </c>
      <c r="I99" s="269">
        <v>0.79055690072639229</v>
      </c>
      <c r="J99" s="194">
        <v>0.20944309927360774</v>
      </c>
      <c r="K99" s="270">
        <v>1</v>
      </c>
      <c r="L99" s="269">
        <v>0.8770836156660794</v>
      </c>
      <c r="M99" s="194">
        <v>0.12291638433392059</v>
      </c>
      <c r="N99" s="270">
        <v>1</v>
      </c>
      <c r="O99" s="269">
        <v>0.82730923694779113</v>
      </c>
      <c r="P99" s="194">
        <v>0.17269076305220885</v>
      </c>
      <c r="Q99" s="270">
        <v>1</v>
      </c>
      <c r="R99" s="269">
        <v>0.78205128205128205</v>
      </c>
      <c r="S99" s="194">
        <v>0.21794871794871795</v>
      </c>
      <c r="T99" s="270">
        <v>1</v>
      </c>
      <c r="U99" s="269">
        <v>1</v>
      </c>
      <c r="V99" s="270">
        <v>1</v>
      </c>
      <c r="W99" s="269">
        <v>0.81818181818181823</v>
      </c>
      <c r="X99" s="194">
        <v>0.18181818181818182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0.79864447494852442</v>
      </c>
      <c r="D100" s="194">
        <v>0.20135552505147564</v>
      </c>
      <c r="E100" s="270">
        <v>1</v>
      </c>
      <c r="F100" s="269">
        <v>0.80007052186177718</v>
      </c>
      <c r="G100" s="194">
        <v>0.19992947813822284</v>
      </c>
      <c r="H100" s="270">
        <v>1</v>
      </c>
      <c r="I100" s="269">
        <v>0.72598607888631095</v>
      </c>
      <c r="J100" s="194">
        <v>0.27401392111368911</v>
      </c>
      <c r="K100" s="270">
        <v>1</v>
      </c>
      <c r="L100" s="269">
        <v>0.87846347607052899</v>
      </c>
      <c r="M100" s="194">
        <v>0.12153652392947104</v>
      </c>
      <c r="N100" s="270">
        <v>1</v>
      </c>
      <c r="O100" s="269">
        <v>0.68859649122807021</v>
      </c>
      <c r="P100" s="194">
        <v>0.31140350877192985</v>
      </c>
      <c r="Q100" s="270">
        <v>1</v>
      </c>
      <c r="R100" s="269">
        <v>0.58666666666666667</v>
      </c>
      <c r="S100" s="194">
        <v>0.41333333333333333</v>
      </c>
      <c r="T100" s="270">
        <v>1</v>
      </c>
      <c r="U100" s="269">
        <v>1</v>
      </c>
      <c r="V100" s="270">
        <v>1</v>
      </c>
      <c r="W100" s="269">
        <v>0.6</v>
      </c>
      <c r="X100" s="194">
        <v>0.4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0.84539679699382664</v>
      </c>
      <c r="D101" s="194">
        <v>0.15460320300617339</v>
      </c>
      <c r="E101" s="270">
        <v>1</v>
      </c>
      <c r="F101" s="269">
        <v>0.84877421724359559</v>
      </c>
      <c r="G101" s="194">
        <v>0.15122578275640436</v>
      </c>
      <c r="H101" s="270">
        <v>1</v>
      </c>
      <c r="I101" s="269">
        <v>0.77889981397820884</v>
      </c>
      <c r="J101" s="194">
        <v>0.22110018602179113</v>
      </c>
      <c r="K101" s="270">
        <v>1</v>
      </c>
      <c r="L101" s="269">
        <v>0.91033604077082342</v>
      </c>
      <c r="M101" s="194">
        <v>8.9663959229176624E-2</v>
      </c>
      <c r="N101" s="270">
        <v>1</v>
      </c>
      <c r="O101" s="269">
        <v>0.62149532710280375</v>
      </c>
      <c r="P101" s="194">
        <v>0.37850467289719625</v>
      </c>
      <c r="Q101" s="270">
        <v>1</v>
      </c>
      <c r="R101" s="269">
        <v>0.59333333333333338</v>
      </c>
      <c r="S101" s="194">
        <v>0.40666666666666668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0.86190689346463745</v>
      </c>
      <c r="D102" s="194">
        <v>0.13809310653536258</v>
      </c>
      <c r="E102" s="270">
        <v>1</v>
      </c>
      <c r="F102" s="269">
        <v>0.86772364309686378</v>
      </c>
      <c r="G102" s="194">
        <v>0.13227635690313622</v>
      </c>
      <c r="H102" s="270">
        <v>1</v>
      </c>
      <c r="I102" s="269">
        <v>0.82487509860636343</v>
      </c>
      <c r="J102" s="194">
        <v>0.1751249013936366</v>
      </c>
      <c r="K102" s="270">
        <v>1</v>
      </c>
      <c r="L102" s="269">
        <v>0.93119923554706163</v>
      </c>
      <c r="M102" s="194">
        <v>6.8800764452938368E-2</v>
      </c>
      <c r="N102" s="270">
        <v>1</v>
      </c>
      <c r="O102" s="269">
        <v>0.59375</v>
      </c>
      <c r="P102" s="194">
        <v>0.40625</v>
      </c>
      <c r="Q102" s="270">
        <v>1</v>
      </c>
      <c r="R102" s="269">
        <v>0.52941176470588236</v>
      </c>
      <c r="S102" s="194">
        <v>0.47058823529411764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0.83880825057295649</v>
      </c>
      <c r="D103" s="194">
        <v>0.16119174942704353</v>
      </c>
      <c r="E103" s="270">
        <v>1</v>
      </c>
      <c r="F103" s="269">
        <v>0.8411613047864589</v>
      </c>
      <c r="G103" s="194">
        <v>0.15883869521354108</v>
      </c>
      <c r="H103" s="270">
        <v>1</v>
      </c>
      <c r="I103" s="269">
        <v>0.8073463268365817</v>
      </c>
      <c r="J103" s="194">
        <v>0.1926536731634183</v>
      </c>
      <c r="K103" s="270">
        <v>1</v>
      </c>
      <c r="L103" s="269">
        <v>0.89868708971553612</v>
      </c>
      <c r="M103" s="194">
        <v>0.10131291028446389</v>
      </c>
      <c r="N103" s="270">
        <v>1</v>
      </c>
      <c r="O103" s="269">
        <v>0.6964285714285714</v>
      </c>
      <c r="P103" s="194">
        <v>0.30357142857142855</v>
      </c>
      <c r="Q103" s="270">
        <v>1</v>
      </c>
      <c r="R103" s="269">
        <v>0.72727272727272729</v>
      </c>
      <c r="S103" s="194">
        <v>0.27272727272727271</v>
      </c>
      <c r="T103" s="270">
        <v>1</v>
      </c>
      <c r="U103" s="269">
        <v>1</v>
      </c>
      <c r="V103" s="270">
        <v>1</v>
      </c>
      <c r="W103" s="269">
        <v>0.1</v>
      </c>
      <c r="X103" s="194">
        <v>0.9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0.79541171650962716</v>
      </c>
      <c r="D104" s="194">
        <v>0.20458828349037281</v>
      </c>
      <c r="E104" s="270">
        <v>1</v>
      </c>
      <c r="F104" s="269">
        <v>0.79536324070974218</v>
      </c>
      <c r="G104" s="194">
        <v>0.20463675929025779</v>
      </c>
      <c r="H104" s="270">
        <v>1</v>
      </c>
      <c r="I104" s="269">
        <v>0.71169125993189553</v>
      </c>
      <c r="J104" s="194">
        <v>0.28830874006810442</v>
      </c>
      <c r="K104" s="270">
        <v>1</v>
      </c>
      <c r="L104" s="269">
        <v>0.8897721250662427</v>
      </c>
      <c r="M104" s="194">
        <v>0.11022787493375728</v>
      </c>
      <c r="N104" s="270">
        <v>1</v>
      </c>
      <c r="O104" s="269">
        <v>0.74384236453201968</v>
      </c>
      <c r="P104" s="194">
        <v>0.25615763546798032</v>
      </c>
      <c r="Q104" s="270">
        <v>1</v>
      </c>
      <c r="R104" s="269">
        <v>0.82802547770700641</v>
      </c>
      <c r="S104" s="194">
        <v>0.17197452229299362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0.83296403613431058</v>
      </c>
      <c r="D105" s="194">
        <v>0.16703596386568945</v>
      </c>
      <c r="E105" s="270">
        <v>1</v>
      </c>
      <c r="F105" s="269">
        <v>0.83394383394383398</v>
      </c>
      <c r="G105" s="194">
        <v>0.16605616605616605</v>
      </c>
      <c r="H105" s="270">
        <v>1</v>
      </c>
      <c r="I105" s="269">
        <v>0.78849791903140376</v>
      </c>
      <c r="J105" s="194">
        <v>0.2115020809685963</v>
      </c>
      <c r="K105" s="270">
        <v>1</v>
      </c>
      <c r="L105" s="269">
        <v>0.92271793914504385</v>
      </c>
      <c r="M105" s="194">
        <v>7.7282060854956133E-2</v>
      </c>
      <c r="N105" s="270">
        <v>1</v>
      </c>
      <c r="O105" s="269">
        <v>0.73333333333333328</v>
      </c>
      <c r="P105" s="194">
        <v>0.26666666666666666</v>
      </c>
      <c r="Q105" s="270">
        <v>1</v>
      </c>
      <c r="R105" s="269">
        <v>0.63758389261744963</v>
      </c>
      <c r="S105" s="194">
        <v>0.36241610738255031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0.86246392496392499</v>
      </c>
      <c r="D106" s="194">
        <v>0.13753607503607504</v>
      </c>
      <c r="E106" s="270">
        <v>1</v>
      </c>
      <c r="F106" s="269">
        <v>0.86458913003153404</v>
      </c>
      <c r="G106" s="194">
        <v>0.13541086996846596</v>
      </c>
      <c r="H106" s="270">
        <v>1</v>
      </c>
      <c r="I106" s="269">
        <v>0.85461767626613705</v>
      </c>
      <c r="J106" s="194">
        <v>0.14538232373386295</v>
      </c>
      <c r="K106" s="270">
        <v>1</v>
      </c>
      <c r="L106" s="269">
        <v>0.90561667631731324</v>
      </c>
      <c r="M106" s="194">
        <v>9.4383323682686746E-2</v>
      </c>
      <c r="N106" s="270">
        <v>1</v>
      </c>
      <c r="O106" s="269">
        <v>0.71238938053097345</v>
      </c>
      <c r="P106" s="194">
        <v>0.28761061946902655</v>
      </c>
      <c r="Q106" s="270">
        <v>1</v>
      </c>
      <c r="R106" s="269">
        <v>0.70792079207920788</v>
      </c>
      <c r="S106" s="194">
        <v>0.29207920792079206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0.8478156505040807</v>
      </c>
      <c r="D107" s="194">
        <v>0.15218434949591936</v>
      </c>
      <c r="E107" s="270">
        <v>1</v>
      </c>
      <c r="F107" s="269">
        <v>0.84812525751957146</v>
      </c>
      <c r="G107" s="194">
        <v>0.15187474248042851</v>
      </c>
      <c r="H107" s="270">
        <v>1</v>
      </c>
      <c r="I107" s="269">
        <v>0.75323834196891193</v>
      </c>
      <c r="J107" s="194">
        <v>0.24676165803108807</v>
      </c>
      <c r="K107" s="270">
        <v>1</v>
      </c>
      <c r="L107" s="269">
        <v>0.92551241459756706</v>
      </c>
      <c r="M107" s="194">
        <v>7.4487585402432929E-2</v>
      </c>
      <c r="N107" s="270">
        <v>1</v>
      </c>
      <c r="O107" s="269">
        <v>0.80134680134680136</v>
      </c>
      <c r="P107" s="194">
        <v>0.19865319865319866</v>
      </c>
      <c r="Q107" s="270">
        <v>1</v>
      </c>
      <c r="R107" s="269">
        <v>0.76543209876543206</v>
      </c>
      <c r="S107" s="194">
        <v>0.23456790123456789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0.78521330142751056</v>
      </c>
      <c r="D108" s="194">
        <v>0.21478669857248947</v>
      </c>
      <c r="E108" s="270">
        <v>1</v>
      </c>
      <c r="F108" s="269">
        <v>0.78567787971457692</v>
      </c>
      <c r="G108" s="194">
        <v>0.21432212028542305</v>
      </c>
      <c r="H108" s="270">
        <v>1</v>
      </c>
      <c r="I108" s="269">
        <v>0.75536480686695284</v>
      </c>
      <c r="J108" s="194">
        <v>0.24463519313304721</v>
      </c>
      <c r="K108" s="270">
        <v>1</v>
      </c>
      <c r="L108" s="269">
        <v>0.81689211481359292</v>
      </c>
      <c r="M108" s="194">
        <v>0.18310788518640714</v>
      </c>
      <c r="N108" s="270">
        <v>1</v>
      </c>
      <c r="O108" s="269">
        <v>0.66101694915254239</v>
      </c>
      <c r="P108" s="194">
        <v>0.33898305084745761</v>
      </c>
      <c r="Q108" s="270">
        <v>1</v>
      </c>
      <c r="R108" s="269">
        <v>0.6</v>
      </c>
      <c r="S108" s="194">
        <v>0.4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0.79597459248488556</v>
      </c>
      <c r="D109" s="194">
        <v>0.20402540751511442</v>
      </c>
      <c r="E109" s="270">
        <v>1</v>
      </c>
      <c r="F109" s="269">
        <v>0.79386739444533638</v>
      </c>
      <c r="G109" s="194">
        <v>0.20613260555466367</v>
      </c>
      <c r="H109" s="270">
        <v>1</v>
      </c>
      <c r="I109" s="269">
        <v>0.77337110481586402</v>
      </c>
      <c r="J109" s="194">
        <v>0.22662889518413598</v>
      </c>
      <c r="K109" s="270">
        <v>1</v>
      </c>
      <c r="L109" s="269">
        <v>0.82729634724132661</v>
      </c>
      <c r="M109" s="194">
        <v>0.17270365275867339</v>
      </c>
      <c r="N109" s="270">
        <v>1</v>
      </c>
      <c r="O109" s="269">
        <v>0.80392156862745101</v>
      </c>
      <c r="P109" s="194">
        <v>0.19607843137254902</v>
      </c>
      <c r="Q109" s="270">
        <v>1</v>
      </c>
      <c r="R109" s="269">
        <v>0.80779944289693595</v>
      </c>
      <c r="S109" s="194">
        <v>0.19220055710306408</v>
      </c>
      <c r="T109" s="270">
        <v>1</v>
      </c>
      <c r="U109" s="269">
        <v>1</v>
      </c>
      <c r="V109" s="270">
        <v>1</v>
      </c>
      <c r="W109" s="269">
        <v>0.82608695652173914</v>
      </c>
      <c r="X109" s="194">
        <v>0.17391304347826086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0.82415816179438395</v>
      </c>
      <c r="D110" s="109">
        <v>0.17584183820561611</v>
      </c>
      <c r="E110" s="272">
        <v>1</v>
      </c>
      <c r="F110" s="271">
        <v>0.82496324785055608</v>
      </c>
      <c r="G110" s="109">
        <v>0.17503675214944389</v>
      </c>
      <c r="H110" s="272">
        <v>1</v>
      </c>
      <c r="I110" s="271">
        <v>0.78016270454418524</v>
      </c>
      <c r="J110" s="109">
        <v>0.21983729545581474</v>
      </c>
      <c r="K110" s="272">
        <v>1</v>
      </c>
      <c r="L110" s="271">
        <v>0.88236887501247452</v>
      </c>
      <c r="M110" s="109">
        <v>0.11763112498752548</v>
      </c>
      <c r="N110" s="272">
        <v>1</v>
      </c>
      <c r="O110" s="271">
        <v>0.73203949608443986</v>
      </c>
      <c r="P110" s="109">
        <v>0.26796050391556009</v>
      </c>
      <c r="Q110" s="272">
        <v>1</v>
      </c>
      <c r="R110" s="271">
        <v>0.70604147880973855</v>
      </c>
      <c r="S110" s="109">
        <v>0.2939585211902615</v>
      </c>
      <c r="T110" s="272">
        <v>1</v>
      </c>
      <c r="U110" s="271">
        <v>1</v>
      </c>
      <c r="V110" s="272">
        <v>1</v>
      </c>
      <c r="W110" s="271">
        <v>0.84649122807017541</v>
      </c>
      <c r="X110" s="109">
        <v>0.15350877192982457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0.81613883557261679</v>
      </c>
      <c r="D111" s="194">
        <v>0.18386116442738323</v>
      </c>
      <c r="E111" s="270">
        <v>1</v>
      </c>
      <c r="F111" s="269">
        <v>0.81443889661946467</v>
      </c>
      <c r="G111" s="194">
        <v>0.18556110338053533</v>
      </c>
      <c r="H111" s="270">
        <v>1</v>
      </c>
      <c r="I111" s="269">
        <v>0.80546623794212213</v>
      </c>
      <c r="J111" s="194">
        <v>0.19453376205787781</v>
      </c>
      <c r="K111" s="270">
        <v>1</v>
      </c>
      <c r="L111" s="269">
        <v>0.83821581039305171</v>
      </c>
      <c r="M111" s="194">
        <v>0.16178418960694832</v>
      </c>
      <c r="N111" s="270">
        <v>1</v>
      </c>
      <c r="O111" s="269">
        <v>0.82608695652173914</v>
      </c>
      <c r="P111" s="194">
        <v>0.17391304347826086</v>
      </c>
      <c r="Q111" s="270">
        <v>1</v>
      </c>
      <c r="R111" s="269">
        <v>0.83116883116883122</v>
      </c>
      <c r="S111" s="194">
        <v>0.16883116883116883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0.83308055274688242</v>
      </c>
      <c r="D112" s="194">
        <v>0.16691944725311764</v>
      </c>
      <c r="E112" s="270">
        <v>1</v>
      </c>
      <c r="F112" s="269">
        <v>0.83254289902561007</v>
      </c>
      <c r="G112" s="194">
        <v>0.16745710097438993</v>
      </c>
      <c r="H112" s="270">
        <v>1</v>
      </c>
      <c r="I112" s="269">
        <v>0.80232288037166088</v>
      </c>
      <c r="J112" s="194">
        <v>0.19767711962833914</v>
      </c>
      <c r="K112" s="270">
        <v>1</v>
      </c>
      <c r="L112" s="269">
        <v>0.86882067851373179</v>
      </c>
      <c r="M112" s="194">
        <v>0.13117932148626818</v>
      </c>
      <c r="N112" s="270">
        <v>1</v>
      </c>
      <c r="O112" s="269">
        <v>0.83168316831683164</v>
      </c>
      <c r="P112" s="194">
        <v>0.16831683168316833</v>
      </c>
      <c r="Q112" s="270">
        <v>1</v>
      </c>
      <c r="R112" s="269">
        <v>0.77622377622377625</v>
      </c>
      <c r="S112" s="194">
        <v>0.22377622377622378</v>
      </c>
      <c r="T112" s="270">
        <v>1</v>
      </c>
      <c r="U112" s="269">
        <v>1</v>
      </c>
      <c r="V112" s="270">
        <v>1</v>
      </c>
      <c r="W112" s="269">
        <v>0.375</v>
      </c>
      <c r="X112" s="194">
        <v>0.625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0.84424205001543684</v>
      </c>
      <c r="D113" s="194">
        <v>0.15575794998456313</v>
      </c>
      <c r="E113" s="270">
        <v>1</v>
      </c>
      <c r="F113" s="269">
        <v>0.84774510580962192</v>
      </c>
      <c r="G113" s="194">
        <v>0.15225489419037805</v>
      </c>
      <c r="H113" s="270">
        <v>1</v>
      </c>
      <c r="I113" s="269">
        <v>0.76809067131647779</v>
      </c>
      <c r="J113" s="194">
        <v>0.23190932868352224</v>
      </c>
      <c r="K113" s="270">
        <v>1</v>
      </c>
      <c r="L113" s="269">
        <v>0.90026517383618154</v>
      </c>
      <c r="M113" s="194">
        <v>9.9734826163818499E-2</v>
      </c>
      <c r="N113" s="270">
        <v>1</v>
      </c>
      <c r="O113" s="269">
        <v>0.66818181818181821</v>
      </c>
      <c r="P113" s="194">
        <v>0.33181818181818185</v>
      </c>
      <c r="Q113" s="270">
        <v>1</v>
      </c>
      <c r="R113" s="269">
        <v>0.63690476190476186</v>
      </c>
      <c r="S113" s="194">
        <v>0.36309523809523808</v>
      </c>
      <c r="T113" s="270">
        <v>1</v>
      </c>
      <c r="U113" s="269">
        <v>1</v>
      </c>
      <c r="V113" s="270">
        <v>1</v>
      </c>
      <c r="W113" s="269">
        <v>0.36842105263157893</v>
      </c>
      <c r="X113" s="194">
        <v>0.63157894736842102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0.84071326889937814</v>
      </c>
      <c r="D114" s="194">
        <v>0.15928673110062186</v>
      </c>
      <c r="E114" s="270">
        <v>1</v>
      </c>
      <c r="F114" s="269">
        <v>0.84352587337086449</v>
      </c>
      <c r="G114" s="194">
        <v>0.15647412662913548</v>
      </c>
      <c r="H114" s="270">
        <v>1</v>
      </c>
      <c r="I114" s="269">
        <v>0.79106992417860156</v>
      </c>
      <c r="J114" s="194">
        <v>0.20893007582139847</v>
      </c>
      <c r="K114" s="270">
        <v>1</v>
      </c>
      <c r="L114" s="269">
        <v>0.89085340387024925</v>
      </c>
      <c r="M114" s="194">
        <v>0.10914659612975081</v>
      </c>
      <c r="N114" s="270">
        <v>1</v>
      </c>
      <c r="O114" s="269">
        <v>0.72332015810276684</v>
      </c>
      <c r="P114" s="194">
        <v>0.27667984189723321</v>
      </c>
      <c r="Q114" s="270">
        <v>1</v>
      </c>
      <c r="R114" s="269">
        <v>0.65760869565217395</v>
      </c>
      <c r="S114" s="194">
        <v>0.34239130434782611</v>
      </c>
      <c r="T114" s="270">
        <v>1</v>
      </c>
      <c r="U114" s="269">
        <v>1</v>
      </c>
      <c r="V114" s="270">
        <v>1</v>
      </c>
      <c r="W114" s="269">
        <v>0.42553191489361702</v>
      </c>
      <c r="X114" s="194">
        <v>0.57446808510638303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0.84605032969990579</v>
      </c>
      <c r="D115" s="194">
        <v>0.15394967030009421</v>
      </c>
      <c r="E115" s="270">
        <v>1</v>
      </c>
      <c r="F115" s="269">
        <v>0.84527935671703869</v>
      </c>
      <c r="G115" s="194">
        <v>0.15472064328296131</v>
      </c>
      <c r="H115" s="270">
        <v>1</v>
      </c>
      <c r="I115" s="269">
        <v>0.79817799579537496</v>
      </c>
      <c r="J115" s="194">
        <v>0.20182200420462509</v>
      </c>
      <c r="K115" s="270">
        <v>1</v>
      </c>
      <c r="L115" s="269">
        <v>0.89562118126272916</v>
      </c>
      <c r="M115" s="194">
        <v>0.10437881873727088</v>
      </c>
      <c r="N115" s="270">
        <v>1</v>
      </c>
      <c r="O115" s="269">
        <v>0.80952380952380953</v>
      </c>
      <c r="P115" s="194">
        <v>0.19047619047619047</v>
      </c>
      <c r="Q115" s="270">
        <v>1</v>
      </c>
      <c r="R115" s="269">
        <v>0.81060606060606055</v>
      </c>
      <c r="S115" s="194">
        <v>0.18939393939393939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0.88074574091931856</v>
      </c>
      <c r="D116" s="194">
        <v>0.11925425908068145</v>
      </c>
      <c r="E116" s="270">
        <v>1</v>
      </c>
      <c r="F116" s="269">
        <v>0.88080191762911308</v>
      </c>
      <c r="G116" s="194">
        <v>0.1191980823708869</v>
      </c>
      <c r="H116" s="270">
        <v>1</v>
      </c>
      <c r="I116" s="269">
        <v>0.85612919011499877</v>
      </c>
      <c r="J116" s="194">
        <v>0.14387080988500123</v>
      </c>
      <c r="K116" s="270">
        <v>1</v>
      </c>
      <c r="L116" s="269">
        <v>0.91437030289227972</v>
      </c>
      <c r="M116" s="194">
        <v>8.5629697107720337E-2</v>
      </c>
      <c r="N116" s="270">
        <v>1</v>
      </c>
      <c r="O116" s="269">
        <v>0.84166666666666667</v>
      </c>
      <c r="P116" s="194">
        <v>0.15833333333333333</v>
      </c>
      <c r="Q116" s="270">
        <v>1</v>
      </c>
      <c r="R116" s="269">
        <v>0.83168316831683164</v>
      </c>
      <c r="S116" s="194">
        <v>0.16831683168316833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0.8067443919716647</v>
      </c>
      <c r="D117" s="194">
        <v>0.1932556080283353</v>
      </c>
      <c r="E117" s="270">
        <v>1</v>
      </c>
      <c r="F117" s="269">
        <v>0.80920704512812758</v>
      </c>
      <c r="G117" s="194">
        <v>0.19079295487187239</v>
      </c>
      <c r="H117" s="270">
        <v>1</v>
      </c>
      <c r="I117" s="269">
        <v>0.74417709335899906</v>
      </c>
      <c r="J117" s="194">
        <v>0.25582290664100094</v>
      </c>
      <c r="K117" s="270">
        <v>1</v>
      </c>
      <c r="L117" s="269">
        <v>0.8796219071448429</v>
      </c>
      <c r="M117" s="194">
        <v>0.12037809285515708</v>
      </c>
      <c r="N117" s="270">
        <v>1</v>
      </c>
      <c r="O117" s="269">
        <v>0.66783216783216781</v>
      </c>
      <c r="P117" s="194">
        <v>0.33216783216783219</v>
      </c>
      <c r="Q117" s="270">
        <v>1</v>
      </c>
      <c r="R117" s="269">
        <v>0.61538461538461542</v>
      </c>
      <c r="S117" s="194">
        <v>0.38461538461538464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0.82474597608128764</v>
      </c>
      <c r="D118" s="194">
        <v>0.17525402391871234</v>
      </c>
      <c r="E118" s="270">
        <v>1</v>
      </c>
      <c r="F118" s="269">
        <v>0.82856879380302473</v>
      </c>
      <c r="G118" s="194">
        <v>0.17143120619697527</v>
      </c>
      <c r="H118" s="270">
        <v>1</v>
      </c>
      <c r="I118" s="269">
        <v>0.7637139807897545</v>
      </c>
      <c r="J118" s="194">
        <v>0.23628601921024547</v>
      </c>
      <c r="K118" s="270">
        <v>1</v>
      </c>
      <c r="L118" s="269">
        <v>0.88880733944954127</v>
      </c>
      <c r="M118" s="194">
        <v>0.11119266055045872</v>
      </c>
      <c r="N118" s="270">
        <v>1</v>
      </c>
      <c r="O118" s="269">
        <v>0.68965517241379315</v>
      </c>
      <c r="P118" s="194">
        <v>0.31034482758620691</v>
      </c>
      <c r="Q118" s="270">
        <v>1</v>
      </c>
      <c r="R118" s="269">
        <v>0.64673913043478259</v>
      </c>
      <c r="S118" s="194">
        <v>0.35326086956521741</v>
      </c>
      <c r="T118" s="270">
        <v>1</v>
      </c>
      <c r="U118" s="269">
        <v>1</v>
      </c>
      <c r="V118" s="270">
        <v>1</v>
      </c>
      <c r="W118" s="269">
        <v>0</v>
      </c>
      <c r="X118" s="194">
        <v>1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0.81838939141125844</v>
      </c>
      <c r="D119" s="194">
        <v>0.18161060858874153</v>
      </c>
      <c r="E119" s="270">
        <v>1</v>
      </c>
      <c r="F119" s="269">
        <v>0.82239522042183399</v>
      </c>
      <c r="G119" s="194">
        <v>0.17760477957816601</v>
      </c>
      <c r="H119" s="270">
        <v>1</v>
      </c>
      <c r="I119" s="269">
        <v>0.76555716353111436</v>
      </c>
      <c r="J119" s="194">
        <v>0.23444283646888567</v>
      </c>
      <c r="K119" s="270">
        <v>1</v>
      </c>
      <c r="L119" s="269">
        <v>0.87932940309506269</v>
      </c>
      <c r="M119" s="194">
        <v>0.12067059690493737</v>
      </c>
      <c r="N119" s="270">
        <v>1</v>
      </c>
      <c r="O119" s="269">
        <v>0.61596958174904948</v>
      </c>
      <c r="P119" s="194">
        <v>0.38403041825095058</v>
      </c>
      <c r="Q119" s="270">
        <v>1</v>
      </c>
      <c r="R119" s="269">
        <v>0.60434782608695647</v>
      </c>
      <c r="S119" s="194">
        <v>0.39565217391304347</v>
      </c>
      <c r="T119" s="270">
        <v>1</v>
      </c>
      <c r="U119" s="269">
        <v>1</v>
      </c>
      <c r="V119" s="270">
        <v>1</v>
      </c>
      <c r="W119" s="269">
        <v>0.6875</v>
      </c>
      <c r="X119" s="194">
        <v>0.3125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0.83513422252237046</v>
      </c>
      <c r="D120" s="194">
        <v>0.16486577747762957</v>
      </c>
      <c r="E120" s="270">
        <v>1</v>
      </c>
      <c r="F120" s="269">
        <v>0.83901118099231309</v>
      </c>
      <c r="G120" s="194">
        <v>0.16098881900768694</v>
      </c>
      <c r="H120" s="270">
        <v>1</v>
      </c>
      <c r="I120" s="269">
        <v>0.77103013945119203</v>
      </c>
      <c r="J120" s="194">
        <v>0.22896986054880791</v>
      </c>
      <c r="K120" s="270">
        <v>1</v>
      </c>
      <c r="L120" s="269">
        <v>0.90744225834046188</v>
      </c>
      <c r="M120" s="194">
        <v>9.2557741659538062E-2</v>
      </c>
      <c r="N120" s="270">
        <v>1</v>
      </c>
      <c r="O120" s="269">
        <v>0.66778523489932884</v>
      </c>
      <c r="P120" s="194">
        <v>0.33221476510067116</v>
      </c>
      <c r="Q120" s="270">
        <v>1</v>
      </c>
      <c r="R120" s="269">
        <v>0.59817351598173518</v>
      </c>
      <c r="S120" s="194">
        <v>0.40182648401826482</v>
      </c>
      <c r="T120" s="270">
        <v>1</v>
      </c>
      <c r="U120" s="269">
        <v>1</v>
      </c>
      <c r="V120" s="270">
        <v>1</v>
      </c>
      <c r="W120" s="269">
        <v>0.69444444444444442</v>
      </c>
      <c r="X120" s="194">
        <v>0.30555555555555558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0.81633456722060327</v>
      </c>
      <c r="D121" s="194">
        <v>0.1836654327793967</v>
      </c>
      <c r="E121" s="270">
        <v>1</v>
      </c>
      <c r="F121" s="269">
        <v>0.81525942636158555</v>
      </c>
      <c r="G121" s="194">
        <v>0.18474057363841445</v>
      </c>
      <c r="H121" s="270">
        <v>1</v>
      </c>
      <c r="I121" s="269">
        <v>0.78705793829947324</v>
      </c>
      <c r="J121" s="194">
        <v>0.21294206170052671</v>
      </c>
      <c r="K121" s="270">
        <v>1</v>
      </c>
      <c r="L121" s="269">
        <v>0.86036789297658867</v>
      </c>
      <c r="M121" s="194">
        <v>0.13963210702341136</v>
      </c>
      <c r="N121" s="270">
        <v>1</v>
      </c>
      <c r="O121" s="269">
        <v>0.77966101694915257</v>
      </c>
      <c r="P121" s="194">
        <v>0.22033898305084745</v>
      </c>
      <c r="Q121" s="270">
        <v>1</v>
      </c>
      <c r="R121" s="269">
        <v>0.765625</v>
      </c>
      <c r="S121" s="194">
        <v>0.234375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0.77423920736022644</v>
      </c>
      <c r="D122" s="194">
        <v>0.22576079263977353</v>
      </c>
      <c r="E122" s="270">
        <v>1</v>
      </c>
      <c r="F122" s="269">
        <v>0.77349143182002766</v>
      </c>
      <c r="G122" s="194">
        <v>0.22650856817997239</v>
      </c>
      <c r="H122" s="270">
        <v>1</v>
      </c>
      <c r="I122" s="269">
        <v>0.75337331334332835</v>
      </c>
      <c r="J122" s="194">
        <v>0.24662668665667167</v>
      </c>
      <c r="K122" s="270">
        <v>1</v>
      </c>
      <c r="L122" s="269">
        <v>0.84489863194329984</v>
      </c>
      <c r="M122" s="194">
        <v>0.15510136805670019</v>
      </c>
      <c r="N122" s="270">
        <v>1</v>
      </c>
      <c r="O122" s="269">
        <v>0.7142857142857143</v>
      </c>
      <c r="P122" s="194">
        <v>0.2857142857142857</v>
      </c>
      <c r="Q122" s="270">
        <v>1</v>
      </c>
      <c r="R122" s="269">
        <v>0.66666666666666663</v>
      </c>
      <c r="S122" s="194">
        <v>0.33333333333333331</v>
      </c>
      <c r="T122" s="270">
        <v>1</v>
      </c>
      <c r="U122" s="269">
        <v>1</v>
      </c>
      <c r="V122" s="270">
        <v>1</v>
      </c>
      <c r="W122" s="269">
        <v>0</v>
      </c>
      <c r="X122" s="194">
        <v>1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0.82613545137433486</v>
      </c>
      <c r="D123" s="109">
        <v>0.17386454862566514</v>
      </c>
      <c r="E123" s="272">
        <v>1</v>
      </c>
      <c r="F123" s="271">
        <v>0.8275557695393998</v>
      </c>
      <c r="G123" s="109">
        <v>0.17244423046060023</v>
      </c>
      <c r="H123" s="272">
        <v>1</v>
      </c>
      <c r="I123" s="271">
        <v>0.78193343326169795</v>
      </c>
      <c r="J123" s="109">
        <v>0.21806656673830205</v>
      </c>
      <c r="K123" s="272">
        <v>1</v>
      </c>
      <c r="L123" s="271">
        <v>0.87924814352092306</v>
      </c>
      <c r="M123" s="109">
        <v>0.12075185647907688</v>
      </c>
      <c r="N123" s="272">
        <v>1</v>
      </c>
      <c r="O123" s="271">
        <v>0.72126220886551462</v>
      </c>
      <c r="P123" s="109">
        <v>0.27873779113448532</v>
      </c>
      <c r="Q123" s="272">
        <v>1</v>
      </c>
      <c r="R123" s="271">
        <v>0.68509615384615385</v>
      </c>
      <c r="S123" s="109">
        <v>0.31490384615384615</v>
      </c>
      <c r="T123" s="272">
        <v>1</v>
      </c>
      <c r="U123" s="271">
        <v>1</v>
      </c>
      <c r="V123" s="272">
        <v>1</v>
      </c>
      <c r="W123" s="271">
        <v>0.60851063829787233</v>
      </c>
      <c r="X123" s="109">
        <v>0.39148936170212767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0.79587176108915236</v>
      </c>
      <c r="D124" s="194">
        <v>0.20412823891084761</v>
      </c>
      <c r="E124" s="270">
        <v>1</v>
      </c>
      <c r="F124" s="269">
        <v>0.79841645431379682</v>
      </c>
      <c r="G124" s="194">
        <v>0.20158354568620312</v>
      </c>
      <c r="H124" s="270">
        <v>1</v>
      </c>
      <c r="I124" s="269">
        <v>0.7978723404255319</v>
      </c>
      <c r="J124" s="194">
        <v>0.20212765957446807</v>
      </c>
      <c r="K124" s="270">
        <v>1</v>
      </c>
      <c r="L124" s="269">
        <v>0.82305326210134366</v>
      </c>
      <c r="M124" s="194">
        <v>0.17694673789865631</v>
      </c>
      <c r="N124" s="270">
        <v>1</v>
      </c>
      <c r="O124" s="269">
        <v>0.68531468531468531</v>
      </c>
      <c r="P124" s="194">
        <v>0.31468531468531469</v>
      </c>
      <c r="Q124" s="270">
        <v>1</v>
      </c>
      <c r="R124" s="269">
        <v>0.61990950226244346</v>
      </c>
      <c r="S124" s="194">
        <v>0.38009049773755654</v>
      </c>
      <c r="T124" s="270">
        <v>1</v>
      </c>
      <c r="U124" s="269">
        <v>1</v>
      </c>
      <c r="V124" s="270">
        <v>1</v>
      </c>
      <c r="W124" s="269">
        <v>0.64814814814814814</v>
      </c>
      <c r="X124" s="194">
        <v>0.35185185185185186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0.81378227152252869</v>
      </c>
      <c r="D125" s="194">
        <v>0.18621772847747128</v>
      </c>
      <c r="E125" s="270">
        <v>1</v>
      </c>
      <c r="F125" s="269">
        <v>0.81421810492397539</v>
      </c>
      <c r="G125" s="194">
        <v>0.18578189507602458</v>
      </c>
      <c r="H125" s="270">
        <v>1</v>
      </c>
      <c r="I125" s="269">
        <v>0.77009984235417761</v>
      </c>
      <c r="J125" s="194">
        <v>0.22990015764582239</v>
      </c>
      <c r="K125" s="270">
        <v>1</v>
      </c>
      <c r="L125" s="269">
        <v>0.87048307341194375</v>
      </c>
      <c r="M125" s="194">
        <v>0.1295169265880563</v>
      </c>
      <c r="N125" s="270">
        <v>1</v>
      </c>
      <c r="O125" s="269">
        <v>0.76744186046511631</v>
      </c>
      <c r="P125" s="194">
        <v>0.23255813953488372</v>
      </c>
      <c r="Q125" s="270">
        <v>1</v>
      </c>
      <c r="R125" s="269">
        <v>0.76978417266187049</v>
      </c>
      <c r="S125" s="194">
        <v>0.23021582733812951</v>
      </c>
      <c r="T125" s="270">
        <v>1</v>
      </c>
      <c r="U125" s="269">
        <v>1</v>
      </c>
      <c r="V125" s="270">
        <v>1</v>
      </c>
      <c r="W125" s="269">
        <v>0.69230769230769229</v>
      </c>
      <c r="X125" s="194">
        <v>0.30769230769230771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0.79472140762463339</v>
      </c>
      <c r="D126" s="194">
        <v>0.20527859237536658</v>
      </c>
      <c r="E126" s="270">
        <v>1</v>
      </c>
      <c r="F126" s="269">
        <v>0.79183871751275203</v>
      </c>
      <c r="G126" s="194">
        <v>0.20816128248724799</v>
      </c>
      <c r="H126" s="270">
        <v>1</v>
      </c>
      <c r="I126" s="269">
        <v>0.68590416229450857</v>
      </c>
      <c r="J126" s="194">
        <v>0.31409583770549143</v>
      </c>
      <c r="K126" s="270">
        <v>1</v>
      </c>
      <c r="L126" s="269">
        <v>0.87444137050436266</v>
      </c>
      <c r="M126" s="194">
        <v>0.12555862949563737</v>
      </c>
      <c r="N126" s="270">
        <v>1</v>
      </c>
      <c r="O126" s="269">
        <v>0.86547085201793716</v>
      </c>
      <c r="P126" s="194">
        <v>0.13452914798206278</v>
      </c>
      <c r="Q126" s="270">
        <v>1</v>
      </c>
      <c r="R126" s="269">
        <v>0.80821917808219179</v>
      </c>
      <c r="S126" s="194">
        <v>0.19178082191780821</v>
      </c>
      <c r="T126" s="270">
        <v>1</v>
      </c>
      <c r="U126" s="269">
        <v>1</v>
      </c>
      <c r="V126" s="270">
        <v>1</v>
      </c>
      <c r="W126" s="269">
        <v>0.7142857142857143</v>
      </c>
      <c r="X126" s="194">
        <v>0.2857142857142857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0.83317886932344765</v>
      </c>
      <c r="D127" s="194">
        <v>0.16682113067655235</v>
      </c>
      <c r="E127" s="270">
        <v>1</v>
      </c>
      <c r="F127" s="269">
        <v>0.83316338536355794</v>
      </c>
      <c r="G127" s="194">
        <v>0.16683661463644209</v>
      </c>
      <c r="H127" s="270">
        <v>1</v>
      </c>
      <c r="I127" s="269">
        <v>0.74071675302245255</v>
      </c>
      <c r="J127" s="194">
        <v>0.25928324697754751</v>
      </c>
      <c r="K127" s="270">
        <v>1</v>
      </c>
      <c r="L127" s="269">
        <v>0.89841653247450348</v>
      </c>
      <c r="M127" s="194">
        <v>0.1015834675254965</v>
      </c>
      <c r="N127" s="270">
        <v>1</v>
      </c>
      <c r="O127" s="269">
        <v>0.74615384615384617</v>
      </c>
      <c r="P127" s="194">
        <v>0.25384615384615383</v>
      </c>
      <c r="Q127" s="270">
        <v>1</v>
      </c>
      <c r="R127" s="269">
        <v>0.69230769230769229</v>
      </c>
      <c r="S127" s="194">
        <v>0.30769230769230771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0.8519442240108831</v>
      </c>
      <c r="D128" s="194">
        <v>0.14805577598911687</v>
      </c>
      <c r="E128" s="270">
        <v>1</v>
      </c>
      <c r="F128" s="269">
        <v>0.85253292205481079</v>
      </c>
      <c r="G128" s="194">
        <v>0.14746707794518923</v>
      </c>
      <c r="H128" s="270">
        <v>1</v>
      </c>
      <c r="I128" s="269">
        <v>0.83878887070376429</v>
      </c>
      <c r="J128" s="194">
        <v>0.16121112929623568</v>
      </c>
      <c r="K128" s="270">
        <v>1</v>
      </c>
      <c r="L128" s="269">
        <v>0.88218390804597702</v>
      </c>
      <c r="M128" s="194">
        <v>0.11781609195402298</v>
      </c>
      <c r="N128" s="270">
        <v>1</v>
      </c>
      <c r="O128" s="269">
        <v>0.80967741935483872</v>
      </c>
      <c r="P128" s="194">
        <v>0.19032258064516128</v>
      </c>
      <c r="Q128" s="270">
        <v>1</v>
      </c>
      <c r="R128" s="269">
        <v>0.80797101449275366</v>
      </c>
      <c r="S128" s="194">
        <v>0.19202898550724637</v>
      </c>
      <c r="T128" s="270">
        <v>1</v>
      </c>
      <c r="U128" s="269">
        <v>1</v>
      </c>
      <c r="V128" s="270">
        <v>1</v>
      </c>
      <c r="W128" s="269">
        <v>0.8</v>
      </c>
      <c r="X128" s="194">
        <v>0.2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0.86784832847206639</v>
      </c>
      <c r="D129" s="194">
        <v>0.13215167152793358</v>
      </c>
      <c r="E129" s="270">
        <v>1</v>
      </c>
      <c r="F129" s="269">
        <v>0.8684489459427629</v>
      </c>
      <c r="G129" s="194">
        <v>0.13155105405723708</v>
      </c>
      <c r="H129" s="270">
        <v>1</v>
      </c>
      <c r="I129" s="269">
        <v>0.86483790523690773</v>
      </c>
      <c r="J129" s="194">
        <v>0.13516209476309227</v>
      </c>
      <c r="K129" s="270">
        <v>1</v>
      </c>
      <c r="L129" s="269">
        <v>0.89476213358962042</v>
      </c>
      <c r="M129" s="194">
        <v>0.10523786641037962</v>
      </c>
      <c r="N129" s="270">
        <v>1</v>
      </c>
      <c r="O129" s="269">
        <v>0.83989501312335957</v>
      </c>
      <c r="P129" s="194">
        <v>0.16010498687664043</v>
      </c>
      <c r="Q129" s="270">
        <v>1</v>
      </c>
      <c r="R129" s="269">
        <v>0.84180790960451979</v>
      </c>
      <c r="S129" s="194">
        <v>0.15819209039548024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0.74963479954552836</v>
      </c>
      <c r="D130" s="194">
        <v>0.25036520045447169</v>
      </c>
      <c r="E130" s="270">
        <v>1</v>
      </c>
      <c r="F130" s="269">
        <v>0.74929319807084649</v>
      </c>
      <c r="G130" s="194">
        <v>0.25070680192915351</v>
      </c>
      <c r="H130" s="270">
        <v>1</v>
      </c>
      <c r="I130" s="269">
        <v>0.69947453516572355</v>
      </c>
      <c r="J130" s="194">
        <v>0.3005254648342765</v>
      </c>
      <c r="K130" s="270">
        <v>1</v>
      </c>
      <c r="L130" s="269">
        <v>0.80580035250761095</v>
      </c>
      <c r="M130" s="194">
        <v>0.19419964749238905</v>
      </c>
      <c r="N130" s="270">
        <v>1</v>
      </c>
      <c r="O130" s="269">
        <v>0.74103585657370519</v>
      </c>
      <c r="P130" s="194">
        <v>0.25896414342629481</v>
      </c>
      <c r="Q130" s="270">
        <v>1</v>
      </c>
      <c r="R130" s="269">
        <v>0.69892473118279574</v>
      </c>
      <c r="S130" s="194">
        <v>0.30107526881720431</v>
      </c>
      <c r="T130" s="270">
        <v>1</v>
      </c>
      <c r="U130" s="269">
        <v>1</v>
      </c>
      <c r="V130" s="270">
        <v>1</v>
      </c>
      <c r="W130" s="269">
        <v>0.2857142857142857</v>
      </c>
      <c r="X130" s="194">
        <v>0.7142857142857143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0.77242866947739974</v>
      </c>
      <c r="D131" s="194">
        <v>0.22757133052260026</v>
      </c>
      <c r="E131" s="270">
        <v>1</v>
      </c>
      <c r="F131" s="269">
        <v>0.77525022747952688</v>
      </c>
      <c r="G131" s="194">
        <v>0.22474977252047315</v>
      </c>
      <c r="H131" s="270">
        <v>1</v>
      </c>
      <c r="I131" s="269">
        <v>0.80913288866085176</v>
      </c>
      <c r="J131" s="194">
        <v>0.19086711133914827</v>
      </c>
      <c r="K131" s="270">
        <v>1</v>
      </c>
      <c r="L131" s="269">
        <v>0.75840691339470223</v>
      </c>
      <c r="M131" s="194">
        <v>0.24159308660529777</v>
      </c>
      <c r="N131" s="270">
        <v>1</v>
      </c>
      <c r="O131" s="269">
        <v>0.6333333333333333</v>
      </c>
      <c r="P131" s="194">
        <v>0.36666666666666664</v>
      </c>
      <c r="Q131" s="270">
        <v>1</v>
      </c>
      <c r="R131" s="269">
        <v>0.61244019138755978</v>
      </c>
      <c r="S131" s="194">
        <v>0.38755980861244022</v>
      </c>
      <c r="T131" s="270">
        <v>1</v>
      </c>
      <c r="U131" s="269">
        <v>1</v>
      </c>
      <c r="V131" s="270">
        <v>1</v>
      </c>
      <c r="W131" s="269">
        <v>0.47368421052631576</v>
      </c>
      <c r="X131" s="194">
        <v>0.52631578947368418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0.82514274061990212</v>
      </c>
      <c r="D132" s="194">
        <v>0.17485725938009788</v>
      </c>
      <c r="E132" s="270">
        <v>1</v>
      </c>
      <c r="F132" s="269">
        <v>0.82674357629785</v>
      </c>
      <c r="G132" s="194">
        <v>0.17325642370214997</v>
      </c>
      <c r="H132" s="270">
        <v>1</v>
      </c>
      <c r="I132" s="269">
        <v>0.86951447245564895</v>
      </c>
      <c r="J132" s="194">
        <v>0.13048552754435108</v>
      </c>
      <c r="K132" s="270">
        <v>1</v>
      </c>
      <c r="L132" s="269">
        <v>0.80758693361433087</v>
      </c>
      <c r="M132" s="194">
        <v>0.19241306638566913</v>
      </c>
      <c r="N132" s="270">
        <v>1</v>
      </c>
      <c r="O132" s="269">
        <v>0.70422535211267601</v>
      </c>
      <c r="P132" s="194">
        <v>0.29577464788732394</v>
      </c>
      <c r="Q132" s="270">
        <v>1</v>
      </c>
      <c r="R132" s="269">
        <v>0.68648648648648647</v>
      </c>
      <c r="S132" s="194">
        <v>0.31351351351351353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0.86632083000798088</v>
      </c>
      <c r="D133" s="194">
        <v>0.13367916999201915</v>
      </c>
      <c r="E133" s="270">
        <v>1</v>
      </c>
      <c r="F133" s="269">
        <v>0.86728110599078345</v>
      </c>
      <c r="G133" s="194">
        <v>0.1327188940092166</v>
      </c>
      <c r="H133" s="270">
        <v>1</v>
      </c>
      <c r="I133" s="269">
        <v>0.82683458464519255</v>
      </c>
      <c r="J133" s="194">
        <v>0.17316541535480745</v>
      </c>
      <c r="K133" s="270">
        <v>1</v>
      </c>
      <c r="L133" s="269">
        <v>0.89665841584158412</v>
      </c>
      <c r="M133" s="194">
        <v>0.10334158415841584</v>
      </c>
      <c r="N133" s="270">
        <v>1</v>
      </c>
      <c r="O133" s="269">
        <v>0.80503144654088055</v>
      </c>
      <c r="P133" s="194">
        <v>0.19496855345911951</v>
      </c>
      <c r="Q133" s="270">
        <v>1</v>
      </c>
      <c r="R133" s="269">
        <v>0.78813559322033899</v>
      </c>
      <c r="S133" s="194">
        <v>0.21186440677966101</v>
      </c>
      <c r="T133" s="270">
        <v>1</v>
      </c>
      <c r="U133" s="269">
        <v>1</v>
      </c>
      <c r="V133" s="270">
        <v>1</v>
      </c>
      <c r="W133" s="269">
        <v>0.51851851851851849</v>
      </c>
      <c r="X133" s="194">
        <v>0.48148148148148145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0.80552261561917671</v>
      </c>
      <c r="D134" s="194">
        <v>0.19447738438082332</v>
      </c>
      <c r="E134" s="270">
        <v>1</v>
      </c>
      <c r="F134" s="269">
        <v>0.80335710558357976</v>
      </c>
      <c r="G134" s="194">
        <v>0.19664289441642024</v>
      </c>
      <c r="H134" s="270">
        <v>1</v>
      </c>
      <c r="I134" s="269">
        <v>0.75690235690235685</v>
      </c>
      <c r="J134" s="194">
        <v>0.24309764309764309</v>
      </c>
      <c r="K134" s="270">
        <v>1</v>
      </c>
      <c r="L134" s="269">
        <v>0.83731896261367467</v>
      </c>
      <c r="M134" s="194">
        <v>0.16268103738632536</v>
      </c>
      <c r="N134" s="270">
        <v>1</v>
      </c>
      <c r="O134" s="269">
        <v>0.81967213114754101</v>
      </c>
      <c r="P134" s="194">
        <v>0.18032786885245902</v>
      </c>
      <c r="Q134" s="270">
        <v>1</v>
      </c>
      <c r="R134" s="269">
        <v>0.76296296296296295</v>
      </c>
      <c r="S134" s="194">
        <v>0.23703703703703705</v>
      </c>
      <c r="T134" s="270">
        <v>1</v>
      </c>
      <c r="U134" s="269">
        <v>1</v>
      </c>
      <c r="V134" s="270">
        <v>1</v>
      </c>
      <c r="W134" s="269">
        <v>0.9</v>
      </c>
      <c r="X134" s="194">
        <v>0.1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0.75270712666834549</v>
      </c>
      <c r="D135" s="194">
        <v>0.24729287333165451</v>
      </c>
      <c r="E135" s="270">
        <v>1</v>
      </c>
      <c r="F135" s="269">
        <v>0.75225263880545779</v>
      </c>
      <c r="G135" s="194">
        <v>0.24774736119454219</v>
      </c>
      <c r="H135" s="270">
        <v>1</v>
      </c>
      <c r="I135" s="269">
        <v>0.71915064102564108</v>
      </c>
      <c r="J135" s="194">
        <v>0.28084935897435898</v>
      </c>
      <c r="K135" s="270">
        <v>1</v>
      </c>
      <c r="L135" s="269">
        <v>0.81957353745215966</v>
      </c>
      <c r="M135" s="194">
        <v>0.18042646254784034</v>
      </c>
      <c r="N135" s="270">
        <v>1</v>
      </c>
      <c r="O135" s="269">
        <v>0.65895953757225434</v>
      </c>
      <c r="P135" s="194">
        <v>0.34104046242774566</v>
      </c>
      <c r="Q135" s="270">
        <v>1</v>
      </c>
      <c r="R135" s="269">
        <v>0.6376811594202898</v>
      </c>
      <c r="S135" s="194">
        <v>0.36231884057971014</v>
      </c>
      <c r="T135" s="270">
        <v>1</v>
      </c>
      <c r="U135" s="269">
        <v>1</v>
      </c>
      <c r="V135" s="270">
        <v>1</v>
      </c>
      <c r="W135" s="269">
        <v>1</v>
      </c>
      <c r="X135" s="194">
        <v>0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0.80829628228171413</v>
      </c>
      <c r="D136" s="109">
        <v>0.19170371771828587</v>
      </c>
      <c r="E136" s="272">
        <v>1</v>
      </c>
      <c r="F136" s="271">
        <v>0.80846659631463591</v>
      </c>
      <c r="G136" s="109">
        <v>0.19153340368536406</v>
      </c>
      <c r="H136" s="272">
        <v>1</v>
      </c>
      <c r="I136" s="271">
        <v>0.78049516300959354</v>
      </c>
      <c r="J136" s="109">
        <v>0.21950483699040646</v>
      </c>
      <c r="K136" s="272">
        <v>1</v>
      </c>
      <c r="L136" s="271">
        <v>0.8462313583232568</v>
      </c>
      <c r="M136" s="109">
        <v>0.15376864167674326</v>
      </c>
      <c r="N136" s="272">
        <v>1</v>
      </c>
      <c r="O136" s="271">
        <v>0.76038221242190374</v>
      </c>
      <c r="P136" s="109">
        <v>0.23961778757809629</v>
      </c>
      <c r="Q136" s="272">
        <v>1</v>
      </c>
      <c r="R136" s="271">
        <v>0.73475887170154686</v>
      </c>
      <c r="S136" s="109">
        <v>0.26524112829845314</v>
      </c>
      <c r="T136" s="272">
        <v>1</v>
      </c>
      <c r="U136" s="271">
        <v>1</v>
      </c>
      <c r="V136" s="272">
        <v>1</v>
      </c>
      <c r="W136" s="271">
        <v>0.72265625</v>
      </c>
      <c r="X136" s="109">
        <v>0.27734375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0.76971903295062072</v>
      </c>
      <c r="D137" s="194">
        <v>0.23028096704937925</v>
      </c>
      <c r="E137" s="270">
        <v>1</v>
      </c>
      <c r="F137" s="269">
        <v>0.7721347880660423</v>
      </c>
      <c r="G137" s="194">
        <v>0.2278652119339577</v>
      </c>
      <c r="H137" s="270">
        <v>1</v>
      </c>
      <c r="I137" s="269">
        <v>0.72126696832579185</v>
      </c>
      <c r="J137" s="194">
        <v>0.27873303167420815</v>
      </c>
      <c r="K137" s="270">
        <v>1</v>
      </c>
      <c r="L137" s="269">
        <v>0.81368760064412238</v>
      </c>
      <c r="M137" s="194">
        <v>0.18631239935587762</v>
      </c>
      <c r="N137" s="270">
        <v>1</v>
      </c>
      <c r="O137" s="269">
        <v>0.61176470588235299</v>
      </c>
      <c r="P137" s="194">
        <v>0.38823529411764707</v>
      </c>
      <c r="Q137" s="270">
        <v>1</v>
      </c>
      <c r="R137" s="269">
        <v>0.60344827586206895</v>
      </c>
      <c r="S137" s="194">
        <v>0.39655172413793105</v>
      </c>
      <c r="T137" s="270">
        <v>1</v>
      </c>
      <c r="U137" s="269">
        <v>1</v>
      </c>
      <c r="V137" s="270">
        <v>1</v>
      </c>
      <c r="W137" s="269">
        <v>0.73333333333333328</v>
      </c>
      <c r="X137" s="194">
        <v>0.26666666666666666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0.80162249864791779</v>
      </c>
      <c r="D138" s="194">
        <v>0.19837750135208221</v>
      </c>
      <c r="E138" s="270">
        <v>1</v>
      </c>
      <c r="F138" s="269">
        <v>0.80108239452175833</v>
      </c>
      <c r="G138" s="194">
        <v>0.19891760547824167</v>
      </c>
      <c r="H138" s="270">
        <v>1</v>
      </c>
      <c r="I138" s="269">
        <v>0.72704437622104379</v>
      </c>
      <c r="J138" s="194">
        <v>0.27295562377895616</v>
      </c>
      <c r="K138" s="270">
        <v>1</v>
      </c>
      <c r="L138" s="269">
        <v>0.87040945546644155</v>
      </c>
      <c r="M138" s="194">
        <v>0.12959054453355848</v>
      </c>
      <c r="N138" s="270">
        <v>1</v>
      </c>
      <c r="O138" s="269">
        <v>0.76595744680851063</v>
      </c>
      <c r="P138" s="194">
        <v>0.23404255319148937</v>
      </c>
      <c r="Q138" s="270">
        <v>1</v>
      </c>
      <c r="R138" s="269">
        <v>0.75</v>
      </c>
      <c r="S138" s="194">
        <v>0.25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0.81294429708222815</v>
      </c>
      <c r="D139" s="194">
        <v>0.18705570291777188</v>
      </c>
      <c r="E139" s="270">
        <v>1</v>
      </c>
      <c r="F139" s="269">
        <v>0.81134535970441213</v>
      </c>
      <c r="G139" s="194">
        <v>0.18865464029558793</v>
      </c>
      <c r="H139" s="270">
        <v>1</v>
      </c>
      <c r="I139" s="269">
        <v>0.77196546470289484</v>
      </c>
      <c r="J139" s="194">
        <v>0.22803453529710513</v>
      </c>
      <c r="K139" s="270">
        <v>1</v>
      </c>
      <c r="L139" s="269">
        <v>0.86739469578783146</v>
      </c>
      <c r="M139" s="194">
        <v>0.13260530421216848</v>
      </c>
      <c r="N139" s="270">
        <v>1</v>
      </c>
      <c r="O139" s="269">
        <v>0.86619718309859151</v>
      </c>
      <c r="P139" s="194">
        <v>0.13380281690140844</v>
      </c>
      <c r="Q139" s="270">
        <v>1</v>
      </c>
      <c r="R139" s="269">
        <v>0.87179487179487181</v>
      </c>
      <c r="S139" s="194">
        <v>0.12820512820512819</v>
      </c>
      <c r="T139" s="270">
        <v>1</v>
      </c>
      <c r="U139" s="269">
        <v>1</v>
      </c>
      <c r="V139" s="270">
        <v>1</v>
      </c>
      <c r="W139" s="269">
        <v>0.55555555555555558</v>
      </c>
      <c r="X139" s="194">
        <v>0.44444444444444442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0.8608596362450045</v>
      </c>
      <c r="D140" s="194">
        <v>0.13914036375499553</v>
      </c>
      <c r="E140" s="270">
        <v>1</v>
      </c>
      <c r="F140" s="269">
        <v>0.86150645027049522</v>
      </c>
      <c r="G140" s="194">
        <v>0.13849354972950478</v>
      </c>
      <c r="H140" s="270">
        <v>1</v>
      </c>
      <c r="I140" s="269">
        <v>0.79813664596273293</v>
      </c>
      <c r="J140" s="194">
        <v>0.20186335403726707</v>
      </c>
      <c r="K140" s="270">
        <v>1</v>
      </c>
      <c r="L140" s="269">
        <v>0.90356671070013206</v>
      </c>
      <c r="M140" s="194">
        <v>9.64332892998679E-2</v>
      </c>
      <c r="N140" s="270">
        <v>1</v>
      </c>
      <c r="O140" s="269">
        <v>0.7816091954022989</v>
      </c>
      <c r="P140" s="194">
        <v>0.21839080459770116</v>
      </c>
      <c r="Q140" s="270">
        <v>1</v>
      </c>
      <c r="R140" s="269">
        <v>0.75</v>
      </c>
      <c r="S140" s="194">
        <v>0.25</v>
      </c>
      <c r="T140" s="270">
        <v>1</v>
      </c>
      <c r="U140" s="269">
        <v>1</v>
      </c>
      <c r="V140" s="270">
        <v>1</v>
      </c>
      <c r="W140" s="269">
        <v>0.6</v>
      </c>
      <c r="X140" s="194">
        <v>0.4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0.89050554870530207</v>
      </c>
      <c r="D141" s="194">
        <v>0.1094944512946979</v>
      </c>
      <c r="E141" s="270">
        <v>1</v>
      </c>
      <c r="F141" s="269">
        <v>0.88980576361558972</v>
      </c>
      <c r="G141" s="194">
        <v>0.11019423638441031</v>
      </c>
      <c r="H141" s="270">
        <v>1</v>
      </c>
      <c r="I141" s="269">
        <v>0.87989417989417984</v>
      </c>
      <c r="J141" s="194">
        <v>0.1201058201058201</v>
      </c>
      <c r="K141" s="270">
        <v>1</v>
      </c>
      <c r="L141" s="269">
        <v>0.90452554744525548</v>
      </c>
      <c r="M141" s="194">
        <v>9.5474452554744529E-2</v>
      </c>
      <c r="N141" s="270">
        <v>1</v>
      </c>
      <c r="O141" s="269">
        <v>0.92638036809815949</v>
      </c>
      <c r="P141" s="194">
        <v>7.3619631901840496E-2</v>
      </c>
      <c r="Q141" s="270">
        <v>1</v>
      </c>
      <c r="R141" s="269">
        <v>0.92142857142857137</v>
      </c>
      <c r="S141" s="194">
        <v>7.857142857142857E-2</v>
      </c>
      <c r="T141" s="270">
        <v>1</v>
      </c>
      <c r="U141" s="269">
        <v>1</v>
      </c>
      <c r="V141" s="270">
        <v>1</v>
      </c>
      <c r="W141" s="269">
        <v>0.61904761904761907</v>
      </c>
      <c r="X141" s="194">
        <v>0.38095238095238093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0.89668615984405453</v>
      </c>
      <c r="D142" s="194">
        <v>0.10331384015594541</v>
      </c>
      <c r="E142" s="270">
        <v>1</v>
      </c>
      <c r="F142" s="269">
        <v>0.8976294530525758</v>
      </c>
      <c r="G142" s="194">
        <v>0.10237054694742419</v>
      </c>
      <c r="H142" s="270">
        <v>1</v>
      </c>
      <c r="I142" s="269">
        <v>0.89687924016282228</v>
      </c>
      <c r="J142" s="194">
        <v>0.10312075983717775</v>
      </c>
      <c r="K142" s="270">
        <v>1</v>
      </c>
      <c r="L142" s="269">
        <v>0.91786570743405271</v>
      </c>
      <c r="M142" s="194">
        <v>8.2134292565947245E-2</v>
      </c>
      <c r="N142" s="270">
        <v>1</v>
      </c>
      <c r="O142" s="269">
        <v>0.81196581196581197</v>
      </c>
      <c r="P142" s="194">
        <v>0.18803418803418803</v>
      </c>
      <c r="Q142" s="270">
        <v>1</v>
      </c>
      <c r="R142" s="269">
        <v>0.80952380952380953</v>
      </c>
      <c r="S142" s="194">
        <v>0.19047619047619047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0.7987314632839021</v>
      </c>
      <c r="D143" s="194">
        <v>0.2012685367160979</v>
      </c>
      <c r="E143" s="270">
        <v>1</v>
      </c>
      <c r="F143" s="269">
        <v>0.80265671913383674</v>
      </c>
      <c r="G143" s="194">
        <v>0.19734328086616323</v>
      </c>
      <c r="H143" s="270">
        <v>1</v>
      </c>
      <c r="I143" s="269">
        <v>0.75579322638146162</v>
      </c>
      <c r="J143" s="194">
        <v>0.24420677361853832</v>
      </c>
      <c r="K143" s="270">
        <v>1</v>
      </c>
      <c r="L143" s="269">
        <v>0.85971096228410293</v>
      </c>
      <c r="M143" s="194">
        <v>0.14028903771589707</v>
      </c>
      <c r="N143" s="270">
        <v>1</v>
      </c>
      <c r="O143" s="269">
        <v>0.52272727272727271</v>
      </c>
      <c r="P143" s="194">
        <v>0.47727272727272729</v>
      </c>
      <c r="Q143" s="270">
        <v>1</v>
      </c>
      <c r="R143" s="269">
        <v>0.5</v>
      </c>
      <c r="S143" s="194">
        <v>0.5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0.83255768857863099</v>
      </c>
      <c r="D144" s="194">
        <v>0.16744231142136901</v>
      </c>
      <c r="E144" s="270">
        <v>1</v>
      </c>
      <c r="F144" s="269">
        <v>0.83371118777723019</v>
      </c>
      <c r="G144" s="194">
        <v>0.16628881222276984</v>
      </c>
      <c r="H144" s="270">
        <v>1</v>
      </c>
      <c r="I144" s="269">
        <v>0.87716450216450215</v>
      </c>
      <c r="J144" s="194">
        <v>0.12283549783549784</v>
      </c>
      <c r="K144" s="270">
        <v>1</v>
      </c>
      <c r="L144" s="269">
        <v>0.81356229192220075</v>
      </c>
      <c r="M144" s="194">
        <v>0.18643770807779919</v>
      </c>
      <c r="N144" s="270">
        <v>1</v>
      </c>
      <c r="O144" s="269">
        <v>0.7068965517241379</v>
      </c>
      <c r="P144" s="194">
        <v>0.29310344827586204</v>
      </c>
      <c r="Q144" s="270">
        <v>1</v>
      </c>
      <c r="R144" s="269">
        <v>0.69473684210526321</v>
      </c>
      <c r="S144" s="194">
        <v>0.30526315789473685</v>
      </c>
      <c r="T144" s="270">
        <v>1</v>
      </c>
      <c r="U144" s="269">
        <v>1</v>
      </c>
      <c r="V144" s="270">
        <v>1</v>
      </c>
      <c r="W144" s="269">
        <v>0.5</v>
      </c>
      <c r="X144" s="194">
        <v>0.5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0.82003642987249548</v>
      </c>
      <c r="D145" s="194">
        <v>0.17996357012750455</v>
      </c>
      <c r="E145" s="270">
        <v>1</v>
      </c>
      <c r="F145" s="269">
        <v>0.82098458478368974</v>
      </c>
      <c r="G145" s="194">
        <v>0.17901541521631029</v>
      </c>
      <c r="H145" s="270">
        <v>1</v>
      </c>
      <c r="I145" s="269">
        <v>0.81046788263283109</v>
      </c>
      <c r="J145" s="194">
        <v>0.18953211736716891</v>
      </c>
      <c r="K145" s="270">
        <v>1</v>
      </c>
      <c r="L145" s="269">
        <v>0.85037406483790523</v>
      </c>
      <c r="M145" s="194">
        <v>0.14962593516209477</v>
      </c>
      <c r="N145" s="270">
        <v>1</v>
      </c>
      <c r="O145" s="269">
        <v>0.72185430463576161</v>
      </c>
      <c r="P145" s="194">
        <v>0.27814569536423839</v>
      </c>
      <c r="Q145" s="270">
        <v>1</v>
      </c>
      <c r="R145" s="269">
        <v>0.7</v>
      </c>
      <c r="S145" s="194">
        <v>0.3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0.83737995036149782</v>
      </c>
      <c r="D146" s="194">
        <v>0.16262004963850221</v>
      </c>
      <c r="E146" s="270">
        <v>1</v>
      </c>
      <c r="F146" s="269">
        <v>0.83914771472731287</v>
      </c>
      <c r="G146" s="194">
        <v>0.16085228527268713</v>
      </c>
      <c r="H146" s="270">
        <v>1</v>
      </c>
      <c r="I146" s="269">
        <v>0.80601092896174864</v>
      </c>
      <c r="J146" s="194">
        <v>0.19398907103825136</v>
      </c>
      <c r="K146" s="270">
        <v>1</v>
      </c>
      <c r="L146" s="269">
        <v>0.87712331789102138</v>
      </c>
      <c r="M146" s="194">
        <v>0.1228766821089786</v>
      </c>
      <c r="N146" s="270">
        <v>1</v>
      </c>
      <c r="O146" s="269">
        <v>0.71264367816091956</v>
      </c>
      <c r="P146" s="194">
        <v>0.28735632183908044</v>
      </c>
      <c r="Q146" s="270">
        <v>1</v>
      </c>
      <c r="R146" s="269">
        <v>0.6827586206896552</v>
      </c>
      <c r="S146" s="194">
        <v>0.31724137931034485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0.81521833117163855</v>
      </c>
      <c r="D147" s="194">
        <v>0.18478166882836145</v>
      </c>
      <c r="E147" s="270">
        <v>1</v>
      </c>
      <c r="F147" s="269">
        <v>0.81485734475753024</v>
      </c>
      <c r="G147" s="194">
        <v>0.18514265524246976</v>
      </c>
      <c r="H147" s="270">
        <v>1</v>
      </c>
      <c r="I147" s="269">
        <v>0.76157464718989853</v>
      </c>
      <c r="J147" s="194">
        <v>0.23842535281010152</v>
      </c>
      <c r="K147" s="270">
        <v>1</v>
      </c>
      <c r="L147" s="269">
        <v>0.84764267990074438</v>
      </c>
      <c r="M147" s="194">
        <v>0.15235732009925559</v>
      </c>
      <c r="N147" s="270">
        <v>1</v>
      </c>
      <c r="O147" s="269">
        <v>0.8</v>
      </c>
      <c r="P147" s="194">
        <v>0.2</v>
      </c>
      <c r="Q147" s="270">
        <v>1</v>
      </c>
      <c r="R147" s="269">
        <v>0.75757575757575757</v>
      </c>
      <c r="S147" s="194">
        <v>0.24242424242424243</v>
      </c>
      <c r="T147" s="270">
        <v>1</v>
      </c>
      <c r="U147" s="269">
        <v>1</v>
      </c>
      <c r="V147" s="270">
        <v>1</v>
      </c>
      <c r="W147" s="269">
        <v>0.61111111111111116</v>
      </c>
      <c r="X147" s="194">
        <v>0.3888888888888889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0.77764149290345186</v>
      </c>
      <c r="D148" s="194">
        <v>0.22235850709654809</v>
      </c>
      <c r="E148" s="270">
        <v>1</v>
      </c>
      <c r="F148" s="269">
        <v>0.77654086342655448</v>
      </c>
      <c r="G148" s="194">
        <v>0.22345913657344557</v>
      </c>
      <c r="H148" s="270">
        <v>1</v>
      </c>
      <c r="I148" s="269">
        <v>0.74646489704787888</v>
      </c>
      <c r="J148" s="194">
        <v>0.25353510295212106</v>
      </c>
      <c r="K148" s="270">
        <v>1</v>
      </c>
      <c r="L148" s="269">
        <v>0.82524110409045559</v>
      </c>
      <c r="M148" s="194">
        <v>0.17475889590954441</v>
      </c>
      <c r="N148" s="270">
        <v>1</v>
      </c>
      <c r="O148" s="269">
        <v>0.79757085020242913</v>
      </c>
      <c r="P148" s="194">
        <v>0.20242914979757085</v>
      </c>
      <c r="Q148" s="270">
        <v>1</v>
      </c>
      <c r="R148" s="269">
        <v>0.74175824175824179</v>
      </c>
      <c r="S148" s="194">
        <v>0.25824175824175827</v>
      </c>
      <c r="T148" s="270">
        <v>1</v>
      </c>
      <c r="U148" s="269">
        <v>1</v>
      </c>
      <c r="V148" s="270">
        <v>1</v>
      </c>
      <c r="W148" s="269">
        <v>0.13636363636363635</v>
      </c>
      <c r="X148" s="194">
        <v>0.86363636363636365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0.82336442338284299</v>
      </c>
      <c r="D149" s="109">
        <v>0.17663557661715701</v>
      </c>
      <c r="E149" s="272">
        <v>1</v>
      </c>
      <c r="F149" s="271">
        <v>0.82411026537749432</v>
      </c>
      <c r="G149" s="109">
        <v>0.17588973462250565</v>
      </c>
      <c r="H149" s="272">
        <v>1</v>
      </c>
      <c r="I149" s="271">
        <v>0.79557855534384203</v>
      </c>
      <c r="J149" s="109">
        <v>0.20442144465615797</v>
      </c>
      <c r="K149" s="272">
        <v>1</v>
      </c>
      <c r="L149" s="271">
        <v>0.85878475865687298</v>
      </c>
      <c r="M149" s="109">
        <v>0.14121524134312696</v>
      </c>
      <c r="N149" s="272">
        <v>1</v>
      </c>
      <c r="O149" s="271">
        <v>0.74481737413622906</v>
      </c>
      <c r="P149" s="109">
        <v>0.255182625863771</v>
      </c>
      <c r="Q149" s="272">
        <v>1</v>
      </c>
      <c r="R149" s="271">
        <v>0.7164727495407226</v>
      </c>
      <c r="S149" s="109">
        <v>0.2835272504592774</v>
      </c>
      <c r="T149" s="272">
        <v>1</v>
      </c>
      <c r="U149" s="271">
        <v>1</v>
      </c>
      <c r="V149" s="272">
        <v>1</v>
      </c>
      <c r="W149" s="271">
        <v>0.65517241379310343</v>
      </c>
      <c r="X149" s="109">
        <v>0.34482758620689657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0.82892644135188864</v>
      </c>
      <c r="D150" s="194">
        <v>0.17107355864811133</v>
      </c>
      <c r="E150" s="270">
        <v>1</v>
      </c>
      <c r="F150" s="269">
        <v>0.8342768914050438</v>
      </c>
      <c r="G150" s="194">
        <v>0.16572310859495626</v>
      </c>
      <c r="H150" s="270">
        <v>1</v>
      </c>
      <c r="I150" s="269">
        <v>0.82957858468062551</v>
      </c>
      <c r="J150" s="194">
        <v>0.17042141531937449</v>
      </c>
      <c r="K150" s="270">
        <v>1</v>
      </c>
      <c r="L150" s="269">
        <v>0.84908700322234154</v>
      </c>
      <c r="M150" s="194">
        <v>0.15091299677765843</v>
      </c>
      <c r="N150" s="270">
        <v>1</v>
      </c>
      <c r="O150" s="269">
        <v>0.5811320754716981</v>
      </c>
      <c r="P150" s="194">
        <v>0.4188679245283019</v>
      </c>
      <c r="Q150" s="270">
        <v>1</v>
      </c>
      <c r="R150" s="269">
        <v>0.58181818181818179</v>
      </c>
      <c r="S150" s="194">
        <v>0.41818181818181815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0.82181971356360572</v>
      </c>
      <c r="D151" s="194">
        <v>0.17818028643639428</v>
      </c>
      <c r="E151" s="270">
        <v>1</v>
      </c>
      <c r="F151" s="269">
        <v>0.82484110740062477</v>
      </c>
      <c r="G151" s="194">
        <v>0.1751588925993752</v>
      </c>
      <c r="H151" s="270">
        <v>1</v>
      </c>
      <c r="I151" s="269">
        <v>0.72750642673521848</v>
      </c>
      <c r="J151" s="194">
        <v>0.27249357326478146</v>
      </c>
      <c r="K151" s="270">
        <v>1</v>
      </c>
      <c r="L151" s="269">
        <v>0.88444070647603024</v>
      </c>
      <c r="M151" s="194">
        <v>0.11555929352396972</v>
      </c>
      <c r="N151" s="270">
        <v>1</v>
      </c>
      <c r="O151" s="269">
        <v>0.59756097560975607</v>
      </c>
      <c r="P151" s="194">
        <v>0.40243902439024393</v>
      </c>
      <c r="Q151" s="270">
        <v>1</v>
      </c>
      <c r="R151" s="269">
        <v>0.54545454545454541</v>
      </c>
      <c r="S151" s="194">
        <v>0.45454545454545453</v>
      </c>
      <c r="T151" s="270">
        <v>1</v>
      </c>
      <c r="U151" s="269">
        <v>1</v>
      </c>
      <c r="V151" s="270">
        <v>1</v>
      </c>
      <c r="W151" s="269">
        <v>1</v>
      </c>
      <c r="X151" s="194">
        <v>0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0.79217429968875053</v>
      </c>
      <c r="D152" s="194">
        <v>0.20782570031124944</v>
      </c>
      <c r="E152" s="270">
        <v>1</v>
      </c>
      <c r="F152" s="269">
        <v>0.80390492359932086</v>
      </c>
      <c r="G152" s="194">
        <v>0.19609507640067911</v>
      </c>
      <c r="H152" s="270">
        <v>1</v>
      </c>
      <c r="I152" s="269">
        <v>0.80152671755725191</v>
      </c>
      <c r="J152" s="194">
        <v>0.19847328244274809</v>
      </c>
      <c r="K152" s="270">
        <v>1</v>
      </c>
      <c r="L152" s="269">
        <v>0.82431441560346097</v>
      </c>
      <c r="M152" s="194">
        <v>0.17568558439653909</v>
      </c>
      <c r="N152" s="270">
        <v>1</v>
      </c>
      <c r="O152" s="269">
        <v>0.52919708029197077</v>
      </c>
      <c r="P152" s="194">
        <v>0.47080291970802918</v>
      </c>
      <c r="Q152" s="270">
        <v>1</v>
      </c>
      <c r="R152" s="269">
        <v>0.59905660377358494</v>
      </c>
      <c r="S152" s="194">
        <v>0.40094339622641512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0.91482965931863724</v>
      </c>
      <c r="D153" s="194">
        <v>8.5170340681362727E-2</v>
      </c>
      <c r="E153" s="270">
        <v>1</v>
      </c>
      <c r="F153" s="269">
        <v>0.91482771970576848</v>
      </c>
      <c r="G153" s="194">
        <v>8.5172280294231517E-2</v>
      </c>
      <c r="H153" s="270">
        <v>1</v>
      </c>
      <c r="I153" s="269">
        <v>0.91559370529327611</v>
      </c>
      <c r="J153" s="194">
        <v>8.4406294706723894E-2</v>
      </c>
      <c r="K153" s="270">
        <v>1</v>
      </c>
      <c r="L153" s="269">
        <v>0.92078537576167907</v>
      </c>
      <c r="M153" s="194">
        <v>7.9214624238320916E-2</v>
      </c>
      <c r="N153" s="270">
        <v>1</v>
      </c>
      <c r="O153" s="269">
        <v>0.88888888888888884</v>
      </c>
      <c r="P153" s="194">
        <v>0.1111111111111111</v>
      </c>
      <c r="Q153" s="270">
        <v>1</v>
      </c>
      <c r="R153" s="269">
        <v>0.87681159420289856</v>
      </c>
      <c r="S153" s="194">
        <v>0.12318840579710146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0.90034698126301183</v>
      </c>
      <c r="D154" s="194">
        <v>9.9653018736988203E-2</v>
      </c>
      <c r="E154" s="270">
        <v>1</v>
      </c>
      <c r="F154" s="269">
        <v>0.89834851936218674</v>
      </c>
      <c r="G154" s="194">
        <v>0.10165148063781321</v>
      </c>
      <c r="H154" s="270">
        <v>1</v>
      </c>
      <c r="I154" s="269">
        <v>0.92573839662447255</v>
      </c>
      <c r="J154" s="194">
        <v>7.4261603375527424E-2</v>
      </c>
      <c r="K154" s="270">
        <v>1</v>
      </c>
      <c r="L154" s="269">
        <v>0.88888888888888884</v>
      </c>
      <c r="M154" s="194">
        <v>0.1111111111111111</v>
      </c>
      <c r="N154" s="270">
        <v>1</v>
      </c>
      <c r="O154" s="269">
        <v>0.97163120567375882</v>
      </c>
      <c r="P154" s="194">
        <v>2.8368794326241134E-2</v>
      </c>
      <c r="Q154" s="270">
        <v>1</v>
      </c>
      <c r="R154" s="269">
        <v>0.96</v>
      </c>
      <c r="S154" s="194">
        <v>0.04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0.83623989791578057</v>
      </c>
      <c r="D155" s="194">
        <v>0.16376010208421948</v>
      </c>
      <c r="E155" s="270">
        <v>1</v>
      </c>
      <c r="F155" s="269">
        <v>0.83498253783469145</v>
      </c>
      <c r="G155" s="194">
        <v>0.16501746216530849</v>
      </c>
      <c r="H155" s="270">
        <v>1</v>
      </c>
      <c r="I155" s="269">
        <v>0.90434782608695652</v>
      </c>
      <c r="J155" s="194">
        <v>9.5652173913043481E-2</v>
      </c>
      <c r="K155" s="270">
        <v>1</v>
      </c>
      <c r="L155" s="269">
        <v>0.80082872928176796</v>
      </c>
      <c r="M155" s="194">
        <v>0.19917127071823204</v>
      </c>
      <c r="N155" s="270">
        <v>1</v>
      </c>
      <c r="O155" s="269">
        <v>0.85</v>
      </c>
      <c r="P155" s="194">
        <v>0.15</v>
      </c>
      <c r="Q155" s="270">
        <v>1</v>
      </c>
      <c r="R155" s="269">
        <v>0.8515625</v>
      </c>
      <c r="S155" s="194">
        <v>0.1484375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0.8272548591395501</v>
      </c>
      <c r="D156" s="194">
        <v>0.17274514086044987</v>
      </c>
      <c r="E156" s="270">
        <v>1</v>
      </c>
      <c r="F156" s="269">
        <v>0.82880556802873817</v>
      </c>
      <c r="G156" s="194">
        <v>0.17119443197126177</v>
      </c>
      <c r="H156" s="270">
        <v>1</v>
      </c>
      <c r="I156" s="269">
        <v>0.87510891664246293</v>
      </c>
      <c r="J156" s="194">
        <v>0.12489108335753703</v>
      </c>
      <c r="K156" s="270">
        <v>1</v>
      </c>
      <c r="L156" s="269">
        <v>0.82581084146064865</v>
      </c>
      <c r="M156" s="194">
        <v>0.17418915853935132</v>
      </c>
      <c r="N156" s="270">
        <v>1</v>
      </c>
      <c r="O156" s="269">
        <v>0.70918367346938771</v>
      </c>
      <c r="P156" s="194">
        <v>0.29081632653061223</v>
      </c>
      <c r="Q156" s="270">
        <v>1</v>
      </c>
      <c r="R156" s="269">
        <v>0.70718232044198892</v>
      </c>
      <c r="S156" s="194">
        <v>0.29281767955801102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0.79837271511368701</v>
      </c>
      <c r="D157" s="194">
        <v>0.20162728488631299</v>
      </c>
      <c r="E157" s="270">
        <v>1</v>
      </c>
      <c r="F157" s="269">
        <v>0.79799475902928108</v>
      </c>
      <c r="G157" s="194">
        <v>0.20200524097071892</v>
      </c>
      <c r="H157" s="270">
        <v>1</v>
      </c>
      <c r="I157" s="269">
        <v>0.83238276299112801</v>
      </c>
      <c r="J157" s="194">
        <v>0.16761723700887199</v>
      </c>
      <c r="K157" s="270">
        <v>1</v>
      </c>
      <c r="L157" s="269">
        <v>0.79496192149970712</v>
      </c>
      <c r="M157" s="194">
        <v>0.2050380785002929</v>
      </c>
      <c r="N157" s="270">
        <v>1</v>
      </c>
      <c r="O157" s="269">
        <v>0.76923076923076927</v>
      </c>
      <c r="P157" s="194">
        <v>0.23076923076923078</v>
      </c>
      <c r="Q157" s="270">
        <v>1</v>
      </c>
      <c r="R157" s="269">
        <v>0.76923076923076927</v>
      </c>
      <c r="S157" s="194">
        <v>0.23076923076923078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0.86074530680862982</v>
      </c>
      <c r="D158" s="194">
        <v>0.13925469319137013</v>
      </c>
      <c r="E158" s="270">
        <v>1</v>
      </c>
      <c r="F158" s="269">
        <v>0.86210875522861674</v>
      </c>
      <c r="G158" s="194">
        <v>0.13789124477138323</v>
      </c>
      <c r="H158" s="270">
        <v>1</v>
      </c>
      <c r="I158" s="269">
        <v>0.85661080074487894</v>
      </c>
      <c r="J158" s="194">
        <v>0.14338919925512103</v>
      </c>
      <c r="K158" s="270">
        <v>1</v>
      </c>
      <c r="L158" s="269">
        <v>0.88240177089097949</v>
      </c>
      <c r="M158" s="194">
        <v>0.11759822910902047</v>
      </c>
      <c r="N158" s="270">
        <v>1</v>
      </c>
      <c r="O158" s="269">
        <v>0.77631578947368418</v>
      </c>
      <c r="P158" s="194">
        <v>0.22368421052631579</v>
      </c>
      <c r="Q158" s="270">
        <v>1</v>
      </c>
      <c r="R158" s="269">
        <v>0.73949579831932777</v>
      </c>
      <c r="S158" s="194">
        <v>0.26050420168067229</v>
      </c>
      <c r="T158" s="270">
        <v>1</v>
      </c>
      <c r="U158" s="269">
        <v>1</v>
      </c>
      <c r="V158" s="270">
        <v>1</v>
      </c>
      <c r="W158" s="269">
        <v>0.8666666666666667</v>
      </c>
      <c r="X158" s="194">
        <v>0.13333333333333333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0.87023756163155541</v>
      </c>
      <c r="D159" s="194">
        <v>0.12976243836844464</v>
      </c>
      <c r="E159" s="270">
        <v>1</v>
      </c>
      <c r="F159" s="269">
        <v>0.87620934840890552</v>
      </c>
      <c r="G159" s="194">
        <v>0.12379065159109454</v>
      </c>
      <c r="H159" s="270">
        <v>1</v>
      </c>
      <c r="I159" s="269">
        <v>0.83350392357557146</v>
      </c>
      <c r="J159" s="194">
        <v>0.16649607642442851</v>
      </c>
      <c r="K159" s="270">
        <v>1</v>
      </c>
      <c r="L159" s="269">
        <v>0.91658230411014374</v>
      </c>
      <c r="M159" s="194">
        <v>8.3417695889856244E-2</v>
      </c>
      <c r="N159" s="270">
        <v>1</v>
      </c>
      <c r="O159" s="269">
        <v>0.66433566433566438</v>
      </c>
      <c r="P159" s="194">
        <v>0.33566433566433568</v>
      </c>
      <c r="Q159" s="270">
        <v>1</v>
      </c>
      <c r="R159" s="269">
        <v>0.65900383141762453</v>
      </c>
      <c r="S159" s="194">
        <v>0.34099616858237547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0.81023911710606988</v>
      </c>
      <c r="D160" s="194">
        <v>0.18976088289393012</v>
      </c>
      <c r="E160" s="270">
        <v>1</v>
      </c>
      <c r="F160" s="269">
        <v>0.80622212784030578</v>
      </c>
      <c r="G160" s="194">
        <v>0.19377787215969419</v>
      </c>
      <c r="H160" s="270">
        <v>1</v>
      </c>
      <c r="I160" s="269">
        <v>0.72118174624109732</v>
      </c>
      <c r="J160" s="194">
        <v>0.27881825375890268</v>
      </c>
      <c r="K160" s="270">
        <v>1</v>
      </c>
      <c r="L160" s="269">
        <v>0.89234734337827126</v>
      </c>
      <c r="M160" s="194">
        <v>0.10765265662172879</v>
      </c>
      <c r="N160" s="270">
        <v>1</v>
      </c>
      <c r="O160" s="269">
        <v>0.89841269841269844</v>
      </c>
      <c r="P160" s="194">
        <v>0.10158730158730159</v>
      </c>
      <c r="Q160" s="270">
        <v>1</v>
      </c>
      <c r="R160" s="269">
        <v>0.87903225806451613</v>
      </c>
      <c r="S160" s="194">
        <v>0.12096774193548387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0.76074459348480705</v>
      </c>
      <c r="D161" s="194">
        <v>0.239255406515193</v>
      </c>
      <c r="E161" s="270">
        <v>1</v>
      </c>
      <c r="F161" s="269">
        <v>0.75793206420306081</v>
      </c>
      <c r="G161" s="194">
        <v>0.24206793579693917</v>
      </c>
      <c r="H161" s="270">
        <v>1</v>
      </c>
      <c r="I161" s="269">
        <v>0.73175965665236054</v>
      </c>
      <c r="J161" s="194">
        <v>0.26824034334763946</v>
      </c>
      <c r="K161" s="270">
        <v>1</v>
      </c>
      <c r="L161" s="269">
        <v>0.80836660302030894</v>
      </c>
      <c r="M161" s="194">
        <v>0.19163339697969103</v>
      </c>
      <c r="N161" s="270">
        <v>1</v>
      </c>
      <c r="O161" s="269">
        <v>0.83720930232558144</v>
      </c>
      <c r="P161" s="194">
        <v>0.16279069767441862</v>
      </c>
      <c r="Q161" s="270">
        <v>1</v>
      </c>
      <c r="R161" s="269">
        <v>0.82191780821917804</v>
      </c>
      <c r="S161" s="194">
        <v>0.17808219178082191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0.83029264678644188</v>
      </c>
      <c r="D162" s="109">
        <v>0.16970735321355807</v>
      </c>
      <c r="E162" s="272">
        <v>1</v>
      </c>
      <c r="F162" s="271">
        <v>0.83210296817625462</v>
      </c>
      <c r="G162" s="109">
        <v>0.16789703182374541</v>
      </c>
      <c r="H162" s="272">
        <v>1</v>
      </c>
      <c r="I162" s="271">
        <v>0.8259050437533485</v>
      </c>
      <c r="J162" s="109">
        <v>0.17409495624665153</v>
      </c>
      <c r="K162" s="272">
        <v>1</v>
      </c>
      <c r="L162" s="271">
        <v>0.8553136784367501</v>
      </c>
      <c r="M162" s="109">
        <v>0.14468632156324993</v>
      </c>
      <c r="N162" s="272">
        <v>1</v>
      </c>
      <c r="O162" s="271">
        <v>0.71896869244935546</v>
      </c>
      <c r="P162" s="109">
        <v>0.28103130755064459</v>
      </c>
      <c r="Q162" s="272">
        <v>1</v>
      </c>
      <c r="R162" s="271">
        <v>0.73525037183936537</v>
      </c>
      <c r="S162" s="109">
        <v>0.26474962816063463</v>
      </c>
      <c r="T162" s="272">
        <v>1</v>
      </c>
      <c r="U162" s="271">
        <v>1</v>
      </c>
      <c r="V162" s="272">
        <v>1</v>
      </c>
      <c r="W162" s="271">
        <v>0.97368421052631582</v>
      </c>
      <c r="X162" s="109">
        <v>2.6315789473684209E-2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0.81246169560776305</v>
      </c>
      <c r="D163" s="194">
        <v>0.18753830439223698</v>
      </c>
      <c r="E163" s="270">
        <v>1</v>
      </c>
      <c r="F163" s="269">
        <v>0.81535687771767951</v>
      </c>
      <c r="G163" s="194">
        <v>0.18464312228232049</v>
      </c>
      <c r="H163" s="270">
        <v>1</v>
      </c>
      <c r="I163" s="269">
        <v>0.71464575749089887</v>
      </c>
      <c r="J163" s="194">
        <v>0.28535424250910107</v>
      </c>
      <c r="K163" s="270">
        <v>1</v>
      </c>
      <c r="L163" s="269">
        <v>0.8878907653611211</v>
      </c>
      <c r="M163" s="194">
        <v>0.11210923463887891</v>
      </c>
      <c r="N163" s="270">
        <v>1</v>
      </c>
      <c r="O163" s="269">
        <v>0.66300366300366298</v>
      </c>
      <c r="P163" s="194">
        <v>0.33699633699633702</v>
      </c>
      <c r="Q163" s="270">
        <v>1</v>
      </c>
      <c r="R163" s="269">
        <v>0.61682242990654201</v>
      </c>
      <c r="S163" s="194">
        <v>0.38317757009345793</v>
      </c>
      <c r="T163" s="270">
        <v>1</v>
      </c>
      <c r="U163" s="269">
        <v>1</v>
      </c>
      <c r="V163" s="270">
        <v>1</v>
      </c>
      <c r="W163" s="269">
        <v>0.85</v>
      </c>
      <c r="X163" s="194">
        <v>0.15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0.79652823555262575</v>
      </c>
      <c r="D164" s="194">
        <v>0.20347176444737419</v>
      </c>
      <c r="E164" s="270">
        <v>1</v>
      </c>
      <c r="F164" s="269">
        <v>0.79608685817688307</v>
      </c>
      <c r="G164" s="194">
        <v>0.20391314182311696</v>
      </c>
      <c r="H164" s="270">
        <v>1</v>
      </c>
      <c r="I164" s="269">
        <v>0.72766811642689866</v>
      </c>
      <c r="J164" s="194">
        <v>0.2723318835731014</v>
      </c>
      <c r="K164" s="270">
        <v>1</v>
      </c>
      <c r="L164" s="269">
        <v>0.84850126399422177</v>
      </c>
      <c r="M164" s="194">
        <v>0.15149873600577826</v>
      </c>
      <c r="N164" s="270">
        <v>1</v>
      </c>
      <c r="O164" s="269">
        <v>0.79126213592233008</v>
      </c>
      <c r="P164" s="194">
        <v>0.20873786407766989</v>
      </c>
      <c r="Q164" s="270">
        <v>1</v>
      </c>
      <c r="R164" s="269">
        <v>0.73972602739726023</v>
      </c>
      <c r="S164" s="194">
        <v>0.26027397260273971</v>
      </c>
      <c r="T164" s="270">
        <v>1</v>
      </c>
      <c r="U164" s="269">
        <v>1</v>
      </c>
      <c r="V164" s="270">
        <v>1</v>
      </c>
      <c r="W164" s="269">
        <v>0.66666666666666663</v>
      </c>
      <c r="X164" s="194">
        <v>0.33333333333333331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0.78419452887537999</v>
      </c>
      <c r="D165" s="194">
        <v>0.21580547112462006</v>
      </c>
      <c r="E165" s="270">
        <v>1</v>
      </c>
      <c r="F165" s="269">
        <v>0.785884795018163</v>
      </c>
      <c r="G165" s="194">
        <v>0.21411520498183706</v>
      </c>
      <c r="H165" s="270">
        <v>1</v>
      </c>
      <c r="I165" s="269">
        <v>0.76475216365066878</v>
      </c>
      <c r="J165" s="194">
        <v>0.23524783634933125</v>
      </c>
      <c r="K165" s="270">
        <v>1</v>
      </c>
      <c r="L165" s="269">
        <v>0.82736455463728187</v>
      </c>
      <c r="M165" s="194">
        <v>0.17263544536271808</v>
      </c>
      <c r="N165" s="270">
        <v>1</v>
      </c>
      <c r="O165" s="269">
        <v>0.66331658291457285</v>
      </c>
      <c r="P165" s="194">
        <v>0.33668341708542715</v>
      </c>
      <c r="Q165" s="270">
        <v>1</v>
      </c>
      <c r="R165" s="269">
        <v>0.63975155279503104</v>
      </c>
      <c r="S165" s="194">
        <v>0.36024844720496896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0.83030537301894081</v>
      </c>
      <c r="D166" s="194">
        <v>0.16969462698105914</v>
      </c>
      <c r="E166" s="270">
        <v>1</v>
      </c>
      <c r="F166" s="269">
        <v>0.83094354757846189</v>
      </c>
      <c r="G166" s="194">
        <v>0.16905645242153816</v>
      </c>
      <c r="H166" s="270">
        <v>1</v>
      </c>
      <c r="I166" s="269">
        <v>0.79416666666666669</v>
      </c>
      <c r="J166" s="194">
        <v>0.20583333333333334</v>
      </c>
      <c r="K166" s="270">
        <v>1</v>
      </c>
      <c r="L166" s="269">
        <v>0.8735056542810985</v>
      </c>
      <c r="M166" s="194">
        <v>0.12649434571890145</v>
      </c>
      <c r="N166" s="270">
        <v>1</v>
      </c>
      <c r="O166" s="269">
        <v>0.78658536585365857</v>
      </c>
      <c r="P166" s="194">
        <v>0.21341463414634146</v>
      </c>
      <c r="Q166" s="270">
        <v>1</v>
      </c>
      <c r="R166" s="269">
        <v>0.83582089552238803</v>
      </c>
      <c r="S166" s="194">
        <v>0.16417910447761194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0.84209812957441044</v>
      </c>
      <c r="D167" s="194">
        <v>0.15790187042558959</v>
      </c>
      <c r="E167" s="270">
        <v>1</v>
      </c>
      <c r="F167" s="269">
        <v>0.84070302692146748</v>
      </c>
      <c r="G167" s="194">
        <v>0.15929697307853258</v>
      </c>
      <c r="H167" s="270">
        <v>1</v>
      </c>
      <c r="I167" s="269">
        <v>0.87771739130434778</v>
      </c>
      <c r="J167" s="194">
        <v>0.12228260869565218</v>
      </c>
      <c r="K167" s="270">
        <v>1</v>
      </c>
      <c r="L167" s="269">
        <v>0.82518268690275431</v>
      </c>
      <c r="M167" s="194">
        <v>0.17481731309724563</v>
      </c>
      <c r="N167" s="270">
        <v>1</v>
      </c>
      <c r="O167" s="269">
        <v>0.91515151515151516</v>
      </c>
      <c r="P167" s="194">
        <v>8.4848484848484854E-2</v>
      </c>
      <c r="Q167" s="270">
        <v>1</v>
      </c>
      <c r="R167" s="269">
        <v>0.93288590604026844</v>
      </c>
      <c r="S167" s="194">
        <v>6.7114093959731544E-2</v>
      </c>
      <c r="T167" s="270">
        <v>1</v>
      </c>
      <c r="U167" s="269">
        <v>1</v>
      </c>
      <c r="V167" s="270">
        <v>1</v>
      </c>
      <c r="W167" s="269">
        <v>0.4375</v>
      </c>
      <c r="X167" s="194">
        <v>0.5625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0.85905429981813453</v>
      </c>
      <c r="D168" s="194">
        <v>0.14094570018186542</v>
      </c>
      <c r="E168" s="270">
        <v>1</v>
      </c>
      <c r="F168" s="269">
        <v>0.85935432654141308</v>
      </c>
      <c r="G168" s="194">
        <v>0.14064567345858692</v>
      </c>
      <c r="H168" s="270">
        <v>1</v>
      </c>
      <c r="I168" s="269">
        <v>0.8670983657107616</v>
      </c>
      <c r="J168" s="194">
        <v>0.13290163428923835</v>
      </c>
      <c r="K168" s="270">
        <v>1</v>
      </c>
      <c r="L168" s="269">
        <v>0.85960466294982263</v>
      </c>
      <c r="M168" s="194">
        <v>0.1403953370501774</v>
      </c>
      <c r="N168" s="270">
        <v>1</v>
      </c>
      <c r="O168" s="269">
        <v>0.82113821138211385</v>
      </c>
      <c r="P168" s="194">
        <v>0.17886178861788618</v>
      </c>
      <c r="Q168" s="270">
        <v>1</v>
      </c>
      <c r="R168" s="269">
        <v>0.81896551724137934</v>
      </c>
      <c r="S168" s="194">
        <v>0.18103448275862069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0.76072892938496584</v>
      </c>
      <c r="D169" s="194">
        <v>0.23927107061503416</v>
      </c>
      <c r="E169" s="270">
        <v>1</v>
      </c>
      <c r="F169" s="269">
        <v>0.76089187424200022</v>
      </c>
      <c r="G169" s="194">
        <v>0.23910812575799981</v>
      </c>
      <c r="H169" s="270">
        <v>1</v>
      </c>
      <c r="I169" s="269">
        <v>0.69251849821869005</v>
      </c>
      <c r="J169" s="194">
        <v>0.30748150178130995</v>
      </c>
      <c r="K169" s="270">
        <v>1</v>
      </c>
      <c r="L169" s="269">
        <v>0.81667688534641325</v>
      </c>
      <c r="M169" s="194">
        <v>0.18332311465358675</v>
      </c>
      <c r="N169" s="270">
        <v>1</v>
      </c>
      <c r="O169" s="269">
        <v>0.70967741935483875</v>
      </c>
      <c r="P169" s="194">
        <v>0.29032258064516131</v>
      </c>
      <c r="Q169" s="270">
        <v>1</v>
      </c>
      <c r="R169" s="269">
        <v>0.58741258741258739</v>
      </c>
      <c r="S169" s="194">
        <v>0.41258741258741261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0.76877915393276497</v>
      </c>
      <c r="D170" s="194">
        <v>0.231220846067235</v>
      </c>
      <c r="E170" s="270">
        <v>1</v>
      </c>
      <c r="F170" s="269">
        <v>0.7680769544305861</v>
      </c>
      <c r="G170" s="194">
        <v>0.23192304556941387</v>
      </c>
      <c r="H170" s="270">
        <v>1</v>
      </c>
      <c r="I170" s="269">
        <v>0.7938454419250347</v>
      </c>
      <c r="J170" s="194">
        <v>0.2061545580749653</v>
      </c>
      <c r="K170" s="270">
        <v>1</v>
      </c>
      <c r="L170" s="269">
        <v>0.7619872136387853</v>
      </c>
      <c r="M170" s="194">
        <v>0.2380127863612147</v>
      </c>
      <c r="N170" s="270">
        <v>1</v>
      </c>
      <c r="O170" s="269">
        <v>0.83892617449664431</v>
      </c>
      <c r="P170" s="194">
        <v>0.16107382550335569</v>
      </c>
      <c r="Q170" s="270">
        <v>1</v>
      </c>
      <c r="R170" s="269">
        <v>0.77319587628865982</v>
      </c>
      <c r="S170" s="194">
        <v>0.22680412371134021</v>
      </c>
      <c r="T170" s="270">
        <v>1</v>
      </c>
      <c r="U170" s="269">
        <v>1</v>
      </c>
      <c r="V170" s="270">
        <v>1</v>
      </c>
      <c r="W170" s="269">
        <v>0.45454545454545453</v>
      </c>
      <c r="X170" s="194">
        <v>0.54545454545454541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0.83554169914263443</v>
      </c>
      <c r="D171" s="194">
        <v>0.16445830085736554</v>
      </c>
      <c r="E171" s="270">
        <v>1</v>
      </c>
      <c r="F171" s="269">
        <v>0.83602802479116145</v>
      </c>
      <c r="G171" s="194">
        <v>0.16397197520883858</v>
      </c>
      <c r="H171" s="270">
        <v>1</v>
      </c>
      <c r="I171" s="269">
        <v>0.81815412732257087</v>
      </c>
      <c r="J171" s="194">
        <v>0.18184587267742919</v>
      </c>
      <c r="K171" s="270">
        <v>1</v>
      </c>
      <c r="L171" s="269">
        <v>0.87300340403246923</v>
      </c>
      <c r="M171" s="194">
        <v>0.12699659596753077</v>
      </c>
      <c r="N171" s="270">
        <v>1</v>
      </c>
      <c r="O171" s="269">
        <v>0.79735682819383258</v>
      </c>
      <c r="P171" s="194">
        <v>0.20264317180616739</v>
      </c>
      <c r="Q171" s="270">
        <v>1</v>
      </c>
      <c r="R171" s="269">
        <v>0.8</v>
      </c>
      <c r="S171" s="194">
        <v>0.2</v>
      </c>
      <c r="T171" s="270">
        <v>1</v>
      </c>
      <c r="U171" s="269">
        <v>1</v>
      </c>
      <c r="V171" s="270">
        <v>1</v>
      </c>
      <c r="W171" s="269">
        <v>0.5</v>
      </c>
      <c r="X171" s="194">
        <v>0.5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0.82986434710572643</v>
      </c>
      <c r="D172" s="194">
        <v>0.17013565289427357</v>
      </c>
      <c r="E172" s="270">
        <v>1</v>
      </c>
      <c r="F172" s="269">
        <v>0.83227176220806798</v>
      </c>
      <c r="G172" s="194">
        <v>0.16772823779193205</v>
      </c>
      <c r="H172" s="270">
        <v>1</v>
      </c>
      <c r="I172" s="269">
        <v>0.77521775779713398</v>
      </c>
      <c r="J172" s="194">
        <v>0.22478224220286597</v>
      </c>
      <c r="K172" s="270">
        <v>1</v>
      </c>
      <c r="L172" s="269">
        <v>0.88393346737342349</v>
      </c>
      <c r="M172" s="194">
        <v>0.1160665326265765</v>
      </c>
      <c r="N172" s="270">
        <v>1</v>
      </c>
      <c r="O172" s="269">
        <v>0.67213114754098358</v>
      </c>
      <c r="P172" s="194">
        <v>0.32786885245901637</v>
      </c>
      <c r="Q172" s="270">
        <v>1</v>
      </c>
      <c r="R172" s="269">
        <v>0.6283783783783784</v>
      </c>
      <c r="S172" s="194">
        <v>0.3716216216216216</v>
      </c>
      <c r="T172" s="270">
        <v>1</v>
      </c>
      <c r="U172" s="269">
        <v>1</v>
      </c>
      <c r="V172" s="270">
        <v>1</v>
      </c>
      <c r="W172" s="269">
        <v>0.82352941176470584</v>
      </c>
      <c r="X172" s="194">
        <v>0.17647058823529413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0.82184422560429726</v>
      </c>
      <c r="D173" s="194">
        <v>0.17815577439570277</v>
      </c>
      <c r="E173" s="270">
        <v>1</v>
      </c>
      <c r="F173" s="269">
        <v>0.821457350063313</v>
      </c>
      <c r="G173" s="194">
        <v>0.178542649936687</v>
      </c>
      <c r="H173" s="270">
        <v>1</v>
      </c>
      <c r="I173" s="269">
        <v>0.86035087719298242</v>
      </c>
      <c r="J173" s="194">
        <v>0.13964912280701755</v>
      </c>
      <c r="K173" s="270">
        <v>1</v>
      </c>
      <c r="L173" s="269">
        <v>0.83323771275578506</v>
      </c>
      <c r="M173" s="194">
        <v>0.16676228724421496</v>
      </c>
      <c r="N173" s="270">
        <v>1</v>
      </c>
      <c r="O173" s="269">
        <v>0.81865284974093266</v>
      </c>
      <c r="P173" s="194">
        <v>0.18134715025906736</v>
      </c>
      <c r="Q173" s="270">
        <v>1</v>
      </c>
      <c r="R173" s="269">
        <v>0.84027777777777779</v>
      </c>
      <c r="S173" s="194">
        <v>0.15972222222222221</v>
      </c>
      <c r="T173" s="270">
        <v>1</v>
      </c>
      <c r="U173" s="269">
        <v>1</v>
      </c>
      <c r="V173" s="270">
        <v>1</v>
      </c>
      <c r="W173" s="269">
        <v>0.66666666666666663</v>
      </c>
      <c r="X173" s="194">
        <v>0.33333333333333331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0.75425746200329613</v>
      </c>
      <c r="D174" s="194">
        <v>0.2457425379967039</v>
      </c>
      <c r="E174" s="270">
        <v>1</v>
      </c>
      <c r="F174" s="269">
        <v>0.75105882352941178</v>
      </c>
      <c r="G174" s="194">
        <v>0.24894117647058825</v>
      </c>
      <c r="H174" s="270">
        <v>1</v>
      </c>
      <c r="I174" s="269">
        <v>0.75745682888540034</v>
      </c>
      <c r="J174" s="194">
        <v>0.24254317111459969</v>
      </c>
      <c r="K174" s="270">
        <v>1</v>
      </c>
      <c r="L174" s="269">
        <v>0.76713660670879924</v>
      </c>
      <c r="M174" s="194">
        <v>0.23286339329120079</v>
      </c>
      <c r="N174" s="270">
        <v>1</v>
      </c>
      <c r="O174" s="269">
        <v>0.83333333333333337</v>
      </c>
      <c r="P174" s="194">
        <v>0.16666666666666666</v>
      </c>
      <c r="Q174" s="270">
        <v>1</v>
      </c>
      <c r="R174" s="269">
        <v>0.82658959537572252</v>
      </c>
      <c r="S174" s="194">
        <v>0.17341040462427745</v>
      </c>
      <c r="T174" s="270">
        <v>1</v>
      </c>
      <c r="U174" s="269">
        <v>1</v>
      </c>
      <c r="V174" s="270">
        <v>1</v>
      </c>
      <c r="W174" s="269">
        <v>0.75</v>
      </c>
      <c r="X174" s="194">
        <v>0.25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0.80393352379625116</v>
      </c>
      <c r="D175" s="109">
        <v>0.19606647620374887</v>
      </c>
      <c r="E175" s="272">
        <v>1</v>
      </c>
      <c r="F175" s="271">
        <v>0.8040287795536305</v>
      </c>
      <c r="G175" s="109">
        <v>0.19597122044636944</v>
      </c>
      <c r="H175" s="272">
        <v>1</v>
      </c>
      <c r="I175" s="271">
        <v>0.78478090114964416</v>
      </c>
      <c r="J175" s="109">
        <v>0.21521909885035584</v>
      </c>
      <c r="K175" s="272">
        <v>1</v>
      </c>
      <c r="L175" s="271">
        <v>0.83415685369044867</v>
      </c>
      <c r="M175" s="109">
        <v>0.1658431463095513</v>
      </c>
      <c r="N175" s="272">
        <v>1</v>
      </c>
      <c r="O175" s="271">
        <v>0.76926179911254533</v>
      </c>
      <c r="P175" s="109">
        <v>0.23073820088745461</v>
      </c>
      <c r="Q175" s="272">
        <v>1</v>
      </c>
      <c r="R175" s="271">
        <v>0.7510570824524313</v>
      </c>
      <c r="S175" s="109">
        <v>0.2489429175475687</v>
      </c>
      <c r="T175" s="272">
        <v>1</v>
      </c>
      <c r="U175" s="271">
        <v>1</v>
      </c>
      <c r="V175" s="272">
        <v>1</v>
      </c>
      <c r="W175" s="271">
        <v>0.73103448275862071</v>
      </c>
      <c r="X175" s="109">
        <v>0.26896551724137929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0.80180793157076202</v>
      </c>
      <c r="D176" s="194">
        <v>0.19819206842923795</v>
      </c>
      <c r="E176" s="270">
        <v>1</v>
      </c>
      <c r="F176" s="269">
        <v>0.80559200565256894</v>
      </c>
      <c r="G176" s="194">
        <v>0.19440799434743111</v>
      </c>
      <c r="H176" s="270">
        <v>1</v>
      </c>
      <c r="I176" s="269">
        <v>0.75276354812617952</v>
      </c>
      <c r="J176" s="194">
        <v>0.24723645187382043</v>
      </c>
      <c r="K176" s="270">
        <v>1</v>
      </c>
      <c r="L176" s="269">
        <v>0.84804753820033951</v>
      </c>
      <c r="M176" s="194">
        <v>0.15195246179966043</v>
      </c>
      <c r="N176" s="270">
        <v>1</v>
      </c>
      <c r="O176" s="269">
        <v>0.65100671140939592</v>
      </c>
      <c r="P176" s="194">
        <v>0.34899328859060402</v>
      </c>
      <c r="Q176" s="270">
        <v>1</v>
      </c>
      <c r="R176" s="269">
        <v>0.57674418604651168</v>
      </c>
      <c r="S176" s="194">
        <v>0.42325581395348838</v>
      </c>
      <c r="T176" s="270">
        <v>1</v>
      </c>
      <c r="U176" s="269">
        <v>1</v>
      </c>
      <c r="V176" s="270">
        <v>1</v>
      </c>
      <c r="W176" s="269">
        <v>0.77500000000000002</v>
      </c>
      <c r="X176" s="194">
        <v>0.22500000000000001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0.78916787715293635</v>
      </c>
      <c r="D177" s="194">
        <v>0.21083212284706371</v>
      </c>
      <c r="E177" s="270">
        <v>1</v>
      </c>
      <c r="F177" s="269">
        <v>0.79026899582038368</v>
      </c>
      <c r="G177" s="194">
        <v>0.20973100417961632</v>
      </c>
      <c r="H177" s="270">
        <v>1</v>
      </c>
      <c r="I177" s="269">
        <v>0.69230769230769229</v>
      </c>
      <c r="J177" s="194">
        <v>0.30769230769230771</v>
      </c>
      <c r="K177" s="270">
        <v>1</v>
      </c>
      <c r="L177" s="269">
        <v>0.85577444424362914</v>
      </c>
      <c r="M177" s="194">
        <v>0.14422555575637086</v>
      </c>
      <c r="N177" s="270">
        <v>1</v>
      </c>
      <c r="O177" s="269">
        <v>0.68487394957983194</v>
      </c>
      <c r="P177" s="194">
        <v>0.31512605042016806</v>
      </c>
      <c r="Q177" s="270">
        <v>1</v>
      </c>
      <c r="R177" s="269">
        <v>0.67469879518072284</v>
      </c>
      <c r="S177" s="194">
        <v>0.3253012048192771</v>
      </c>
      <c r="T177" s="270">
        <v>1</v>
      </c>
      <c r="U177" s="269">
        <v>1</v>
      </c>
      <c r="V177" s="270">
        <v>1</v>
      </c>
      <c r="W177" s="269" t="e">
        <v>#DIV/0!</v>
      </c>
      <c r="X177" s="194" t="e">
        <v>#DIV/0!</v>
      </c>
      <c r="Y177" s="270" t="e">
        <v>#DIV/0!</v>
      </c>
    </row>
    <row r="178" spans="2:25" s="4" customFormat="1" ht="15" hidden="1" customHeight="1" outlineLevel="1" x14ac:dyDescent="0.25">
      <c r="B178" s="71" t="s">
        <v>93</v>
      </c>
      <c r="C178" s="269">
        <v>0.78638902996444893</v>
      </c>
      <c r="D178" s="194">
        <v>0.21361097003555105</v>
      </c>
      <c r="E178" s="270">
        <v>1</v>
      </c>
      <c r="F178" s="269">
        <v>0.78625712476250786</v>
      </c>
      <c r="G178" s="194">
        <v>0.21374287523749208</v>
      </c>
      <c r="H178" s="270">
        <v>1</v>
      </c>
      <c r="I178" s="269">
        <v>0.6908418657565415</v>
      </c>
      <c r="J178" s="194">
        <v>0.30915813424345845</v>
      </c>
      <c r="K178" s="270">
        <v>1</v>
      </c>
      <c r="L178" s="269">
        <v>0.85649737936020243</v>
      </c>
      <c r="M178" s="194">
        <v>0.14350262063979757</v>
      </c>
      <c r="N178" s="270">
        <v>1</v>
      </c>
      <c r="O178" s="269">
        <v>0.73722627737226276</v>
      </c>
      <c r="P178" s="194">
        <v>0.26277372262773724</v>
      </c>
      <c r="Q178" s="270">
        <v>1</v>
      </c>
      <c r="R178" s="269">
        <v>0.79326923076923073</v>
      </c>
      <c r="S178" s="194">
        <v>0.20673076923076922</v>
      </c>
      <c r="T178" s="270">
        <v>1</v>
      </c>
      <c r="U178" s="269">
        <v>1</v>
      </c>
      <c r="V178" s="270">
        <v>1</v>
      </c>
      <c r="W178" s="269">
        <v>0.8666666666666667</v>
      </c>
      <c r="X178" s="194">
        <v>0.13333333333333333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0.83186765346103608</v>
      </c>
      <c r="D179" s="194">
        <v>0.16813234653896386</v>
      </c>
      <c r="E179" s="270">
        <v>1</v>
      </c>
      <c r="F179" s="269">
        <v>0.8339727005085199</v>
      </c>
      <c r="G179" s="194">
        <v>0.16602729949148007</v>
      </c>
      <c r="H179" s="270">
        <v>1</v>
      </c>
      <c r="I179" s="269">
        <v>0.78849535292640038</v>
      </c>
      <c r="J179" s="194">
        <v>0.21150464707359959</v>
      </c>
      <c r="K179" s="270">
        <v>1</v>
      </c>
      <c r="L179" s="269">
        <v>0.86698196866686372</v>
      </c>
      <c r="M179" s="194">
        <v>0.13301803133313628</v>
      </c>
      <c r="N179" s="270">
        <v>1</v>
      </c>
      <c r="O179" s="269">
        <v>0.71729957805907174</v>
      </c>
      <c r="P179" s="194">
        <v>0.28270042194092826</v>
      </c>
      <c r="Q179" s="270">
        <v>1</v>
      </c>
      <c r="R179" s="269">
        <v>0.7290322580645161</v>
      </c>
      <c r="S179" s="194">
        <v>0.2709677419354839</v>
      </c>
      <c r="T179" s="270">
        <v>1</v>
      </c>
      <c r="U179" s="269">
        <v>1</v>
      </c>
      <c r="V179" s="270">
        <v>1</v>
      </c>
      <c r="W179" s="269">
        <v>0</v>
      </c>
      <c r="X179" s="194">
        <v>1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0.8413021363173957</v>
      </c>
      <c r="D180" s="194">
        <v>0.15869786368260427</v>
      </c>
      <c r="E180" s="270">
        <v>1</v>
      </c>
      <c r="F180" s="269">
        <v>0.84060446780551901</v>
      </c>
      <c r="G180" s="194">
        <v>0.15939553219448094</v>
      </c>
      <c r="H180" s="270">
        <v>1</v>
      </c>
      <c r="I180" s="269">
        <v>0.78895705521472392</v>
      </c>
      <c r="J180" s="194">
        <v>0.21104294478527608</v>
      </c>
      <c r="K180" s="270">
        <v>1</v>
      </c>
      <c r="L180" s="269">
        <v>0.88585047666833916</v>
      </c>
      <c r="M180" s="194">
        <v>0.11414952333166081</v>
      </c>
      <c r="N180" s="270">
        <v>1</v>
      </c>
      <c r="O180" s="269">
        <v>0.87431693989071035</v>
      </c>
      <c r="P180" s="194">
        <v>0.12568306010928962</v>
      </c>
      <c r="Q180" s="270">
        <v>1</v>
      </c>
      <c r="R180" s="269">
        <v>0.88554216867469882</v>
      </c>
      <c r="S180" s="194">
        <v>0.1144578313253012</v>
      </c>
      <c r="T180" s="270">
        <v>1</v>
      </c>
      <c r="U180" s="269">
        <v>1</v>
      </c>
      <c r="V180" s="270">
        <v>1</v>
      </c>
      <c r="W180" s="269">
        <v>0.5714285714285714</v>
      </c>
      <c r="X180" s="194">
        <v>0.42857142857142855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0.84168456215700305</v>
      </c>
      <c r="D181" s="194">
        <v>0.1583154378429969</v>
      </c>
      <c r="E181" s="270">
        <v>1</v>
      </c>
      <c r="F181" s="269">
        <v>0.84300172796840289</v>
      </c>
      <c r="G181" s="194">
        <v>0.15699827203159714</v>
      </c>
      <c r="H181" s="270">
        <v>1</v>
      </c>
      <c r="I181" s="269">
        <v>0.83338146116084322</v>
      </c>
      <c r="J181" s="194">
        <v>0.16661853883915681</v>
      </c>
      <c r="K181" s="270">
        <v>1</v>
      </c>
      <c r="L181" s="269">
        <v>0.86171967020023554</v>
      </c>
      <c r="M181" s="194">
        <v>0.13828032979976443</v>
      </c>
      <c r="N181" s="270">
        <v>1</v>
      </c>
      <c r="O181" s="269">
        <v>0.8018433179723502</v>
      </c>
      <c r="P181" s="194">
        <v>0.19815668202764977</v>
      </c>
      <c r="Q181" s="270">
        <v>1</v>
      </c>
      <c r="R181" s="269">
        <v>0.80423280423280419</v>
      </c>
      <c r="S181" s="194">
        <v>0.19576719576719576</v>
      </c>
      <c r="T181" s="270">
        <v>1</v>
      </c>
      <c r="U181" s="269">
        <v>1</v>
      </c>
      <c r="V181" s="270">
        <v>1</v>
      </c>
      <c r="W181" s="269">
        <v>0.5</v>
      </c>
      <c r="X181" s="194">
        <v>0.5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0.75951319849160093</v>
      </c>
      <c r="D182" s="194">
        <v>0.24048680150839905</v>
      </c>
      <c r="E182" s="270">
        <v>1</v>
      </c>
      <c r="F182" s="269">
        <v>0.76326674293760455</v>
      </c>
      <c r="G182" s="194">
        <v>0.23673325706239551</v>
      </c>
      <c r="H182" s="270">
        <v>1</v>
      </c>
      <c r="I182" s="269">
        <v>0.63205537806176781</v>
      </c>
      <c r="J182" s="194">
        <v>0.36794462193823219</v>
      </c>
      <c r="K182" s="270">
        <v>1</v>
      </c>
      <c r="L182" s="269">
        <v>0.848820687695368</v>
      </c>
      <c r="M182" s="194">
        <v>0.151179312304632</v>
      </c>
      <c r="N182" s="270">
        <v>1</v>
      </c>
      <c r="O182" s="269">
        <v>0.51293103448275867</v>
      </c>
      <c r="P182" s="194">
        <v>0.48706896551724138</v>
      </c>
      <c r="Q182" s="270">
        <v>1</v>
      </c>
      <c r="R182" s="269">
        <v>0.51530612244897955</v>
      </c>
      <c r="S182" s="194">
        <v>0.48469387755102039</v>
      </c>
      <c r="T182" s="270">
        <v>1</v>
      </c>
      <c r="U182" s="269">
        <v>1</v>
      </c>
      <c r="V182" s="270">
        <v>1</v>
      </c>
      <c r="W182" s="269">
        <v>0.84210526315789469</v>
      </c>
      <c r="X182" s="194">
        <v>0.15789473684210525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0.80808793868495365</v>
      </c>
      <c r="D183" s="194">
        <v>0.1919120613150464</v>
      </c>
      <c r="E183" s="270">
        <v>1</v>
      </c>
      <c r="F183" s="269">
        <v>0.81002693184172359</v>
      </c>
      <c r="G183" s="194">
        <v>0.18997306815827636</v>
      </c>
      <c r="H183" s="270">
        <v>1</v>
      </c>
      <c r="I183" s="269">
        <v>0.72501532801961988</v>
      </c>
      <c r="J183" s="194">
        <v>0.27498467198038012</v>
      </c>
      <c r="K183" s="270">
        <v>1</v>
      </c>
      <c r="L183" s="269">
        <v>0.87020847343644925</v>
      </c>
      <c r="M183" s="194">
        <v>0.12979152656355078</v>
      </c>
      <c r="N183" s="270">
        <v>1</v>
      </c>
      <c r="O183" s="269">
        <v>0.81313131313131315</v>
      </c>
      <c r="P183" s="194">
        <v>0.18686868686868688</v>
      </c>
      <c r="Q183" s="270">
        <v>1</v>
      </c>
      <c r="R183" s="269">
        <v>0.81714285714285717</v>
      </c>
      <c r="S183" s="194">
        <v>0.18285714285714286</v>
      </c>
      <c r="T183" s="270">
        <v>1</v>
      </c>
      <c r="U183" s="269">
        <v>1</v>
      </c>
      <c r="V183" s="270">
        <v>1</v>
      </c>
      <c r="W183" s="269">
        <v>5.8823529411764705E-2</v>
      </c>
      <c r="X183" s="194">
        <v>0.94117647058823528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0.73648648648648651</v>
      </c>
      <c r="D184" s="194">
        <v>0.26351351351351349</v>
      </c>
      <c r="E184" s="270">
        <v>1</v>
      </c>
      <c r="F184" s="269">
        <v>0.7281871061560834</v>
      </c>
      <c r="G184" s="194">
        <v>0.2718128938439166</v>
      </c>
      <c r="H184" s="270">
        <v>1</v>
      </c>
      <c r="I184" s="269">
        <v>0.70407211687907989</v>
      </c>
      <c r="J184" s="194">
        <v>0.29592788312092011</v>
      </c>
      <c r="K184" s="270">
        <v>1</v>
      </c>
      <c r="L184" s="269">
        <v>0.76025641025641022</v>
      </c>
      <c r="M184" s="194">
        <v>0.23974358974358975</v>
      </c>
      <c r="N184" s="270">
        <v>1</v>
      </c>
      <c r="O184" s="269">
        <v>0.94285714285714284</v>
      </c>
      <c r="P184" s="194">
        <v>5.7142857142857141E-2</v>
      </c>
      <c r="Q184" s="270">
        <v>1</v>
      </c>
      <c r="R184" s="269">
        <v>0.94163424124513617</v>
      </c>
      <c r="S184" s="194">
        <v>5.8365758754863814E-2</v>
      </c>
      <c r="T184" s="270">
        <v>1</v>
      </c>
      <c r="U184" s="269">
        <v>1</v>
      </c>
      <c r="V184" s="270">
        <v>1</v>
      </c>
      <c r="W184" s="269">
        <v>0.76923076923076927</v>
      </c>
      <c r="X184" s="194">
        <v>0.23076923076923078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0.78947368421052633</v>
      </c>
      <c r="D185" s="194">
        <v>0.21052631578947367</v>
      </c>
      <c r="E185" s="270">
        <v>1</v>
      </c>
      <c r="F185" s="269">
        <v>0.79038186644884623</v>
      </c>
      <c r="G185" s="194">
        <v>0.20961813355115377</v>
      </c>
      <c r="H185" s="270">
        <v>1</v>
      </c>
      <c r="I185" s="269">
        <v>0.69963057686842856</v>
      </c>
      <c r="J185" s="194">
        <v>0.30036942313157144</v>
      </c>
      <c r="K185" s="270">
        <v>1</v>
      </c>
      <c r="L185" s="269">
        <v>0.86193191636426469</v>
      </c>
      <c r="M185" s="194">
        <v>0.13806808363573528</v>
      </c>
      <c r="N185" s="270">
        <v>1</v>
      </c>
      <c r="O185" s="269">
        <v>0.76494023904382469</v>
      </c>
      <c r="P185" s="194">
        <v>0.23505976095617531</v>
      </c>
      <c r="Q185" s="270">
        <v>1</v>
      </c>
      <c r="R185" s="269">
        <v>0.6910112359550562</v>
      </c>
      <c r="S185" s="194">
        <v>0.3089887640449438</v>
      </c>
      <c r="T185" s="270">
        <v>1</v>
      </c>
      <c r="U185" s="269">
        <v>1</v>
      </c>
      <c r="V185" s="270">
        <v>1</v>
      </c>
      <c r="W185" s="269">
        <v>0.2</v>
      </c>
      <c r="X185" s="194">
        <v>0.8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0.75732314461039718</v>
      </c>
      <c r="D186" s="194">
        <v>0.24267685538960287</v>
      </c>
      <c r="E186" s="270">
        <v>1</v>
      </c>
      <c r="F186" s="269">
        <v>0.75504116453883785</v>
      </c>
      <c r="G186" s="194">
        <v>0.24495883546116215</v>
      </c>
      <c r="H186" s="270">
        <v>1</v>
      </c>
      <c r="I186" s="269">
        <v>0.70800671892497202</v>
      </c>
      <c r="J186" s="194">
        <v>0.29199328107502798</v>
      </c>
      <c r="K186" s="270">
        <v>1</v>
      </c>
      <c r="L186" s="269">
        <v>0.81310418904403869</v>
      </c>
      <c r="M186" s="194">
        <v>0.18689581095596133</v>
      </c>
      <c r="N186" s="270">
        <v>1</v>
      </c>
      <c r="O186" s="269">
        <v>0.78921568627450978</v>
      </c>
      <c r="P186" s="194">
        <v>0.2107843137254902</v>
      </c>
      <c r="Q186" s="270">
        <v>1</v>
      </c>
      <c r="R186" s="269">
        <v>0.71014492753623193</v>
      </c>
      <c r="S186" s="194">
        <v>0.28985507246376813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0.74250591016548462</v>
      </c>
      <c r="D187" s="194">
        <v>0.25749408983451538</v>
      </c>
      <c r="E187" s="270">
        <v>1</v>
      </c>
      <c r="F187" s="269">
        <v>0.74106968573101695</v>
      </c>
      <c r="G187" s="194">
        <v>0.258930314268983</v>
      </c>
      <c r="H187" s="270">
        <v>1</v>
      </c>
      <c r="I187" s="269">
        <v>0.6701545778834721</v>
      </c>
      <c r="J187" s="194">
        <v>0.32984542211652795</v>
      </c>
      <c r="K187" s="270">
        <v>1</v>
      </c>
      <c r="L187" s="269">
        <v>0.82019034670292323</v>
      </c>
      <c r="M187" s="194">
        <v>0.17980965329707682</v>
      </c>
      <c r="N187" s="270">
        <v>1</v>
      </c>
      <c r="O187" s="269">
        <v>0.79922779922779918</v>
      </c>
      <c r="P187" s="194">
        <v>0.20077220077220076</v>
      </c>
      <c r="Q187" s="270">
        <v>1</v>
      </c>
      <c r="R187" s="269">
        <v>0.76190476190476186</v>
      </c>
      <c r="S187" s="194">
        <v>0.23809523809523808</v>
      </c>
      <c r="T187" s="270">
        <v>1</v>
      </c>
      <c r="U187" s="269">
        <v>1</v>
      </c>
      <c r="V187" s="270">
        <v>1</v>
      </c>
      <c r="W187" s="269">
        <v>0.4375</v>
      </c>
      <c r="X187" s="194">
        <v>1.125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0.78974275675167349</v>
      </c>
      <c r="D188" s="109">
        <v>0.21025724324832651</v>
      </c>
      <c r="E188" s="272">
        <v>1</v>
      </c>
      <c r="F188" s="271">
        <v>0.79015733787492393</v>
      </c>
      <c r="G188" s="109">
        <v>0.2098426621250761</v>
      </c>
      <c r="H188" s="272">
        <v>1</v>
      </c>
      <c r="I188" s="271">
        <v>0.72303910091313506</v>
      </c>
      <c r="J188" s="109">
        <v>0.27696089908686489</v>
      </c>
      <c r="K188" s="272">
        <v>1</v>
      </c>
      <c r="L188" s="271">
        <v>0.84662976723026762</v>
      </c>
      <c r="M188" s="109">
        <v>0.15337023276973236</v>
      </c>
      <c r="N188" s="272">
        <v>1</v>
      </c>
      <c r="O188" s="271">
        <v>0.75478927203065138</v>
      </c>
      <c r="P188" s="109">
        <v>0.24521072796934865</v>
      </c>
      <c r="Q188" s="272">
        <v>1</v>
      </c>
      <c r="R188" s="271">
        <v>0.74551971326164879</v>
      </c>
      <c r="S188" s="109">
        <v>0.25448028673835127</v>
      </c>
      <c r="T188" s="272">
        <v>1</v>
      </c>
      <c r="U188" s="271">
        <v>1</v>
      </c>
      <c r="V188" s="272">
        <v>1</v>
      </c>
      <c r="W188" s="271">
        <v>0.58775510204081638</v>
      </c>
      <c r="X188" s="109">
        <v>0.44897959183673469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0.79087817214615852</v>
      </c>
      <c r="D189" s="194">
        <v>0.20912182785384145</v>
      </c>
      <c r="E189" s="270">
        <v>1</v>
      </c>
      <c r="F189" s="269">
        <v>0.79451434778672947</v>
      </c>
      <c r="G189" s="194">
        <v>0.20548565221327056</v>
      </c>
      <c r="H189" s="270">
        <v>1</v>
      </c>
      <c r="I189" s="269"/>
      <c r="J189" s="194"/>
      <c r="K189" s="270"/>
      <c r="L189" s="269"/>
      <c r="M189" s="194"/>
      <c r="N189" s="270"/>
      <c r="O189" s="269">
        <v>0.65142857142857147</v>
      </c>
      <c r="P189" s="194">
        <v>0.34857142857142859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0.86363636363636365</v>
      </c>
      <c r="X189" s="194">
        <v>0.13636363636363635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0.73939211555823048</v>
      </c>
      <c r="D190" s="194">
        <v>0.26060788444176947</v>
      </c>
      <c r="E190" s="270">
        <v>1</v>
      </c>
      <c r="F190" s="269">
        <v>0.73738414006179198</v>
      </c>
      <c r="G190" s="194">
        <v>0.26261585993820802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0.74603174603174605</v>
      </c>
      <c r="P190" s="194">
        <v>0.25396825396825395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0.73447461629279809</v>
      </c>
      <c r="D191" s="194">
        <v>0.26552538370720191</v>
      </c>
      <c r="E191" s="270">
        <v>1</v>
      </c>
      <c r="F191" s="269">
        <v>0.73119455583910564</v>
      </c>
      <c r="G191" s="194">
        <v>0.26880544416089441</v>
      </c>
      <c r="H191" s="270">
        <v>1</v>
      </c>
      <c r="I191" s="269"/>
      <c r="J191" s="194"/>
      <c r="K191" s="270"/>
      <c r="L191" s="269"/>
      <c r="M191" s="194"/>
      <c r="N191" s="270"/>
      <c r="O191" s="269">
        <v>0.80526315789473679</v>
      </c>
      <c r="P191" s="194">
        <v>0.19473684210526315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0.80278716216216217</v>
      </c>
      <c r="D192" s="194">
        <v>0.19721283783783783</v>
      </c>
      <c r="E192" s="270">
        <v>1</v>
      </c>
      <c r="F192" s="269">
        <v>0.79888084265964454</v>
      </c>
      <c r="G192" s="194">
        <v>0.20111915734035549</v>
      </c>
      <c r="H192" s="270">
        <v>1</v>
      </c>
      <c r="I192" s="269"/>
      <c r="J192" s="194"/>
      <c r="K192" s="270"/>
      <c r="L192" s="269"/>
      <c r="M192" s="194"/>
      <c r="N192" s="270"/>
      <c r="O192" s="269">
        <v>0.88013698630136983</v>
      </c>
      <c r="P192" s="194">
        <v>0.11986301369863013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0.87156105100463677</v>
      </c>
      <c r="D193" s="194">
        <v>0.12843894899536321</v>
      </c>
      <c r="E193" s="270">
        <v>1</v>
      </c>
      <c r="F193" s="269">
        <v>0.86900547151593177</v>
      </c>
      <c r="G193" s="194">
        <v>0.13099452848406823</v>
      </c>
      <c r="H193" s="270">
        <v>1</v>
      </c>
      <c r="I193" s="269"/>
      <c r="J193" s="194"/>
      <c r="K193" s="270"/>
      <c r="L193" s="269"/>
      <c r="M193" s="194"/>
      <c r="N193" s="270"/>
      <c r="O193" s="269">
        <v>0.91237113402061853</v>
      </c>
      <c r="P193" s="194">
        <v>8.7628865979381437E-2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0.86480517431771575</v>
      </c>
      <c r="D194" s="194">
        <v>0.13519482568228428</v>
      </c>
      <c r="E194" s="270">
        <v>1</v>
      </c>
      <c r="F194" s="269">
        <v>0.86337730011398794</v>
      </c>
      <c r="G194" s="194">
        <v>0.13662269988601206</v>
      </c>
      <c r="H194" s="270">
        <v>1</v>
      </c>
      <c r="I194" s="269"/>
      <c r="J194" s="194"/>
      <c r="K194" s="270"/>
      <c r="L194" s="269"/>
      <c r="M194" s="194"/>
      <c r="N194" s="270"/>
      <c r="O194" s="269">
        <v>0.88819875776397517</v>
      </c>
      <c r="P194" s="194">
        <v>0.11180124223602485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0.71100576315300246</v>
      </c>
      <c r="D195" s="194">
        <v>0.2889942368469976</v>
      </c>
      <c r="E195" s="270">
        <v>1</v>
      </c>
      <c r="F195" s="269">
        <v>0.71078384798099759</v>
      </c>
      <c r="G195" s="194">
        <v>0.28921615201900236</v>
      </c>
      <c r="H195" s="270">
        <v>1</v>
      </c>
      <c r="I195" s="269"/>
      <c r="J195" s="194"/>
      <c r="K195" s="270"/>
      <c r="L195" s="269"/>
      <c r="M195" s="194"/>
      <c r="N195" s="270"/>
      <c r="O195" s="269">
        <v>0.68899521531100483</v>
      </c>
      <c r="P195" s="194">
        <v>0.31100478468899523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0.77345612134344532</v>
      </c>
      <c r="D196" s="194">
        <v>0.2265438786565547</v>
      </c>
      <c r="E196" s="270">
        <v>1</v>
      </c>
      <c r="F196" s="269">
        <v>0.77867203219315895</v>
      </c>
      <c r="G196" s="194">
        <v>0.22132796780684105</v>
      </c>
      <c r="H196" s="270">
        <v>1</v>
      </c>
      <c r="I196" s="269"/>
      <c r="J196" s="194"/>
      <c r="K196" s="270"/>
      <c r="L196" s="269"/>
      <c r="M196" s="194"/>
      <c r="N196" s="270"/>
      <c r="O196" s="269">
        <v>0.59565217391304348</v>
      </c>
      <c r="P196" s="194">
        <v>0.40434782608695652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0.28000000000000003</v>
      </c>
      <c r="X196" s="194">
        <v>0.72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0.74617346938775508</v>
      </c>
      <c r="D197" s="194">
        <v>0.25382653061224492</v>
      </c>
      <c r="E197" s="270">
        <v>1</v>
      </c>
      <c r="F197" s="269">
        <v>0.74796274738067525</v>
      </c>
      <c r="G197" s="194">
        <v>0.2520372526193248</v>
      </c>
      <c r="H197" s="270">
        <v>1</v>
      </c>
      <c r="I197" s="269"/>
      <c r="J197" s="194"/>
      <c r="K197" s="270"/>
      <c r="L197" s="269"/>
      <c r="M197" s="194"/>
      <c r="N197" s="270"/>
      <c r="O197" s="269">
        <v>0.62893081761006286</v>
      </c>
      <c r="P197" s="194">
        <v>0.37106918238993708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 t="e">
        <v>#DIV/0!</v>
      </c>
      <c r="X197" s="194" t="e">
        <v>#DIV/0!</v>
      </c>
      <c r="Y197" s="270" t="e">
        <v>#DIV/0!</v>
      </c>
    </row>
    <row r="198" spans="2:25" s="4" customFormat="1" ht="15" hidden="1" customHeight="1" outlineLevel="1" x14ac:dyDescent="0.25">
      <c r="B198" s="71" t="s">
        <v>100</v>
      </c>
      <c r="C198" s="269">
        <v>0.8342768914050438</v>
      </c>
      <c r="D198" s="194">
        <v>0.16572310859495626</v>
      </c>
      <c r="E198" s="270">
        <v>1</v>
      </c>
      <c r="F198" s="269">
        <v>0.83733276704183479</v>
      </c>
      <c r="G198" s="194">
        <v>0.16266723295816521</v>
      </c>
      <c r="H198" s="270">
        <v>1</v>
      </c>
      <c r="I198" s="269"/>
      <c r="J198" s="194"/>
      <c r="K198" s="270"/>
      <c r="L198" s="269"/>
      <c r="M198" s="194"/>
      <c r="N198" s="270"/>
      <c r="O198" s="269">
        <v>0.73599999999999999</v>
      </c>
      <c r="P198" s="194">
        <v>0.26400000000000001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0.36842105263157893</v>
      </c>
      <c r="X198" s="194">
        <v>0.63157894736842102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0.78208085468010202</v>
      </c>
      <c r="D199" s="194">
        <v>0.21791914531989803</v>
      </c>
      <c r="E199" s="270">
        <v>1</v>
      </c>
      <c r="F199" s="269">
        <v>0.77928949357520783</v>
      </c>
      <c r="G199" s="194">
        <v>0.22071050642479215</v>
      </c>
      <c r="H199" s="270">
        <v>1</v>
      </c>
      <c r="I199" s="269"/>
      <c r="J199" s="194"/>
      <c r="K199" s="270"/>
      <c r="L199" s="269"/>
      <c r="M199" s="194"/>
      <c r="N199" s="270"/>
      <c r="O199" s="269">
        <v>0.83870967741935487</v>
      </c>
      <c r="P199" s="194">
        <v>0.16129032258064516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0.625</v>
      </c>
      <c r="X199" s="194">
        <v>0.375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0.72992849846782426</v>
      </c>
      <c r="D200" s="194">
        <v>0.27007150153217568</v>
      </c>
      <c r="E200" s="270">
        <v>1</v>
      </c>
      <c r="F200" s="269">
        <v>0.72591501893142618</v>
      </c>
      <c r="G200" s="194">
        <v>0.27408498106857382</v>
      </c>
      <c r="H200" s="270">
        <v>1</v>
      </c>
      <c r="I200" s="269"/>
      <c r="J200" s="194"/>
      <c r="K200" s="270"/>
      <c r="L200" s="269"/>
      <c r="M200" s="194"/>
      <c r="N200" s="270"/>
      <c r="O200" s="269">
        <v>0.82075471698113212</v>
      </c>
      <c r="P200" s="194">
        <v>0.17924528301886791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1</v>
      </c>
      <c r="X200" s="194">
        <v>0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0.77713067783459377</v>
      </c>
      <c r="D201" s="109">
        <v>0.22286932216540623</v>
      </c>
      <c r="E201" s="272">
        <v>1</v>
      </c>
      <c r="F201" s="271">
        <v>0.7765429955046208</v>
      </c>
      <c r="G201" s="109">
        <v>0.22345700449537922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0.76229508196721307</v>
      </c>
      <c r="P201" s="109">
        <v>0.23770491803278687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0.82743362831858402</v>
      </c>
      <c r="X201" s="109">
        <v>0.17256637168141592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0.76820839978734712</v>
      </c>
      <c r="D202" s="194">
        <v>0.23179160021265285</v>
      </c>
      <c r="E202" s="270">
        <v>1</v>
      </c>
      <c r="F202" s="269">
        <v>0.7709210767258744</v>
      </c>
      <c r="G202" s="194">
        <v>0.22907892327412563</v>
      </c>
      <c r="H202" s="270">
        <v>1</v>
      </c>
      <c r="I202" s="269"/>
      <c r="J202" s="194"/>
      <c r="K202" s="270"/>
      <c r="L202" s="269"/>
      <c r="M202" s="194"/>
      <c r="N202" s="270"/>
      <c r="O202" s="269">
        <v>0.64150943396226412</v>
      </c>
      <c r="P202" s="194">
        <v>0.35849056603773582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0.77104850037180861</v>
      </c>
      <c r="D203" s="194">
        <v>0.22895149962819136</v>
      </c>
      <c r="E203" s="270">
        <v>1</v>
      </c>
      <c r="F203" s="269">
        <v>0.77635375997283995</v>
      </c>
      <c r="G203" s="194">
        <v>0.22364624002716008</v>
      </c>
      <c r="H203" s="270">
        <v>1</v>
      </c>
      <c r="I203" s="269"/>
      <c r="J203" s="194"/>
      <c r="K203" s="270"/>
      <c r="L203" s="269"/>
      <c r="M203" s="194"/>
      <c r="N203" s="270"/>
      <c r="O203" s="269">
        <v>0.51254480286738346</v>
      </c>
      <c r="P203" s="194">
        <v>0.48745519713261648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1</v>
      </c>
      <c r="X203" s="194">
        <v>0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0.74847712925019383</v>
      </c>
      <c r="D204" s="194">
        <v>0.25152287074980617</v>
      </c>
      <c r="E204" s="270">
        <v>1</v>
      </c>
      <c r="F204" s="269">
        <v>0.75390533923991609</v>
      </c>
      <c r="G204" s="194">
        <v>0.24609466076008393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0.60297766749379655</v>
      </c>
      <c r="P204" s="194">
        <v>0.3970223325062035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0.75328426348644373</v>
      </c>
      <c r="D205" s="194">
        <v>0.24671573651355633</v>
      </c>
      <c r="E205" s="270">
        <v>1</v>
      </c>
      <c r="F205" s="269">
        <v>0.75636434033491429</v>
      </c>
      <c r="G205" s="194">
        <v>0.24363565966508566</v>
      </c>
      <c r="H205" s="270">
        <v>1</v>
      </c>
      <c r="I205" s="269"/>
      <c r="J205" s="194"/>
      <c r="K205" s="270"/>
      <c r="L205" s="269"/>
      <c r="M205" s="194"/>
      <c r="N205" s="270"/>
      <c r="O205" s="269">
        <v>0.61470588235294121</v>
      </c>
      <c r="P205" s="194">
        <v>0.38529411764705884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0.84132659351497963</v>
      </c>
      <c r="D206" s="194">
        <v>0.15867340648502035</v>
      </c>
      <c r="E206" s="270">
        <v>1</v>
      </c>
      <c r="F206" s="269">
        <v>0.83938618925831199</v>
      </c>
      <c r="G206" s="194">
        <v>0.16061381074168798</v>
      </c>
      <c r="H206" s="270">
        <v>1</v>
      </c>
      <c r="I206" s="269"/>
      <c r="J206" s="194"/>
      <c r="K206" s="270"/>
      <c r="L206" s="269"/>
      <c r="M206" s="194"/>
      <c r="N206" s="270"/>
      <c r="O206" s="269">
        <v>0.85446009389671362</v>
      </c>
      <c r="P206" s="194">
        <v>0.14553990610328638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0.84738708185601974</v>
      </c>
      <c r="D207" s="194">
        <v>0.15261291814398026</v>
      </c>
      <c r="E207" s="270">
        <v>1</v>
      </c>
      <c r="F207" s="269">
        <v>0.84566529056843442</v>
      </c>
      <c r="G207" s="194">
        <v>0.15433470943156558</v>
      </c>
      <c r="H207" s="270">
        <v>1</v>
      </c>
      <c r="I207" s="269"/>
      <c r="J207" s="194"/>
      <c r="K207" s="270"/>
      <c r="L207" s="269"/>
      <c r="M207" s="194"/>
      <c r="N207" s="270"/>
      <c r="O207" s="269">
        <v>0.88957055214723924</v>
      </c>
      <c r="P207" s="194">
        <v>0.11042944785276074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0.68060981419723676</v>
      </c>
      <c r="D208" s="194">
        <v>0.31939018580276324</v>
      </c>
      <c r="E208" s="270">
        <v>1</v>
      </c>
      <c r="F208" s="269">
        <v>0.67407116178494197</v>
      </c>
      <c r="G208" s="194">
        <v>0.32592883821505797</v>
      </c>
      <c r="H208" s="270">
        <v>1</v>
      </c>
      <c r="I208" s="269"/>
      <c r="J208" s="194"/>
      <c r="K208" s="270"/>
      <c r="L208" s="269"/>
      <c r="M208" s="194"/>
      <c r="N208" s="270"/>
      <c r="O208" s="269">
        <v>0.9322709163346613</v>
      </c>
      <c r="P208" s="194">
        <v>6.7729083665338641E-2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0.58695652173913049</v>
      </c>
      <c r="X208" s="194">
        <v>0.41304347826086957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0.78061998699327984</v>
      </c>
      <c r="D209" s="194">
        <v>0.21938001300672014</v>
      </c>
      <c r="E209" s="270">
        <v>1</v>
      </c>
      <c r="F209" s="269">
        <v>0.77877478675085854</v>
      </c>
      <c r="G209" s="194">
        <v>0.22122521324914146</v>
      </c>
      <c r="H209" s="270">
        <v>1</v>
      </c>
      <c r="I209" s="269"/>
      <c r="J209" s="194"/>
      <c r="K209" s="270"/>
      <c r="L209" s="269"/>
      <c r="M209" s="194"/>
      <c r="N209" s="270"/>
      <c r="O209" s="269">
        <v>0.81118881118881114</v>
      </c>
      <c r="P209" s="194">
        <v>0.1888111888111888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0.76613453404284348</v>
      </c>
      <c r="D210" s="194">
        <v>0.23386546595715652</v>
      </c>
      <c r="E210" s="270">
        <v>1</v>
      </c>
      <c r="F210" s="269">
        <v>0.76351065330887535</v>
      </c>
      <c r="G210" s="194">
        <v>0.23648934669112459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0.80208333333333337</v>
      </c>
      <c r="P210" s="194">
        <v>0.19791666666666666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0.71436977756855358</v>
      </c>
      <c r="D211" s="194">
        <v>0.28563022243144637</v>
      </c>
      <c r="E211" s="270">
        <v>1</v>
      </c>
      <c r="F211" s="269">
        <v>0.70868824531516184</v>
      </c>
      <c r="G211" s="194">
        <v>0.29131175468483816</v>
      </c>
      <c r="H211" s="270">
        <v>1</v>
      </c>
      <c r="I211" s="269"/>
      <c r="J211" s="194"/>
      <c r="K211" s="270"/>
      <c r="L211" s="269"/>
      <c r="M211" s="194"/>
      <c r="N211" s="270"/>
      <c r="O211" s="269">
        <v>0.85462555066079293</v>
      </c>
      <c r="P211" s="194">
        <v>0.14537444933920704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0.74264705882352944</v>
      </c>
      <c r="D212" s="194">
        <v>0.25735294117647056</v>
      </c>
      <c r="E212" s="270">
        <v>1</v>
      </c>
      <c r="F212" s="269">
        <v>0.73821138211382109</v>
      </c>
      <c r="G212" s="194">
        <v>0.26178861788617885</v>
      </c>
      <c r="H212" s="270">
        <v>1</v>
      </c>
      <c r="I212" s="269"/>
      <c r="J212" s="194"/>
      <c r="K212" s="270"/>
      <c r="L212" s="269"/>
      <c r="M212" s="194"/>
      <c r="N212" s="270"/>
      <c r="O212" s="269">
        <v>0.90797546012269936</v>
      </c>
      <c r="P212" s="194">
        <v>9.202453987730061E-2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0.75</v>
      </c>
      <c r="X212" s="194">
        <v>0.25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0.6940570692984338</v>
      </c>
      <c r="D213" s="194">
        <v>0.3059429307015662</v>
      </c>
      <c r="E213" s="270">
        <v>1</v>
      </c>
      <c r="F213" s="269">
        <v>0.68752091000334559</v>
      </c>
      <c r="G213" s="194">
        <v>0.31247908999665441</v>
      </c>
      <c r="H213" s="270">
        <v>1</v>
      </c>
      <c r="I213" s="269"/>
      <c r="J213" s="194"/>
      <c r="K213" s="270"/>
      <c r="L213" s="269"/>
      <c r="M213" s="194"/>
      <c r="N213" s="270"/>
      <c r="O213" s="269">
        <v>0.81412639405204457</v>
      </c>
      <c r="P213" s="194">
        <v>0.18587360594795538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0.75571964327369956</v>
      </c>
      <c r="D214" s="109">
        <v>0.2442803567263005</v>
      </c>
      <c r="E214" s="272">
        <v>1</v>
      </c>
      <c r="F214" s="271">
        <v>0.7548370341514089</v>
      </c>
      <c r="G214" s="109">
        <v>0.2451629658485911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0.73995271867612289</v>
      </c>
      <c r="P214" s="109">
        <v>0.26004728132387706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0.89837398373983735</v>
      </c>
      <c r="X214" s="109">
        <v>0.1016260162601626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0.71748920136016914</v>
      </c>
      <c r="D215" s="194">
        <v>0.28251079863983092</v>
      </c>
      <c r="E215" s="270">
        <v>1</v>
      </c>
      <c r="F215" s="269">
        <v>0.71700447235702736</v>
      </c>
      <c r="G215" s="194">
        <v>0.2829955276429727</v>
      </c>
      <c r="H215" s="270">
        <v>1</v>
      </c>
      <c r="I215" s="269"/>
      <c r="J215" s="194"/>
      <c r="K215" s="270"/>
      <c r="L215" s="269"/>
      <c r="M215" s="194"/>
      <c r="N215" s="270"/>
      <c r="O215" s="269">
        <v>0.68553459119496851</v>
      </c>
      <c r="P215" s="194">
        <v>0.31446540880503143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1</v>
      </c>
      <c r="X215" s="194">
        <v>0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0.7245587683064213</v>
      </c>
      <c r="D216" s="194">
        <v>0.27544123169357865</v>
      </c>
      <c r="E216" s="270">
        <v>1</v>
      </c>
      <c r="F216" s="269">
        <v>0.72361325115562403</v>
      </c>
      <c r="G216" s="194">
        <v>0.27638674884437597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0.75565610859728505</v>
      </c>
      <c r="P216" s="194">
        <v>0.24434389140271492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0.6</v>
      </c>
      <c r="X216" s="194">
        <v>0.4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0.69956772334293948</v>
      </c>
      <c r="D217" s="194">
        <v>0.30043227665706052</v>
      </c>
      <c r="E217" s="270">
        <v>1</v>
      </c>
      <c r="F217" s="269">
        <v>0.69478541762805723</v>
      </c>
      <c r="G217" s="194">
        <v>0.30521458237194277</v>
      </c>
      <c r="H217" s="270">
        <v>1</v>
      </c>
      <c r="I217" s="269"/>
      <c r="J217" s="194"/>
      <c r="K217" s="270"/>
      <c r="L217" s="269"/>
      <c r="M217" s="194"/>
      <c r="N217" s="270"/>
      <c r="O217" s="269">
        <v>0.85499999999999998</v>
      </c>
      <c r="P217" s="194">
        <v>0.14499999999999999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0.67770625105878368</v>
      </c>
      <c r="D218" s="194">
        <v>0.32229374894121632</v>
      </c>
      <c r="E218" s="270">
        <v>1</v>
      </c>
      <c r="F218" s="269">
        <v>0.67360027734442707</v>
      </c>
      <c r="G218" s="194">
        <v>0.32639972265557288</v>
      </c>
      <c r="H218" s="270">
        <v>1</v>
      </c>
      <c r="I218" s="269"/>
      <c r="J218" s="194"/>
      <c r="K218" s="270"/>
      <c r="L218" s="269"/>
      <c r="M218" s="194"/>
      <c r="N218" s="270"/>
      <c r="O218" s="269">
        <v>0.79032258064516125</v>
      </c>
      <c r="P218" s="194">
        <v>0.20967741935483872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0.69089994972347912</v>
      </c>
      <c r="D219" s="194">
        <v>0.30910005027652088</v>
      </c>
      <c r="E219" s="270">
        <v>1</v>
      </c>
      <c r="F219" s="269">
        <v>0.68601907887988511</v>
      </c>
      <c r="G219" s="194">
        <v>0.31398092112011489</v>
      </c>
      <c r="H219" s="270">
        <v>1</v>
      </c>
      <c r="I219" s="269"/>
      <c r="J219" s="194"/>
      <c r="K219" s="270"/>
      <c r="L219" s="269"/>
      <c r="M219" s="194"/>
      <c r="N219" s="270"/>
      <c r="O219" s="269">
        <v>0.92215568862275454</v>
      </c>
      <c r="P219" s="194">
        <v>7.7844311377245512E-2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0.78076618826986099</v>
      </c>
      <c r="D220" s="194">
        <v>0.21923381173013901</v>
      </c>
      <c r="E220" s="270">
        <v>1</v>
      </c>
      <c r="F220" s="269">
        <v>0.77766203703703707</v>
      </c>
      <c r="G220" s="194">
        <v>0.22233796296296296</v>
      </c>
      <c r="H220" s="270">
        <v>1</v>
      </c>
      <c r="I220" s="269"/>
      <c r="J220" s="194"/>
      <c r="K220" s="270"/>
      <c r="L220" s="269"/>
      <c r="M220" s="194"/>
      <c r="N220" s="270"/>
      <c r="O220" s="269">
        <v>0.89502762430939231</v>
      </c>
      <c r="P220" s="194">
        <v>0.10497237569060773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0.72016323811110183</v>
      </c>
      <c r="D221" s="194">
        <v>0.27983676188889817</v>
      </c>
      <c r="E221" s="270">
        <v>1</v>
      </c>
      <c r="F221" s="269">
        <v>0.71824202287778449</v>
      </c>
      <c r="G221" s="194">
        <v>0.28175797712221551</v>
      </c>
      <c r="H221" s="270">
        <v>1</v>
      </c>
      <c r="I221" s="269"/>
      <c r="J221" s="194"/>
      <c r="K221" s="270"/>
      <c r="L221" s="269"/>
      <c r="M221" s="194"/>
      <c r="N221" s="270"/>
      <c r="O221" s="269">
        <v>0.77873563218390807</v>
      </c>
      <c r="P221" s="194">
        <v>0.22126436781609196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0.125</v>
      </c>
      <c r="X221" s="194">
        <v>0.875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0.71052166224580016</v>
      </c>
      <c r="D222" s="194">
        <v>0.28947833775419984</v>
      </c>
      <c r="E222" s="270">
        <v>1</v>
      </c>
      <c r="F222" s="269">
        <v>0.70932440987609657</v>
      </c>
      <c r="G222" s="194">
        <v>0.29067559012390343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0.88349514563106801</v>
      </c>
      <c r="P222" s="194">
        <v>0.11650485436893204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0.16279069767441862</v>
      </c>
      <c r="X222" s="194">
        <v>0.83720930232558144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0.74021252796420578</v>
      </c>
      <c r="D223" s="194">
        <v>0.25978747203579416</v>
      </c>
      <c r="E223" s="270">
        <v>1</v>
      </c>
      <c r="F223" s="269">
        <v>0.73338203067932795</v>
      </c>
      <c r="G223" s="194">
        <v>0.266617969320672</v>
      </c>
      <c r="H223" s="270">
        <v>1</v>
      </c>
      <c r="I223" s="269"/>
      <c r="J223" s="194"/>
      <c r="K223" s="270"/>
      <c r="L223" s="269"/>
      <c r="M223" s="194"/>
      <c r="N223" s="270"/>
      <c r="O223" s="269">
        <v>0.86956521739130432</v>
      </c>
      <c r="P223" s="194">
        <v>0.13043478260869565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0.77697228144989339</v>
      </c>
      <c r="D224" s="194">
        <v>0.22302771855010661</v>
      </c>
      <c r="E224" s="270">
        <v>1</v>
      </c>
      <c r="F224" s="269">
        <v>0.77449472759226712</v>
      </c>
      <c r="G224" s="194">
        <v>0.22550527240773285</v>
      </c>
      <c r="H224" s="270">
        <v>1</v>
      </c>
      <c r="I224" s="269"/>
      <c r="J224" s="194"/>
      <c r="K224" s="270"/>
      <c r="L224" s="269"/>
      <c r="M224" s="194"/>
      <c r="N224" s="270"/>
      <c r="O224" s="269">
        <v>0.85585585585585588</v>
      </c>
      <c r="P224" s="194">
        <v>0.14414414414414414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0.76666666666666672</v>
      </c>
      <c r="X224" s="194">
        <v>0.23333333333333334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0.76291872240976366</v>
      </c>
      <c r="D225" s="194">
        <v>0.23708127759023631</v>
      </c>
      <c r="E225" s="270">
        <v>1</v>
      </c>
      <c r="F225" s="269">
        <v>0.76220409255048815</v>
      </c>
      <c r="G225" s="194">
        <v>0.23779590744951185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0.76436781609195403</v>
      </c>
      <c r="P225" s="194">
        <v>0.23563218390804597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0.41666666666666669</v>
      </c>
      <c r="X225" s="194">
        <v>0.58333333333333337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0.71971844755108028</v>
      </c>
      <c r="D226" s="194">
        <v>0.28028155244891972</v>
      </c>
      <c r="E226" s="270">
        <v>1</v>
      </c>
      <c r="F226" s="269">
        <v>0.71535960991466885</v>
      </c>
      <c r="G226" s="194">
        <v>0.28464039008533115</v>
      </c>
      <c r="H226" s="270">
        <v>1</v>
      </c>
      <c r="I226" s="269"/>
      <c r="J226" s="194"/>
      <c r="K226" s="270"/>
      <c r="L226" s="269"/>
      <c r="M226" s="194"/>
      <c r="N226" s="270"/>
      <c r="O226" s="269">
        <v>0.80654761904761907</v>
      </c>
      <c r="P226" s="194">
        <v>0.19345238095238096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0.72367518613087423</v>
      </c>
      <c r="D227" s="109">
        <v>0.27632481386912583</v>
      </c>
      <c r="E227" s="272">
        <v>1</v>
      </c>
      <c r="F227" s="271">
        <v>0.72071014973343872</v>
      </c>
      <c r="G227" s="109">
        <v>0.27928985026656122</v>
      </c>
      <c r="H227" s="272">
        <v>1</v>
      </c>
      <c r="I227" s="271"/>
      <c r="J227" s="109"/>
      <c r="K227" s="272"/>
      <c r="L227" s="271"/>
      <c r="M227" s="109"/>
      <c r="N227" s="272"/>
      <c r="O227" s="271">
        <v>0.81294452347083923</v>
      </c>
      <c r="P227" s="109">
        <v>0.18705547652916074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0.72083333333333333</v>
      </c>
      <c r="X227" s="109">
        <v>0.27916666666666667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0.78330269904227534</v>
      </c>
      <c r="D228" s="194">
        <v>0.21669730095772469</v>
      </c>
      <c r="E228" s="270">
        <v>1</v>
      </c>
      <c r="F228" s="269">
        <v>0.78421948533093022</v>
      </c>
      <c r="G228" s="194">
        <v>0.21578051466906978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0.72929936305732479</v>
      </c>
      <c r="P228" s="194">
        <v>0.27070063694267515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0.76385257653706673</v>
      </c>
      <c r="D229" s="194">
        <v>0.2361474234629333</v>
      </c>
      <c r="E229" s="270">
        <v>1</v>
      </c>
      <c r="F229" s="269">
        <v>0.76194613379669851</v>
      </c>
      <c r="G229" s="194">
        <v>0.23805386620330149</v>
      </c>
      <c r="H229" s="270">
        <v>1</v>
      </c>
      <c r="I229" s="269"/>
      <c r="J229" s="194"/>
      <c r="K229" s="270"/>
      <c r="L229" s="269"/>
      <c r="M229" s="194"/>
      <c r="N229" s="270"/>
      <c r="O229" s="269">
        <v>0.8191126279863481</v>
      </c>
      <c r="P229" s="194">
        <v>0.18088737201365188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0.69565217391304346</v>
      </c>
      <c r="X229" s="194">
        <v>0.30434782608695654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0.70167198947961673</v>
      </c>
      <c r="D230" s="194">
        <v>0.29832801052038327</v>
      </c>
      <c r="E230" s="270">
        <v>1</v>
      </c>
      <c r="F230" s="269">
        <v>0.69971126082771895</v>
      </c>
      <c r="G230" s="194">
        <v>0.30028873917228105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0.78125</v>
      </c>
      <c r="P230" s="194">
        <v>0.21875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0.41666666666666669</v>
      </c>
      <c r="X230" s="194">
        <v>0.58333333333333337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0.70674928822642769</v>
      </c>
      <c r="D231" s="194">
        <v>0.29325071177357226</v>
      </c>
      <c r="E231" s="270">
        <v>1</v>
      </c>
      <c r="F231" s="269">
        <v>0.70511945392491471</v>
      </c>
      <c r="G231" s="194">
        <v>0.29488054607508535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0.7371428571428571</v>
      </c>
      <c r="P231" s="194">
        <v>0.26285714285714284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0.78951917882225819</v>
      </c>
      <c r="D232" s="194">
        <v>0.21048082117774175</v>
      </c>
      <c r="E232" s="270">
        <v>1</v>
      </c>
      <c r="F232" s="269">
        <v>0.78904597573193813</v>
      </c>
      <c r="G232" s="194">
        <v>0.2109540242680619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0.84210526315789469</v>
      </c>
      <c r="P232" s="194">
        <v>0.15789473684210525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0.15</v>
      </c>
      <c r="X232" s="194">
        <v>0.85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0.79220779220779225</v>
      </c>
      <c r="D233" s="194">
        <v>0.20779220779220781</v>
      </c>
      <c r="E233" s="270">
        <v>1</v>
      </c>
      <c r="F233" s="269">
        <v>0.78819320214669053</v>
      </c>
      <c r="G233" s="194">
        <v>0.21180679785330947</v>
      </c>
      <c r="H233" s="270">
        <v>1</v>
      </c>
      <c r="I233" s="269"/>
      <c r="J233" s="194"/>
      <c r="K233" s="270"/>
      <c r="L233" s="269"/>
      <c r="M233" s="194"/>
      <c r="N233" s="270"/>
      <c r="O233" s="269">
        <v>0.92626728110599077</v>
      </c>
      <c r="P233" s="194">
        <v>7.3732718894009217E-2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1</v>
      </c>
      <c r="X233" s="194">
        <v>0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0.69119294838275935</v>
      </c>
      <c r="D234" s="194">
        <v>0.30880705161724059</v>
      </c>
      <c r="E234" s="270">
        <v>1</v>
      </c>
      <c r="F234" s="269">
        <v>0.68759135318101394</v>
      </c>
      <c r="G234" s="194">
        <v>0.31240864681898606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0.80108991825613074</v>
      </c>
      <c r="P234" s="194">
        <v>0.1989100817438692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0.70235121867194905</v>
      </c>
      <c r="D235" s="194">
        <v>0.297648781328051</v>
      </c>
      <c r="E235" s="270">
        <v>1</v>
      </c>
      <c r="F235" s="269">
        <v>0.70174203765616749</v>
      </c>
      <c r="G235" s="194">
        <v>0.29825796234383251</v>
      </c>
      <c r="H235" s="270">
        <v>1</v>
      </c>
      <c r="I235" s="269"/>
      <c r="J235" s="194"/>
      <c r="K235" s="270"/>
      <c r="L235" s="269"/>
      <c r="M235" s="194"/>
      <c r="N235" s="270"/>
      <c r="O235" s="269">
        <v>0.70925110132158586</v>
      </c>
      <c r="P235" s="194">
        <v>0.29074889867841408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 t="e">
        <v>#DIV/0!</v>
      </c>
      <c r="X235" s="194" t="e">
        <v>#DIV/0!</v>
      </c>
      <c r="Y235" s="270" t="e">
        <v>#DIV/0!</v>
      </c>
    </row>
    <row r="236" spans="2:25" s="4" customFormat="1" ht="15" hidden="1" customHeight="1" outlineLevel="1" x14ac:dyDescent="0.25">
      <c r="B236" s="71" t="s">
        <v>99</v>
      </c>
      <c r="C236" s="269">
        <v>0.61984488489474332</v>
      </c>
      <c r="D236" s="194">
        <v>0.38015511510525668</v>
      </c>
      <c r="E236" s="270">
        <v>1</v>
      </c>
      <c r="F236" s="269">
        <v>0.61249681852888771</v>
      </c>
      <c r="G236" s="194">
        <v>0.38750318147111223</v>
      </c>
      <c r="H236" s="270">
        <v>1</v>
      </c>
      <c r="I236" s="269"/>
      <c r="J236" s="194"/>
      <c r="K236" s="270"/>
      <c r="L236" s="269"/>
      <c r="M236" s="194"/>
      <c r="N236" s="270"/>
      <c r="O236" s="269">
        <v>0.87168141592920356</v>
      </c>
      <c r="P236" s="194">
        <v>0.12831858407079647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0.17647058823529413</v>
      </c>
      <c r="X236" s="194">
        <v>0.82352941176470584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0.70521228857438734</v>
      </c>
      <c r="D237" s="194">
        <v>0.29478771142561272</v>
      </c>
      <c r="E237" s="270">
        <v>1</v>
      </c>
      <c r="F237" s="269">
        <v>0.70207505518763802</v>
      </c>
      <c r="G237" s="194">
        <v>0.29792494481236204</v>
      </c>
      <c r="H237" s="270">
        <v>1</v>
      </c>
      <c r="I237" s="269"/>
      <c r="J237" s="194"/>
      <c r="K237" s="270"/>
      <c r="L237" s="269"/>
      <c r="M237" s="194"/>
      <c r="N237" s="270"/>
      <c r="O237" s="269">
        <v>0.79611650485436891</v>
      </c>
      <c r="P237" s="194">
        <v>0.20388349514563106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0.65444969905417028</v>
      </c>
      <c r="D238" s="194">
        <v>0.34555030094582972</v>
      </c>
      <c r="E238" s="270">
        <v>1</v>
      </c>
      <c r="F238" s="269">
        <v>0.6478203142288117</v>
      </c>
      <c r="G238" s="194">
        <v>0.3521796857711883</v>
      </c>
      <c r="H238" s="270">
        <v>1</v>
      </c>
      <c r="I238" s="269"/>
      <c r="J238" s="194"/>
      <c r="K238" s="270"/>
      <c r="L238" s="269"/>
      <c r="M238" s="194"/>
      <c r="N238" s="270"/>
      <c r="O238" s="269">
        <v>0.84905660377358494</v>
      </c>
      <c r="P238" s="194">
        <v>0.15094339622641509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0.71379484588175846</v>
      </c>
      <c r="D239" s="194">
        <v>0.28620515411824154</v>
      </c>
      <c r="E239" s="270">
        <v>1</v>
      </c>
      <c r="F239" s="269">
        <v>0.70885943858916833</v>
      </c>
      <c r="G239" s="194">
        <v>0.29114056141083167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0.84269662921348309</v>
      </c>
      <c r="P239" s="194">
        <v>0.15730337078651685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0.71873839565770448</v>
      </c>
      <c r="D240" s="109">
        <v>0.28126160434229552</v>
      </c>
      <c r="E240" s="272">
        <v>1</v>
      </c>
      <c r="F240" s="271">
        <v>0.71590170856882995</v>
      </c>
      <c r="G240" s="109">
        <v>0.28409829143116999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0.80751014884979699</v>
      </c>
      <c r="P240" s="109">
        <v>0.19248985115020298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0.68085106382978722</v>
      </c>
      <c r="X240" s="109">
        <v>0.31914893617021278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0.73027161340073687</v>
      </c>
      <c r="D241" s="194">
        <v>0.26972838659926313</v>
      </c>
      <c r="E241" s="270">
        <v>1</v>
      </c>
      <c r="F241" s="269">
        <v>0.72403640256959312</v>
      </c>
      <c r="G241" s="194">
        <v>0.27596359743040683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0.86284289276807979</v>
      </c>
      <c r="P241" s="194">
        <v>0.13715710723192021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0.69634252310609057</v>
      </c>
      <c r="D242" s="194">
        <v>0.30365747689390948</v>
      </c>
      <c r="E242" s="270">
        <v>1</v>
      </c>
      <c r="F242" s="269">
        <v>0.6928363518758085</v>
      </c>
      <c r="G242" s="194">
        <v>0.30716364812419145</v>
      </c>
      <c r="H242" s="270">
        <v>1</v>
      </c>
      <c r="I242" s="269"/>
      <c r="J242" s="194"/>
      <c r="K242" s="270"/>
      <c r="L242" s="269"/>
      <c r="M242" s="194"/>
      <c r="N242" s="270"/>
      <c r="O242" s="269">
        <v>0.82213438735177868</v>
      </c>
      <c r="P242" s="194">
        <v>0.17786561264822134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0.68034540125168341</v>
      </c>
      <c r="D243" s="194">
        <v>0.31965459874831659</v>
      </c>
      <c r="E243" s="270">
        <v>1</v>
      </c>
      <c r="F243" s="269">
        <v>0.67668621700879761</v>
      </c>
      <c r="G243" s="194">
        <v>0.32331378299120234</v>
      </c>
      <c r="H243" s="270">
        <v>1</v>
      </c>
      <c r="I243" s="269"/>
      <c r="J243" s="194"/>
      <c r="K243" s="270"/>
      <c r="L243" s="269"/>
      <c r="M243" s="194"/>
      <c r="N243" s="270"/>
      <c r="O243" s="269">
        <v>0.81386861313868608</v>
      </c>
      <c r="P243" s="194">
        <v>0.18613138686131386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0.72222222222222221</v>
      </c>
      <c r="X243" s="194">
        <v>0.27777777777777779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0.72126026419136025</v>
      </c>
      <c r="D244" s="194">
        <v>0.27873973580863975</v>
      </c>
      <c r="E244" s="270">
        <v>1</v>
      </c>
      <c r="F244" s="269">
        <v>0.71934804505081951</v>
      </c>
      <c r="G244" s="194">
        <v>0.28065195494918049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0.81092436974789917</v>
      </c>
      <c r="P244" s="194">
        <v>0.18907563025210083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0.23529411764705882</v>
      </c>
      <c r="X244" s="194">
        <v>0.76470588235294112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0.77691831683168322</v>
      </c>
      <c r="D245" s="194">
        <v>0.22308168316831684</v>
      </c>
      <c r="E245" s="270">
        <v>1</v>
      </c>
      <c r="F245" s="269">
        <v>0.77220859549962673</v>
      </c>
      <c r="G245" s="194">
        <v>0.22779140450037325</v>
      </c>
      <c r="H245" s="270">
        <v>1</v>
      </c>
      <c r="I245" s="269"/>
      <c r="J245" s="194"/>
      <c r="K245" s="270"/>
      <c r="L245" s="269"/>
      <c r="M245" s="194"/>
      <c r="N245" s="270"/>
      <c r="O245" s="269">
        <v>0.90391459074733094</v>
      </c>
      <c r="P245" s="194">
        <v>9.6085409252669035E-2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0.7353058776489404</v>
      </c>
      <c r="D246" s="194">
        <v>0.2646941223510596</v>
      </c>
      <c r="E246" s="270">
        <v>1</v>
      </c>
      <c r="F246" s="269">
        <v>0.72954734219269102</v>
      </c>
      <c r="G246" s="194">
        <v>0.27045265780730898</v>
      </c>
      <c r="H246" s="270">
        <v>1</v>
      </c>
      <c r="I246" s="269"/>
      <c r="J246" s="194"/>
      <c r="K246" s="270"/>
      <c r="L246" s="269"/>
      <c r="M246" s="194"/>
      <c r="N246" s="270"/>
      <c r="O246" s="269">
        <v>0.88427299703264095</v>
      </c>
      <c r="P246" s="194">
        <v>0.11572700296735905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0.55555555555555558</v>
      </c>
      <c r="X246" s="194">
        <v>0.44444444444444442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0.64448695176936743</v>
      </c>
      <c r="D247" s="194">
        <v>0.35551304823063262</v>
      </c>
      <c r="E247" s="270">
        <v>1</v>
      </c>
      <c r="F247" s="269">
        <v>0.63904196693514204</v>
      </c>
      <c r="G247" s="194">
        <v>0.36095803306485796</v>
      </c>
      <c r="H247" s="270">
        <v>1</v>
      </c>
      <c r="I247" s="269"/>
      <c r="J247" s="194"/>
      <c r="K247" s="270"/>
      <c r="L247" s="269"/>
      <c r="M247" s="194"/>
      <c r="N247" s="270"/>
      <c r="O247" s="269">
        <v>0.81655480984340045</v>
      </c>
      <c r="P247" s="194">
        <v>0.18344519015659955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0.13333333333333333</v>
      </c>
      <c r="X247" s="194">
        <v>0.8666666666666667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0.60572770664444275</v>
      </c>
      <c r="D248" s="194">
        <v>0.39427229335555725</v>
      </c>
      <c r="E248" s="270">
        <v>1</v>
      </c>
      <c r="F248" s="269">
        <v>0.60239659837649784</v>
      </c>
      <c r="G248" s="194">
        <v>0.39760340162350211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0.73478260869565215</v>
      </c>
      <c r="P248" s="194">
        <v>0.26521739130434785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1</v>
      </c>
      <c r="X248" s="194">
        <v>0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0.72187400403697011</v>
      </c>
      <c r="D249" s="194">
        <v>0.27812599596302984</v>
      </c>
      <c r="E249" s="270">
        <v>1</v>
      </c>
      <c r="F249" s="269">
        <v>0.72108917335647649</v>
      </c>
      <c r="G249" s="194">
        <v>0.27891082664352357</v>
      </c>
      <c r="H249" s="270">
        <v>1</v>
      </c>
      <c r="I249" s="269"/>
      <c r="J249" s="194"/>
      <c r="K249" s="270"/>
      <c r="L249" s="269"/>
      <c r="M249" s="194"/>
      <c r="N249" s="270"/>
      <c r="O249" s="269">
        <v>0.70063694267515919</v>
      </c>
      <c r="P249" s="194">
        <v>0.29936305732484075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0.71921809466746556</v>
      </c>
      <c r="D250" s="194">
        <v>0.28078190533253444</v>
      </c>
      <c r="E250" s="270">
        <v>1</v>
      </c>
      <c r="F250" s="269">
        <v>0.7175531914893617</v>
      </c>
      <c r="G250" s="194">
        <v>0.2824468085106383</v>
      </c>
      <c r="H250" s="270">
        <v>1</v>
      </c>
      <c r="I250" s="269"/>
      <c r="J250" s="194"/>
      <c r="K250" s="270"/>
      <c r="L250" s="269"/>
      <c r="M250" s="194"/>
      <c r="N250" s="270"/>
      <c r="O250" s="269">
        <v>0.79220779220779225</v>
      </c>
      <c r="P250" s="194">
        <v>0.20779220779220781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0.69779577147998195</v>
      </c>
      <c r="D251" s="194">
        <v>0.30220422852001799</v>
      </c>
      <c r="E251" s="270">
        <v>1</v>
      </c>
      <c r="F251" s="269">
        <v>0.69426810194130095</v>
      </c>
      <c r="G251" s="194">
        <v>0.30573189805869905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0.80851063829787229</v>
      </c>
      <c r="P251" s="194">
        <v>0.19148936170212766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1</v>
      </c>
      <c r="X251" s="194">
        <v>0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0.66349795192827887</v>
      </c>
      <c r="D252" s="194">
        <v>0.33650204807172113</v>
      </c>
      <c r="E252" s="270">
        <v>1</v>
      </c>
      <c r="F252" s="269">
        <v>0.66072136345620291</v>
      </c>
      <c r="G252" s="194">
        <v>0.33927863654379709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0.79296875</v>
      </c>
      <c r="P252" s="194">
        <v>0.20703125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0.44736842105263158</v>
      </c>
      <c r="X252" s="194">
        <v>0.55263157894736847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0.69512255022348834</v>
      </c>
      <c r="D253" s="109">
        <v>0.3048774497765116</v>
      </c>
      <c r="E253" s="272">
        <v>1</v>
      </c>
      <c r="F253" s="271">
        <v>0.69142165166182523</v>
      </c>
      <c r="G253" s="109">
        <v>0.30857834833817477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0.82182835820895528</v>
      </c>
      <c r="P253" s="109">
        <v>0.17817164179104478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0.65445026178010468</v>
      </c>
      <c r="X253" s="109">
        <v>0.34554973821989526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0.70788078894777995</v>
      </c>
      <c r="D254" s="194">
        <v>0.29211921105222</v>
      </c>
      <c r="E254" s="270">
        <v>1</v>
      </c>
      <c r="F254" s="269">
        <v>0.70616883116883122</v>
      </c>
      <c r="G254" s="194">
        <v>0.29383116883116883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0.7189189189189189</v>
      </c>
      <c r="P254" s="194">
        <v>0.2810810810810811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0.74184221396117311</v>
      </c>
      <c r="D255" s="194">
        <v>0.25815778603882694</v>
      </c>
      <c r="E255" s="270">
        <v>1</v>
      </c>
      <c r="F255" s="269">
        <v>0.7368376068376068</v>
      </c>
      <c r="G255" s="194">
        <v>0.26316239316239315</v>
      </c>
      <c r="H255" s="270">
        <v>1</v>
      </c>
      <c r="I255" s="269"/>
      <c r="J255" s="194"/>
      <c r="K255" s="270"/>
      <c r="L255" s="269"/>
      <c r="M255" s="194"/>
      <c r="N255" s="270"/>
      <c r="O255" s="269">
        <v>0.87861271676300579</v>
      </c>
      <c r="P255" s="194">
        <v>0.12138728323699421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0.83333333333333337</v>
      </c>
      <c r="X255" s="194">
        <v>0.16666666666666666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0.71266037279109173</v>
      </c>
      <c r="D256" s="194">
        <v>0.28733962720890827</v>
      </c>
      <c r="E256" s="270">
        <v>1</v>
      </c>
      <c r="F256" s="269">
        <v>0.71128107074569791</v>
      </c>
      <c r="G256" s="194">
        <v>0.28871892925430209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0.73248407643312097</v>
      </c>
      <c r="P256" s="194">
        <v>0.26751592356687898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0.77777777777777779</v>
      </c>
      <c r="X256" s="194">
        <v>0.22222222222222221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0.71425576519916145</v>
      </c>
      <c r="D257" s="194">
        <v>0.28574423480083855</v>
      </c>
      <c r="E257" s="270">
        <v>1</v>
      </c>
      <c r="F257" s="269">
        <v>0.71316892900291384</v>
      </c>
      <c r="G257" s="194">
        <v>0.28683107099708621</v>
      </c>
      <c r="H257" s="270">
        <v>1</v>
      </c>
      <c r="I257" s="269"/>
      <c r="J257" s="194"/>
      <c r="K257" s="270"/>
      <c r="L257" s="269"/>
      <c r="M257" s="194"/>
      <c r="N257" s="270"/>
      <c r="O257" s="269">
        <v>0.77173913043478259</v>
      </c>
      <c r="P257" s="194">
        <v>0.22826086956521738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0.15384615384615385</v>
      </c>
      <c r="X257" s="194">
        <v>0.84615384615384615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0.75720110482704195</v>
      </c>
      <c r="D258" s="194">
        <v>0.24279889517295805</v>
      </c>
      <c r="E258" s="270">
        <v>1</v>
      </c>
      <c r="F258" s="269">
        <v>0.74959150326797386</v>
      </c>
      <c r="G258" s="194">
        <v>0.25040849673202614</v>
      </c>
      <c r="H258" s="270">
        <v>1</v>
      </c>
      <c r="I258" s="269"/>
      <c r="J258" s="194"/>
      <c r="K258" s="270"/>
      <c r="L258" s="269"/>
      <c r="M258" s="194"/>
      <c r="N258" s="270"/>
      <c r="O258" s="269">
        <v>0.96296296296296291</v>
      </c>
      <c r="P258" s="194">
        <v>3.7037037037037035E-2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0.78899782135076257</v>
      </c>
      <c r="D259" s="194">
        <v>0.21100217864923748</v>
      </c>
      <c r="E259" s="270">
        <v>1</v>
      </c>
      <c r="F259" s="269">
        <v>0.78513604677310544</v>
      </c>
      <c r="G259" s="194">
        <v>0.21486395322689453</v>
      </c>
      <c r="H259" s="270">
        <v>1</v>
      </c>
      <c r="I259" s="269"/>
      <c r="J259" s="194"/>
      <c r="K259" s="270"/>
      <c r="L259" s="269"/>
      <c r="M259" s="194"/>
      <c r="N259" s="270"/>
      <c r="O259" s="269">
        <v>0.89883268482490275</v>
      </c>
      <c r="P259" s="194">
        <v>0.10116731517509728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0.68190298507462688</v>
      </c>
      <c r="D260" s="194">
        <v>0.31809701492537312</v>
      </c>
      <c r="E260" s="270">
        <v>1</v>
      </c>
      <c r="F260" s="269">
        <v>0.68336129083792641</v>
      </c>
      <c r="G260" s="194">
        <v>0.31663870916207365</v>
      </c>
      <c r="H260" s="270">
        <v>1</v>
      </c>
      <c r="I260" s="269"/>
      <c r="J260" s="194"/>
      <c r="K260" s="270"/>
      <c r="L260" s="269"/>
      <c r="M260" s="194"/>
      <c r="N260" s="270"/>
      <c r="O260" s="269">
        <v>0.59322033898305082</v>
      </c>
      <c r="P260" s="194">
        <v>0.40677966101694918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0.38461538461538464</v>
      </c>
      <c r="X260" s="194">
        <v>0.61538461538461542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0.71077271324210312</v>
      </c>
      <c r="D261" s="194">
        <v>0.28922728675789688</v>
      </c>
      <c r="E261" s="270">
        <v>1</v>
      </c>
      <c r="F261" s="269">
        <v>0.70522744141660476</v>
      </c>
      <c r="G261" s="194">
        <v>0.29477255858339518</v>
      </c>
      <c r="H261" s="270">
        <v>1</v>
      </c>
      <c r="I261" s="269"/>
      <c r="J261" s="194"/>
      <c r="K261" s="270"/>
      <c r="L261" s="269"/>
      <c r="M261" s="194"/>
      <c r="N261" s="270"/>
      <c r="O261" s="269">
        <v>0.8911290322580645</v>
      </c>
      <c r="P261" s="194">
        <v>0.10887096774193548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0.77777777777777779</v>
      </c>
      <c r="X261" s="194">
        <v>0.22222222222222221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0.68783068783068779</v>
      </c>
      <c r="D262" s="194">
        <v>0.31216931216931215</v>
      </c>
      <c r="E262" s="270">
        <v>1</v>
      </c>
      <c r="F262" s="269">
        <v>0.67898355020869139</v>
      </c>
      <c r="G262" s="194">
        <v>0.32101644979130861</v>
      </c>
      <c r="H262" s="270">
        <v>1</v>
      </c>
      <c r="I262" s="269"/>
      <c r="J262" s="194"/>
      <c r="K262" s="270"/>
      <c r="L262" s="269"/>
      <c r="M262" s="194"/>
      <c r="N262" s="270"/>
      <c r="O262" s="269">
        <v>0.88424437299035374</v>
      </c>
      <c r="P262" s="194">
        <v>0.1157556270096463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0.69230769230769229</v>
      </c>
      <c r="X262" s="194">
        <v>0.30769230769230771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0.75376132335565182</v>
      </c>
      <c r="D263" s="194">
        <v>0.24623867664434818</v>
      </c>
      <c r="E263" s="270">
        <v>1</v>
      </c>
      <c r="F263" s="269">
        <v>0.75310024801984154</v>
      </c>
      <c r="G263" s="194">
        <v>0.2468997519801584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0.76331360946745563</v>
      </c>
      <c r="P263" s="194">
        <v>0.23668639053254437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0.69912754466140425</v>
      </c>
      <c r="D264" s="194">
        <v>0.30087245533859575</v>
      </c>
      <c r="E264" s="270">
        <v>1</v>
      </c>
      <c r="F264" s="269">
        <v>0.69372756793710477</v>
      </c>
      <c r="G264" s="194">
        <v>0.30627243206289523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0.86738351254480284</v>
      </c>
      <c r="P264" s="194">
        <v>0.13261648745519714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1</v>
      </c>
      <c r="X264" s="194">
        <v>0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0.69439648406843513</v>
      </c>
      <c r="D265" s="194">
        <v>0.30560351593156493</v>
      </c>
      <c r="E265" s="270">
        <v>1</v>
      </c>
      <c r="F265" s="269">
        <v>0.68871032543190036</v>
      </c>
      <c r="G265" s="194">
        <v>0.31128967456809964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0.92468619246861927</v>
      </c>
      <c r="P265" s="194">
        <v>7.5313807531380755E-2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0.88888888888888884</v>
      </c>
      <c r="X265" s="194">
        <v>0.1111111111111111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0.71901076219961668</v>
      </c>
      <c r="D266" s="109">
        <v>0.28098923780038332</v>
      </c>
      <c r="E266" s="272">
        <v>1</v>
      </c>
      <c r="F266" s="271">
        <v>0.7156322989656323</v>
      </c>
      <c r="G266" s="109">
        <v>0.2843677010343677</v>
      </c>
      <c r="H266" s="272">
        <v>1</v>
      </c>
      <c r="I266" s="271"/>
      <c r="J266" s="109"/>
      <c r="K266" s="272"/>
      <c r="L266" s="271"/>
      <c r="M266" s="109"/>
      <c r="N266" s="272"/>
      <c r="O266" s="271">
        <v>0.81786941580756012</v>
      </c>
      <c r="P266" s="109">
        <v>0.18213058419243985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0.80107526881720426</v>
      </c>
      <c r="X266" s="109">
        <v>0.19892473118279569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0.67617971178298952</v>
      </c>
      <c r="D267" s="194">
        <v>0.32382028821701048</v>
      </c>
      <c r="E267" s="270">
        <v>1</v>
      </c>
      <c r="F267" s="269">
        <v>0.67095304577852888</v>
      </c>
      <c r="G267" s="194">
        <v>0.32904695422147107</v>
      </c>
      <c r="H267" s="270">
        <v>1</v>
      </c>
      <c r="I267" s="269"/>
      <c r="J267" s="194"/>
      <c r="K267" s="270"/>
      <c r="L267" s="269"/>
      <c r="M267" s="194"/>
      <c r="N267" s="270"/>
      <c r="O267" s="269">
        <v>0.77056277056277056</v>
      </c>
      <c r="P267" s="194">
        <v>0.22943722943722944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0.6156898873219474</v>
      </c>
      <c r="D268" s="194">
        <v>0.3843101126780526</v>
      </c>
      <c r="E268" s="270">
        <v>1</v>
      </c>
      <c r="F268" s="269">
        <v>0.60990644716803244</v>
      </c>
      <c r="G268" s="194">
        <v>0.3900935528319675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0.83396226415094343</v>
      </c>
      <c r="P268" s="194">
        <v>0.16603773584905659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1</v>
      </c>
      <c r="X268" s="194">
        <v>0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0.62838732456527491</v>
      </c>
      <c r="D269" s="194">
        <v>0.37161267543472504</v>
      </c>
      <c r="E269" s="270">
        <v>1</v>
      </c>
      <c r="F269" s="269">
        <v>0.62266376338232621</v>
      </c>
      <c r="G269" s="194">
        <v>0.37733623661767374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0.79761904761904767</v>
      </c>
      <c r="P269" s="194">
        <v>0.20238095238095238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0.63919324446925818</v>
      </c>
      <c r="D270" s="194">
        <v>0.36080675553074187</v>
      </c>
      <c r="E270" s="270">
        <v>1</v>
      </c>
      <c r="F270" s="269">
        <v>0.63644753656112452</v>
      </c>
      <c r="G270" s="194">
        <v>0.36355246343887548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0.72928176795580113</v>
      </c>
      <c r="P270" s="194">
        <v>0.27071823204419887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0.69353696773541018</v>
      </c>
      <c r="D271" s="194">
        <v>0.30646303226458987</v>
      </c>
      <c r="E271" s="270">
        <v>1</v>
      </c>
      <c r="F271" s="269">
        <v>0.69044400540709161</v>
      </c>
      <c r="G271" s="194">
        <v>0.30955599459290839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0.77155172413793105</v>
      </c>
      <c r="P271" s="194">
        <v>0.22844827586206898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0.702155596892439</v>
      </c>
      <c r="D272" s="194">
        <v>0.297844403107561</v>
      </c>
      <c r="E272" s="270">
        <v>1</v>
      </c>
      <c r="F272" s="269">
        <v>0.69798808587164207</v>
      </c>
      <c r="G272" s="194">
        <v>0.30201191412835787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0.84018264840182644</v>
      </c>
      <c r="P272" s="194">
        <v>0.15981735159817351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0.6272005950905033</v>
      </c>
      <c r="D273" s="194">
        <v>0.37279940490949665</v>
      </c>
      <c r="E273" s="270">
        <v>1</v>
      </c>
      <c r="F273" s="269">
        <v>0.63037909836065575</v>
      </c>
      <c r="G273" s="194">
        <v>0.36962090163934425</v>
      </c>
      <c r="H273" s="270">
        <v>1</v>
      </c>
      <c r="I273" s="269"/>
      <c r="J273" s="194"/>
      <c r="K273" s="270"/>
      <c r="L273" s="269"/>
      <c r="M273" s="194"/>
      <c r="N273" s="270"/>
      <c r="O273" s="269">
        <v>0.54838709677419351</v>
      </c>
      <c r="P273" s="194">
        <v>0.45161290322580644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0.21951219512195122</v>
      </c>
      <c r="X273" s="194">
        <v>0.78048780487804881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0.57280394653087208</v>
      </c>
      <c r="D274" s="194">
        <v>0.42719605346912792</v>
      </c>
      <c r="E274" s="270">
        <v>1</v>
      </c>
      <c r="F274" s="269">
        <v>0.55603339236023275</v>
      </c>
      <c r="G274" s="194">
        <v>0.44396660763976725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0.84122137404580155</v>
      </c>
      <c r="P274" s="194">
        <v>0.15877862595419848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1</v>
      </c>
      <c r="X274" s="194">
        <v>0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0.67569803516028959</v>
      </c>
      <c r="D275" s="194">
        <v>0.32430196483971047</v>
      </c>
      <c r="E275" s="270">
        <v>1</v>
      </c>
      <c r="F275" s="269">
        <v>0.67035775127768316</v>
      </c>
      <c r="G275" s="194">
        <v>0.32964224872231684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0.84482758620689657</v>
      </c>
      <c r="P275" s="194">
        <v>0.15517241379310345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0.81818181818181823</v>
      </c>
      <c r="X275" s="194">
        <v>0.18181818181818182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0.68031944334624816</v>
      </c>
      <c r="D276" s="194">
        <v>0.31968055665375189</v>
      </c>
      <c r="E276" s="270">
        <v>1</v>
      </c>
      <c r="F276" s="269">
        <v>0.67539779681762546</v>
      </c>
      <c r="G276" s="194">
        <v>0.32460220318237454</v>
      </c>
      <c r="H276" s="270">
        <v>1</v>
      </c>
      <c r="I276" s="269"/>
      <c r="J276" s="194"/>
      <c r="K276" s="270"/>
      <c r="L276" s="269"/>
      <c r="M276" s="194"/>
      <c r="N276" s="270"/>
      <c r="O276" s="269">
        <v>0.82369942196531787</v>
      </c>
      <c r="P276" s="194">
        <v>0.17630057803468208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0.55555555555555558</v>
      </c>
      <c r="X276" s="194">
        <v>0.44444444444444442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0.69008801038811141</v>
      </c>
      <c r="D277" s="194">
        <v>0.30991198961188859</v>
      </c>
      <c r="E277" s="270">
        <v>1</v>
      </c>
      <c r="F277" s="269">
        <v>0.68736026233417802</v>
      </c>
      <c r="G277" s="194">
        <v>0.31263973766582204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0.74607329842931935</v>
      </c>
      <c r="P277" s="194">
        <v>0.25392670157068065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0.82608695652173914</v>
      </c>
      <c r="X277" s="194">
        <v>0.17391304347826086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0.66496318752706796</v>
      </c>
      <c r="D278" s="194">
        <v>0.33503681247293199</v>
      </c>
      <c r="E278" s="270">
        <v>1</v>
      </c>
      <c r="F278" s="269">
        <v>0.6597919815094675</v>
      </c>
      <c r="G278" s="194">
        <v>0.3402080184905325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0.85199999999999998</v>
      </c>
      <c r="P278" s="194">
        <v>0.14799999999999999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0.75</v>
      </c>
      <c r="X278" s="194">
        <v>0.25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0.65278661087866108</v>
      </c>
      <c r="D279" s="109">
        <v>0.34721338912133892</v>
      </c>
      <c r="E279" s="272">
        <v>1</v>
      </c>
      <c r="F279" s="271">
        <v>0.64826771816668849</v>
      </c>
      <c r="G279" s="109">
        <v>0.35173228183331146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0.77594519157574215</v>
      </c>
      <c r="P279" s="109">
        <v>0.22405480842425779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0.80800000000000005</v>
      </c>
      <c r="X279" s="109">
        <v>0.192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0.62085646312450438</v>
      </c>
      <c r="D280" s="194">
        <v>0.37914353687549562</v>
      </c>
      <c r="E280" s="270">
        <v>1</v>
      </c>
      <c r="F280" s="269">
        <v>0.61319502074688792</v>
      </c>
      <c r="G280" s="194">
        <v>0.38680497925311202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0.76047904191616766</v>
      </c>
      <c r="P280" s="194">
        <v>0.23952095808383234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0.62164892377030068</v>
      </c>
      <c r="D281" s="194">
        <v>0.37835107622969927</v>
      </c>
      <c r="E281" s="270">
        <v>1</v>
      </c>
      <c r="F281" s="269">
        <v>0.61563569779476157</v>
      </c>
      <c r="G281" s="194">
        <v>0.38436430220523843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0.84644194756554303</v>
      </c>
      <c r="P281" s="194">
        <v>0.15355805243445692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0.61007005253940461</v>
      </c>
      <c r="D282" s="194">
        <v>0.38992994746059545</v>
      </c>
      <c r="E282" s="270">
        <v>1</v>
      </c>
      <c r="F282" s="269">
        <v>0.6035646772886849</v>
      </c>
      <c r="G282" s="194">
        <v>0.39643532271131515</v>
      </c>
      <c r="H282" s="270">
        <v>1</v>
      </c>
      <c r="I282" s="269"/>
      <c r="J282" s="194"/>
      <c r="K282" s="270"/>
      <c r="L282" s="269"/>
      <c r="M282" s="194"/>
      <c r="N282" s="270"/>
      <c r="O282" s="269">
        <v>0.81985294117647056</v>
      </c>
      <c r="P282" s="194">
        <v>0.18014705882352941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1</v>
      </c>
      <c r="X282" s="194">
        <v>0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0.68654822335025378</v>
      </c>
      <c r="D283" s="194">
        <v>0.31345177664974622</v>
      </c>
      <c r="E283" s="270">
        <v>1</v>
      </c>
      <c r="F283" s="269">
        <v>0.6708917387414256</v>
      </c>
      <c r="G283" s="194">
        <v>0.3291082612585744</v>
      </c>
      <c r="H283" s="270">
        <v>1</v>
      </c>
      <c r="I283" s="269"/>
      <c r="J283" s="194"/>
      <c r="K283" s="270"/>
      <c r="L283" s="269"/>
      <c r="M283" s="194"/>
      <c r="N283" s="270"/>
      <c r="O283" s="269">
        <v>0.95710455764075064</v>
      </c>
      <c r="P283" s="194">
        <v>4.2895442359249331E-2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0.69366479550922211</v>
      </c>
      <c r="D284" s="194">
        <v>0.30633520449077789</v>
      </c>
      <c r="E284" s="270">
        <v>1</v>
      </c>
      <c r="F284" s="269">
        <v>0.68437598239547315</v>
      </c>
      <c r="G284" s="194">
        <v>0.31562401760452685</v>
      </c>
      <c r="H284" s="270">
        <v>1</v>
      </c>
      <c r="I284" s="269"/>
      <c r="J284" s="194"/>
      <c r="K284" s="270"/>
      <c r="L284" s="269"/>
      <c r="M284" s="194"/>
      <c r="N284" s="270"/>
      <c r="O284" s="269">
        <v>0.89294403892944041</v>
      </c>
      <c r="P284" s="194">
        <v>0.1070559610705596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0.73364583333333333</v>
      </c>
      <c r="D285" s="194">
        <v>0.26635416666666667</v>
      </c>
      <c r="E285" s="270">
        <v>1</v>
      </c>
      <c r="F285" s="269">
        <v>0.73058278573736934</v>
      </c>
      <c r="G285" s="194">
        <v>0.2694172142626306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0.82781456953642385</v>
      </c>
      <c r="P285" s="194">
        <v>0.17218543046357615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0.2</v>
      </c>
      <c r="X285" s="194">
        <v>0.8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0.5997178087233912</v>
      </c>
      <c r="D286" s="194">
        <v>0.4002821912766088</v>
      </c>
      <c r="E286" s="270">
        <v>1</v>
      </c>
      <c r="F286" s="269">
        <v>0.5987109692760153</v>
      </c>
      <c r="G286" s="194">
        <v>0.40128903072398475</v>
      </c>
      <c r="H286" s="270">
        <v>1</v>
      </c>
      <c r="I286" s="269"/>
      <c r="J286" s="194"/>
      <c r="K286" s="270"/>
      <c r="L286" s="269"/>
      <c r="M286" s="194"/>
      <c r="N286" s="270"/>
      <c r="O286" s="269">
        <v>0.64310954063604242</v>
      </c>
      <c r="P286" s="194">
        <v>0.35689045936395758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0.21428571428571427</v>
      </c>
      <c r="X286" s="194">
        <v>0.7857142857142857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0.56009811937857723</v>
      </c>
      <c r="D287" s="194">
        <v>0.43990188062142271</v>
      </c>
      <c r="E287" s="270">
        <v>1</v>
      </c>
      <c r="F287" s="269">
        <v>0.55457746478873238</v>
      </c>
      <c r="G287" s="194">
        <v>0.44542253521126762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0.72140762463343111</v>
      </c>
      <c r="P287" s="194">
        <v>0.27859237536656889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0.75</v>
      </c>
      <c r="X287" s="194">
        <v>0.25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0.56809937341980876</v>
      </c>
      <c r="D288" s="194">
        <v>0.43190062658019129</v>
      </c>
      <c r="E288" s="270">
        <v>1</v>
      </c>
      <c r="F288" s="269">
        <v>0.5506689936009308</v>
      </c>
      <c r="G288" s="194">
        <v>0.4493310063990692</v>
      </c>
      <c r="H288" s="270">
        <v>1</v>
      </c>
      <c r="I288" s="269"/>
      <c r="J288" s="194"/>
      <c r="K288" s="270"/>
      <c r="L288" s="269"/>
      <c r="M288" s="194"/>
      <c r="N288" s="270"/>
      <c r="O288" s="269">
        <v>0.85307017543859653</v>
      </c>
      <c r="P288" s="194">
        <v>0.14692982456140352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0.64073965365424124</v>
      </c>
      <c r="D289" s="194">
        <v>0.35926034634575871</v>
      </c>
      <c r="E289" s="270">
        <v>1</v>
      </c>
      <c r="F289" s="269">
        <v>0.63460362747095989</v>
      </c>
      <c r="G289" s="194">
        <v>0.36539637252904017</v>
      </c>
      <c r="H289" s="270">
        <v>1</v>
      </c>
      <c r="I289" s="269"/>
      <c r="J289" s="194"/>
      <c r="K289" s="270"/>
      <c r="L289" s="269"/>
      <c r="M289" s="194"/>
      <c r="N289" s="270"/>
      <c r="O289" s="269">
        <v>0.76044568245125344</v>
      </c>
      <c r="P289" s="194">
        <v>0.23955431754874651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0.62560096153846156</v>
      </c>
      <c r="D290" s="194">
        <v>0.37439903846153844</v>
      </c>
      <c r="E290" s="270">
        <v>1</v>
      </c>
      <c r="F290" s="269">
        <v>0.61940659796666431</v>
      </c>
      <c r="G290" s="194">
        <v>0.38059340203333564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0.74874371859296485</v>
      </c>
      <c r="P290" s="194">
        <v>0.25125628140703515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0.42857142857142855</v>
      </c>
      <c r="X290" s="194">
        <v>0.5714285714285714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0.59297349530646049</v>
      </c>
      <c r="D291" s="194">
        <v>0.40702650469353946</v>
      </c>
      <c r="E291" s="270">
        <v>1</v>
      </c>
      <c r="F291" s="269">
        <v>0.58333333333333337</v>
      </c>
      <c r="G291" s="194">
        <v>0.41666666666666669</v>
      </c>
      <c r="H291" s="270">
        <v>1</v>
      </c>
      <c r="I291" s="269"/>
      <c r="J291" s="194"/>
      <c r="K291" s="270"/>
      <c r="L291" s="269"/>
      <c r="M291" s="194"/>
      <c r="N291" s="270"/>
      <c r="O291" s="269">
        <v>0.84422110552763818</v>
      </c>
      <c r="P291" s="194">
        <v>0.15577889447236182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0.62659606555179459</v>
      </c>
      <c r="D292" s="109">
        <v>0.37340393444820535</v>
      </c>
      <c r="E292" s="272">
        <v>1</v>
      </c>
      <c r="F292" s="271">
        <v>0.61884969591659422</v>
      </c>
      <c r="G292" s="109">
        <v>0.38115030408340572</v>
      </c>
      <c r="H292" s="272">
        <v>1</v>
      </c>
      <c r="I292" s="271"/>
      <c r="J292" s="109"/>
      <c r="K292" s="272"/>
      <c r="L292" s="271"/>
      <c r="M292" s="109"/>
      <c r="N292" s="272"/>
      <c r="O292" s="271">
        <v>0.82065906210392903</v>
      </c>
      <c r="P292" s="109">
        <v>0.17934093789607097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0.76041666666666663</v>
      </c>
      <c r="X292" s="109">
        <v>0.23958333333333334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0.65368026585590044</v>
      </c>
      <c r="D293" s="194">
        <v>0.34631973414409956</v>
      </c>
      <c r="E293" s="270">
        <v>1</v>
      </c>
      <c r="F293" s="269">
        <v>0.64797576832151305</v>
      </c>
      <c r="G293" s="194">
        <v>0.35202423167848701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0.78237410071942448</v>
      </c>
      <c r="P293" s="194">
        <v>0.21762589928057555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0.2</v>
      </c>
      <c r="X293" s="194">
        <v>0.8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0.6278616658548466</v>
      </c>
      <c r="D294" s="194">
        <v>0.37213833414515346</v>
      </c>
      <c r="E294" s="270">
        <v>1</v>
      </c>
      <c r="F294" s="269">
        <v>0.61967460583696743</v>
      </c>
      <c r="G294" s="194">
        <v>0.38032539416303252</v>
      </c>
      <c r="H294" s="270">
        <v>1</v>
      </c>
      <c r="I294" s="269"/>
      <c r="J294" s="194"/>
      <c r="K294" s="270"/>
      <c r="L294" s="269"/>
      <c r="M294" s="194"/>
      <c r="N294" s="270"/>
      <c r="O294" s="269">
        <v>0.85797101449275359</v>
      </c>
      <c r="P294" s="194">
        <v>0.14202898550724638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1</v>
      </c>
      <c r="X294" s="194">
        <v>0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0.60930346631785481</v>
      </c>
      <c r="D295" s="194">
        <v>0.39069653368214519</v>
      </c>
      <c r="E295" s="270">
        <v>1</v>
      </c>
      <c r="F295" s="269">
        <v>0.60104324415278476</v>
      </c>
      <c r="G295" s="194">
        <v>0.39895675584721524</v>
      </c>
      <c r="H295" s="270">
        <v>1</v>
      </c>
      <c r="I295" s="269"/>
      <c r="J295" s="194"/>
      <c r="K295" s="270"/>
      <c r="L295" s="269"/>
      <c r="M295" s="194"/>
      <c r="N295" s="270"/>
      <c r="O295" s="269">
        <v>0.87583892617449666</v>
      </c>
      <c r="P295" s="194">
        <v>0.12416107382550336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1</v>
      </c>
      <c r="X295" s="194">
        <v>0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0.67570039072242083</v>
      </c>
      <c r="D296" s="194">
        <v>0.32429960927757917</v>
      </c>
      <c r="E296" s="270">
        <v>1</v>
      </c>
      <c r="F296" s="269">
        <v>0.67344671395607214</v>
      </c>
      <c r="G296" s="194">
        <v>0.32655328604392786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0.71830985915492962</v>
      </c>
      <c r="P296" s="194">
        <v>0.28169014084507044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1</v>
      </c>
      <c r="X296" s="194">
        <v>0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0.64545896066051478</v>
      </c>
      <c r="D297" s="194">
        <v>0.35454103933948516</v>
      </c>
      <c r="E297" s="270">
        <v>1</v>
      </c>
      <c r="F297" s="269">
        <v>0.64007047571104958</v>
      </c>
      <c r="G297" s="194">
        <v>0.35992952428895042</v>
      </c>
      <c r="H297" s="270">
        <v>1</v>
      </c>
      <c r="I297" s="269"/>
      <c r="J297" s="194"/>
      <c r="K297" s="270"/>
      <c r="L297" s="269"/>
      <c r="M297" s="194"/>
      <c r="N297" s="270"/>
      <c r="O297" s="269">
        <v>0.80505415162454874</v>
      </c>
      <c r="P297" s="194">
        <v>0.19494584837545126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0.25</v>
      </c>
      <c r="X297" s="194">
        <v>0.75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0.68304498269896197</v>
      </c>
      <c r="D298" s="194">
        <v>0.31695501730103809</v>
      </c>
      <c r="E298" s="270">
        <v>1</v>
      </c>
      <c r="F298" s="269">
        <v>0.68106551475881927</v>
      </c>
      <c r="G298" s="194">
        <v>0.31893448524118073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0.72295514511873349</v>
      </c>
      <c r="P298" s="194">
        <v>0.27704485488126651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0.57833208726976149</v>
      </c>
      <c r="D299" s="194">
        <v>0.42166791273023857</v>
      </c>
      <c r="E299" s="270">
        <v>1</v>
      </c>
      <c r="F299" s="269">
        <v>0.57946021731510688</v>
      </c>
      <c r="G299" s="194">
        <v>0.42053978268489312</v>
      </c>
      <c r="H299" s="270">
        <v>1</v>
      </c>
      <c r="I299" s="269"/>
      <c r="J299" s="194"/>
      <c r="K299" s="270"/>
      <c r="L299" s="269"/>
      <c r="M299" s="194"/>
      <c r="N299" s="270"/>
      <c r="O299" s="269">
        <v>0.51421800947867302</v>
      </c>
      <c r="P299" s="194">
        <v>0.48578199052132703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0.61101230176374688</v>
      </c>
      <c r="D300" s="194">
        <v>0.38898769823625318</v>
      </c>
      <c r="E300" s="270">
        <v>1</v>
      </c>
      <c r="F300" s="269">
        <v>0.6105791153670771</v>
      </c>
      <c r="G300" s="194">
        <v>0.38942088463292296</v>
      </c>
      <c r="H300" s="270">
        <v>1</v>
      </c>
      <c r="I300" s="269"/>
      <c r="J300" s="194"/>
      <c r="K300" s="270"/>
      <c r="L300" s="269"/>
      <c r="M300" s="194"/>
      <c r="N300" s="270"/>
      <c r="O300" s="269">
        <v>0.63225806451612898</v>
      </c>
      <c r="P300" s="194">
        <v>0.36774193548387096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0.15384615384615385</v>
      </c>
      <c r="X300" s="194">
        <v>0.84615384615384615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0.62758934668791255</v>
      </c>
      <c r="D301" s="194">
        <v>0.37241065331208739</v>
      </c>
      <c r="E301" s="270">
        <v>1</v>
      </c>
      <c r="F301" s="269">
        <v>0.6155685758699031</v>
      </c>
      <c r="G301" s="194">
        <v>0.38443142413009684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0.86848635235732008</v>
      </c>
      <c r="P301" s="194">
        <v>0.13151364764267989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0.66666666666666663</v>
      </c>
      <c r="X301" s="194">
        <v>0.33333333333333331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0.63512950778712418</v>
      </c>
      <c r="D302" s="194">
        <v>0.36487049221287582</v>
      </c>
      <c r="E302" s="270">
        <v>1</v>
      </c>
      <c r="F302" s="269">
        <v>0.62994954246130164</v>
      </c>
      <c r="G302" s="194">
        <v>0.37005045753869836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0.80714285714285716</v>
      </c>
      <c r="P302" s="194">
        <v>0.19285714285714287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0.56587455544778531</v>
      </c>
      <c r="D303" s="194">
        <v>0.43412544455221469</v>
      </c>
      <c r="E303" s="270">
        <v>1</v>
      </c>
      <c r="F303" s="269">
        <v>0.55575146935348452</v>
      </c>
      <c r="G303" s="194">
        <v>0.44424853064651554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0.82692307692307687</v>
      </c>
      <c r="P303" s="194">
        <v>0.17307692307692307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0.65217391304347827</v>
      </c>
      <c r="X303" s="194">
        <v>0.34782608695652173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0.56744604316546765</v>
      </c>
      <c r="D304" s="194">
        <v>0.43255395683453235</v>
      </c>
      <c r="E304" s="270">
        <v>1</v>
      </c>
      <c r="F304" s="269">
        <v>0.56006203955021328</v>
      </c>
      <c r="G304" s="194">
        <v>0.43993796044978672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0.74615384615384617</v>
      </c>
      <c r="P304" s="194">
        <v>0.25384615384615383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1</v>
      </c>
      <c r="X304" s="194">
        <v>0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0.62071507556210836</v>
      </c>
      <c r="D305" s="109">
        <v>0.37928492443789164</v>
      </c>
      <c r="E305" s="272">
        <v>1</v>
      </c>
      <c r="F305" s="271">
        <v>0.61544604316546758</v>
      </c>
      <c r="G305" s="109">
        <v>0.38455395683453236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0.76077981651376148</v>
      </c>
      <c r="P305" s="109">
        <v>0.23922018348623852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0.72847682119205293</v>
      </c>
      <c r="X305" s="109">
        <v>0.27152317880794702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0.62816901408450709</v>
      </c>
      <c r="D306" s="194">
        <v>0.37183098591549296</v>
      </c>
      <c r="E306" s="270">
        <v>1</v>
      </c>
      <c r="F306" s="269">
        <v>0.61982793936911107</v>
      </c>
      <c r="G306" s="194">
        <v>0.38017206063088899</v>
      </c>
      <c r="H306" s="270">
        <v>1</v>
      </c>
      <c r="I306" s="269"/>
      <c r="J306" s="194"/>
      <c r="K306" s="270"/>
      <c r="L306" s="269"/>
      <c r="M306" s="194"/>
      <c r="N306" s="270"/>
      <c r="O306" s="269">
        <v>5.2242545727887744E-2</v>
      </c>
      <c r="P306" s="194">
        <v>0.94775745427211222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1</v>
      </c>
      <c r="X306" s="194">
        <v>0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0.6211464354527938</v>
      </c>
      <c r="D307" s="194">
        <v>0.37885356454720615</v>
      </c>
      <c r="E307" s="270">
        <v>1</v>
      </c>
      <c r="F307" s="269">
        <v>0.61405713328306943</v>
      </c>
      <c r="G307" s="194">
        <v>0.38594286671693057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0.79540709812108557</v>
      </c>
      <c r="P307" s="194">
        <v>0.20459290187891441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0.33333333333333331</v>
      </c>
      <c r="X307" s="194">
        <v>0.66666666666666663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0.54797738147020447</v>
      </c>
      <c r="D308" s="194">
        <v>0.45202261852979558</v>
      </c>
      <c r="E308" s="270">
        <v>1</v>
      </c>
      <c r="F308" s="269">
        <v>0.54000714413288087</v>
      </c>
      <c r="G308" s="194">
        <v>0.45999285586711913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0.84291187739463602</v>
      </c>
      <c r="P308" s="194">
        <v>0.15708812260536398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0.80952380952380953</v>
      </c>
      <c r="X308" s="194">
        <v>0.19047619047619047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0.62228767795778106</v>
      </c>
      <c r="D309" s="194">
        <v>0.37771232204221894</v>
      </c>
      <c r="E309" s="270">
        <v>1</v>
      </c>
      <c r="F309" s="269">
        <v>0.61579855822926188</v>
      </c>
      <c r="G309" s="194">
        <v>0.38420144177073817</v>
      </c>
      <c r="H309" s="270">
        <v>1</v>
      </c>
      <c r="I309" s="269"/>
      <c r="J309" s="194"/>
      <c r="K309" s="270"/>
      <c r="L309" s="269"/>
      <c r="M309" s="194"/>
      <c r="N309" s="270"/>
      <c r="O309" s="269">
        <v>0.79611650485436891</v>
      </c>
      <c r="P309" s="194">
        <v>0.20388349514563106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0.6559676331759946</v>
      </c>
      <c r="D310" s="194">
        <v>0.3440323668240054</v>
      </c>
      <c r="E310" s="270">
        <v>1</v>
      </c>
      <c r="F310" s="269">
        <v>0.61579855822926188</v>
      </c>
      <c r="G310" s="194">
        <v>0.38420144177073817</v>
      </c>
      <c r="H310" s="270">
        <v>1</v>
      </c>
      <c r="I310" s="269"/>
      <c r="J310" s="194"/>
      <c r="K310" s="270"/>
      <c r="L310" s="269"/>
      <c r="M310" s="194"/>
      <c r="N310" s="270"/>
      <c r="O310" s="269">
        <v>0.79611650485436891</v>
      </c>
      <c r="P310" s="194">
        <v>0.20388349514563106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0.579422806194275</v>
      </c>
      <c r="D311" s="194">
        <v>0.420577193805725</v>
      </c>
      <c r="E311" s="270">
        <v>1</v>
      </c>
      <c r="F311" s="269">
        <v>0.56091527520098949</v>
      </c>
      <c r="G311" s="194">
        <v>0.43908472479901051</v>
      </c>
      <c r="H311" s="270">
        <v>1</v>
      </c>
      <c r="I311" s="269"/>
      <c r="J311" s="194"/>
      <c r="K311" s="270"/>
      <c r="L311" s="269"/>
      <c r="M311" s="194"/>
      <c r="N311" s="270"/>
      <c r="O311" s="269">
        <v>0.91646778042959431</v>
      </c>
      <c r="P311" s="194">
        <v>8.3532219570405727E-2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0.51957855008649156</v>
      </c>
      <c r="D312" s="194">
        <v>0.48042144991350844</v>
      </c>
      <c r="E312" s="270">
        <v>1</v>
      </c>
      <c r="F312" s="269">
        <v>0.51112012987012989</v>
      </c>
      <c r="G312" s="194">
        <v>0.48887987012987011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0.78666666666666663</v>
      </c>
      <c r="P312" s="194">
        <v>0.21333333333333335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0.125</v>
      </c>
      <c r="X312" s="194">
        <v>0.875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0.49017724613638347</v>
      </c>
      <c r="D313" s="194">
        <v>0.50982275386361653</v>
      </c>
      <c r="E313" s="270">
        <v>1</v>
      </c>
      <c r="F313" s="269">
        <v>0.48313296249775706</v>
      </c>
      <c r="G313" s="194">
        <v>0.51686703750224294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0.77655677655677657</v>
      </c>
      <c r="P313" s="194">
        <v>0.22344322344322345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0.19047619047619047</v>
      </c>
      <c r="X313" s="194">
        <v>0.80952380952380953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0.60869089316987746</v>
      </c>
      <c r="D314" s="194">
        <v>0.3913091068301226</v>
      </c>
      <c r="E314" s="270">
        <v>1</v>
      </c>
      <c r="F314" s="269">
        <v>0.59028180447640033</v>
      </c>
      <c r="G314" s="194">
        <v>0.40971819552359967</v>
      </c>
      <c r="H314" s="270">
        <v>1</v>
      </c>
      <c r="I314" s="269"/>
      <c r="J314" s="194"/>
      <c r="K314" s="270"/>
      <c r="L314" s="269"/>
      <c r="M314" s="194"/>
      <c r="N314" s="270"/>
      <c r="O314" s="269">
        <v>0.92177589852008457</v>
      </c>
      <c r="P314" s="194">
        <v>7.8224101479915431E-2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0.5</v>
      </c>
      <c r="X314" s="194">
        <v>0.5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0.59501234961357663</v>
      </c>
      <c r="D315" s="194">
        <v>0.40498765038642337</v>
      </c>
      <c r="E315" s="270">
        <v>1</v>
      </c>
      <c r="F315" s="269">
        <v>0.58611678236014697</v>
      </c>
      <c r="G315" s="194">
        <v>0.41388321763985297</v>
      </c>
      <c r="H315" s="270">
        <v>1</v>
      </c>
      <c r="I315" s="269"/>
      <c r="J315" s="194"/>
      <c r="K315" s="270"/>
      <c r="L315" s="269"/>
      <c r="M315" s="194"/>
      <c r="N315" s="270"/>
      <c r="O315" s="269">
        <v>0.94736842105263153</v>
      </c>
      <c r="P315" s="194">
        <v>5.2631578947368418E-2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1</v>
      </c>
      <c r="X315" s="194">
        <v>0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0.59564203586073816</v>
      </c>
      <c r="D316" s="194">
        <v>0.40435796413926189</v>
      </c>
      <c r="E316" s="270">
        <v>1</v>
      </c>
      <c r="F316" s="269">
        <v>0.58373644703919936</v>
      </c>
      <c r="G316" s="194">
        <v>0.41626355296080064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0.90709046454767728</v>
      </c>
      <c r="P316" s="194">
        <v>9.2909535452322736E-2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1</v>
      </c>
      <c r="X316" s="194">
        <v>0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0.60593792172739536</v>
      </c>
      <c r="D317" s="194">
        <v>0.39406207827260459</v>
      </c>
      <c r="E317" s="270">
        <v>1</v>
      </c>
      <c r="F317" s="269">
        <v>0.5986526842141815</v>
      </c>
      <c r="G317" s="194">
        <v>0.40134731578581845</v>
      </c>
      <c r="H317" s="270">
        <v>1</v>
      </c>
      <c r="I317" s="269"/>
      <c r="J317" s="194"/>
      <c r="K317" s="270"/>
      <c r="L317" s="269"/>
      <c r="M317" s="194"/>
      <c r="N317" s="270"/>
      <c r="O317" s="269">
        <v>0.84438775510204078</v>
      </c>
      <c r="P317" s="194">
        <v>0.15561224489795919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0.58721776862543207</v>
      </c>
      <c r="D318" s="109">
        <v>0.41278223137456793</v>
      </c>
      <c r="E318" s="272">
        <v>1</v>
      </c>
      <c r="F318" s="271">
        <v>0.57659549033964408</v>
      </c>
      <c r="G318" s="109">
        <v>0.42340450966035592</v>
      </c>
      <c r="H318" s="272">
        <v>1</v>
      </c>
      <c r="I318" s="271"/>
      <c r="J318" s="109"/>
      <c r="K318" s="272"/>
      <c r="L318" s="271"/>
      <c r="M318" s="109"/>
      <c r="N318" s="272"/>
      <c r="O318" s="271">
        <v>0.3183185692796256</v>
      </c>
      <c r="P318" s="109">
        <v>0.68168143072037435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0.72352941176470587</v>
      </c>
      <c r="X318" s="109">
        <v>0.27647058823529413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0.61361590704524993</v>
      </c>
      <c r="D319" s="194">
        <v>0.38638409295475001</v>
      </c>
      <c r="E319" s="270">
        <v>1</v>
      </c>
      <c r="F319" s="269">
        <v>0.60644940552561799</v>
      </c>
      <c r="G319" s="194">
        <v>0.39355059447438201</v>
      </c>
      <c r="H319" s="270">
        <v>1</v>
      </c>
      <c r="I319" s="269"/>
      <c r="J319" s="194"/>
      <c r="K319" s="270"/>
      <c r="L319" s="269"/>
      <c r="M319" s="194"/>
      <c r="N319" s="270"/>
      <c r="O319" s="269">
        <v>0.77366255144032925</v>
      </c>
      <c r="P319" s="194">
        <v>0.22633744855967078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0.26666666666666666</v>
      </c>
      <c r="X319" s="194">
        <v>0.73333333333333328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0.59076364265329062</v>
      </c>
      <c r="D320" s="194">
        <v>0.40923635734670932</v>
      </c>
      <c r="E320" s="270">
        <v>1</v>
      </c>
      <c r="F320" s="269">
        <v>0.57744812522752098</v>
      </c>
      <c r="G320" s="194">
        <v>0.42255187477247907</v>
      </c>
      <c r="H320" s="270">
        <v>1</v>
      </c>
      <c r="I320" s="269"/>
      <c r="J320" s="194"/>
      <c r="K320" s="270"/>
      <c r="L320" s="269"/>
      <c r="M320" s="194"/>
      <c r="N320" s="270"/>
      <c r="O320" s="269">
        <v>0.83912248628884822</v>
      </c>
      <c r="P320" s="194">
        <v>0.16087751371115175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0.83333333333333337</v>
      </c>
      <c r="X320" s="194">
        <v>0.16666666666666666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0.55182510247901617</v>
      </c>
      <c r="D321" s="194">
        <v>0.44817489752098377</v>
      </c>
      <c r="E321" s="270">
        <v>1</v>
      </c>
      <c r="F321" s="269">
        <v>0.54301292407108237</v>
      </c>
      <c r="G321" s="194">
        <v>0.45698707592891763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0.81210191082802552</v>
      </c>
      <c r="P321" s="194">
        <v>0.18789808917197454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0.46153846153846156</v>
      </c>
      <c r="X321" s="194">
        <v>0.53846153846153844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0.54057339681896466</v>
      </c>
      <c r="D322" s="194">
        <v>0.45942660318103534</v>
      </c>
      <c r="E322" s="270">
        <v>1</v>
      </c>
      <c r="F322" s="269">
        <v>0.53304837364470392</v>
      </c>
      <c r="G322" s="194">
        <v>0.46695162635529608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0.77459016393442626</v>
      </c>
      <c r="P322" s="194">
        <v>0.22540983606557377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0.94117647058823528</v>
      </c>
      <c r="X322" s="194">
        <v>5.8823529411764705E-2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0.57909029192124917</v>
      </c>
      <c r="D323" s="194">
        <v>0.42090970807875083</v>
      </c>
      <c r="E323" s="270">
        <v>1</v>
      </c>
      <c r="F323" s="269">
        <v>0.56547829156371343</v>
      </c>
      <c r="G323" s="194">
        <v>0.43452170843628662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0.91818181818181821</v>
      </c>
      <c r="P323" s="194">
        <v>8.1818181818181818E-2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0.57982497634815511</v>
      </c>
      <c r="D324" s="194">
        <v>0.42017502365184484</v>
      </c>
      <c r="E324" s="270">
        <v>1</v>
      </c>
      <c r="F324" s="269">
        <v>0.56728167281672814</v>
      </c>
      <c r="G324" s="194">
        <v>0.43271832718327186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0.88636363636363635</v>
      </c>
      <c r="P324" s="194">
        <v>0.11363636363636363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0.49122461053046734</v>
      </c>
      <c r="D325" s="194">
        <v>0.5087753894695326</v>
      </c>
      <c r="E325" s="270">
        <v>1</v>
      </c>
      <c r="F325" s="269">
        <v>0.48222387756484053</v>
      </c>
      <c r="G325" s="194">
        <v>0.51777612243515947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0.80481927710843371</v>
      </c>
      <c r="P325" s="194">
        <v>0.19518072289156627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0.35</v>
      </c>
      <c r="X325" s="194">
        <v>0.65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0.51209423612984439</v>
      </c>
      <c r="D326" s="194">
        <v>0.48790576387015555</v>
      </c>
      <c r="E326" s="270">
        <v>1</v>
      </c>
      <c r="F326" s="269">
        <v>0.50120593692022264</v>
      </c>
      <c r="G326" s="194">
        <v>0.49879406307977736</v>
      </c>
      <c r="H326" s="270">
        <v>1</v>
      </c>
      <c r="I326" s="269"/>
      <c r="J326" s="194"/>
      <c r="K326" s="270"/>
      <c r="L326" s="269"/>
      <c r="M326" s="194"/>
      <c r="N326" s="270"/>
      <c r="O326" s="269">
        <v>0.87106918238993714</v>
      </c>
      <c r="P326" s="194">
        <v>0.12893081761006289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0.27272727272727271</v>
      </c>
      <c r="X326" s="194">
        <v>0.72727272727272729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0.54693163354580676</v>
      </c>
      <c r="D327" s="194">
        <v>0.45306836645419324</v>
      </c>
      <c r="E327" s="270">
        <v>1</v>
      </c>
      <c r="F327" s="269">
        <v>0.53261441346659655</v>
      </c>
      <c r="G327" s="194">
        <v>0.46738558653340345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0.81117021276595747</v>
      </c>
      <c r="P327" s="194">
        <v>0.18882978723404256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0.56022258122419677</v>
      </c>
      <c r="D328" s="194">
        <v>0.43977741877580329</v>
      </c>
      <c r="E328" s="270">
        <v>1</v>
      </c>
      <c r="F328" s="269">
        <v>0.54316580554250826</v>
      </c>
      <c r="G328" s="194">
        <v>0.45683419445749179</v>
      </c>
      <c r="H328" s="270">
        <v>1</v>
      </c>
      <c r="I328" s="269"/>
      <c r="J328" s="194"/>
      <c r="K328" s="270"/>
      <c r="L328" s="269"/>
      <c r="M328" s="194"/>
      <c r="N328" s="270"/>
      <c r="O328" s="269">
        <v>0.92177589852008457</v>
      </c>
      <c r="P328" s="194">
        <v>7.8224101479915431E-2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0.58491352365076055</v>
      </c>
      <c r="D329" s="194">
        <v>0.4150864763492394</v>
      </c>
      <c r="E329" s="270">
        <v>1</v>
      </c>
      <c r="F329" s="269">
        <v>0.56934147405146096</v>
      </c>
      <c r="G329" s="194">
        <v>0.43065852594853904</v>
      </c>
      <c r="H329" s="270">
        <v>1</v>
      </c>
      <c r="I329" s="269"/>
      <c r="J329" s="194"/>
      <c r="K329" s="270"/>
      <c r="L329" s="269"/>
      <c r="M329" s="194"/>
      <c r="N329" s="270"/>
      <c r="O329" s="269">
        <v>0.92370572207084467</v>
      </c>
      <c r="P329" s="194">
        <v>7.6294277929155316E-2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0.5714285714285714</v>
      </c>
      <c r="X329" s="194">
        <v>0.42857142857142855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0.55809161515295613</v>
      </c>
      <c r="D330" s="194">
        <v>0.44190838484704392</v>
      </c>
      <c r="E330" s="270">
        <v>1</v>
      </c>
      <c r="F330" s="269">
        <v>0.54990167158308756</v>
      </c>
      <c r="G330" s="194">
        <v>0.4500983284169125</v>
      </c>
      <c r="H330" s="270">
        <v>1</v>
      </c>
      <c r="I330" s="269"/>
      <c r="J330" s="194"/>
      <c r="K330" s="270"/>
      <c r="L330" s="269"/>
      <c r="M330" s="194"/>
      <c r="N330" s="270"/>
      <c r="O330" s="269">
        <v>0.85991379310344829</v>
      </c>
      <c r="P330" s="194">
        <v>0.14008620689655171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0.41935483870967744</v>
      </c>
      <c r="X330" s="194">
        <v>0.58064516129032262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0.55694090993730994</v>
      </c>
      <c r="D331" s="109">
        <v>0.44305909006269006</v>
      </c>
      <c r="E331" s="272">
        <v>1</v>
      </c>
      <c r="F331" s="271">
        <v>0.54553300638833324</v>
      </c>
      <c r="G331" s="109">
        <v>0.45446699361166676</v>
      </c>
      <c r="H331" s="272">
        <v>1</v>
      </c>
      <c r="I331" s="271"/>
      <c r="J331" s="109"/>
      <c r="K331" s="272"/>
      <c r="L331" s="271"/>
      <c r="M331" s="109"/>
      <c r="N331" s="272"/>
      <c r="O331" s="271">
        <v>0.84984920292977162</v>
      </c>
      <c r="P331" s="109">
        <v>0.15015079707022835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0.5357142857142857</v>
      </c>
      <c r="X331" s="109">
        <v>0.4642857142857143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0.5669706349870326</v>
      </c>
      <c r="D332" s="194">
        <v>0.43302936501296746</v>
      </c>
      <c r="E332" s="270">
        <v>1</v>
      </c>
      <c r="F332" s="269">
        <v>0.55387071029529134</v>
      </c>
      <c r="G332" s="194">
        <v>0.44612928970470872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0.77619047619047621</v>
      </c>
      <c r="P332" s="194">
        <v>0.22380952380952382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0.84615384615384615</v>
      </c>
      <c r="X332" s="194">
        <v>0.15384615384615385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0.52522875816993464</v>
      </c>
      <c r="D333" s="194">
        <v>0.47477124183006536</v>
      </c>
      <c r="E333" s="270">
        <v>1</v>
      </c>
      <c r="F333" s="269">
        <v>0.51884422110552764</v>
      </c>
      <c r="G333" s="194">
        <v>0.48115577889447236</v>
      </c>
      <c r="H333" s="270">
        <v>1</v>
      </c>
      <c r="I333" s="269"/>
      <c r="J333" s="194"/>
      <c r="K333" s="270"/>
      <c r="L333" s="269"/>
      <c r="M333" s="194"/>
      <c r="N333" s="270"/>
      <c r="O333" s="269">
        <v>0.72077922077922074</v>
      </c>
      <c r="P333" s="194">
        <v>0.2792207792207792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0.65222828558435653</v>
      </c>
      <c r="D334" s="194">
        <v>0.34777171441564347</v>
      </c>
      <c r="E334" s="270">
        <v>1</v>
      </c>
      <c r="F334" s="269">
        <v>0.5873452544704264</v>
      </c>
      <c r="G334" s="194">
        <v>0.4126547455295736</v>
      </c>
      <c r="H334" s="270">
        <v>1</v>
      </c>
      <c r="I334" s="269"/>
      <c r="J334" s="194"/>
      <c r="K334" s="270"/>
      <c r="L334" s="269"/>
      <c r="M334" s="194"/>
      <c r="N334" s="270"/>
      <c r="O334" s="269">
        <v>0.96484110885733598</v>
      </c>
      <c r="P334" s="194">
        <v>3.5158891142663962E-2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0.68181818181818177</v>
      </c>
      <c r="X334" s="194">
        <v>0.31818181818181818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0.58846708313310914</v>
      </c>
      <c r="D335" s="194">
        <v>0.41153291686689092</v>
      </c>
      <c r="E335" s="270">
        <v>1</v>
      </c>
      <c r="F335" s="269">
        <v>0.57931786634939519</v>
      </c>
      <c r="G335" s="194">
        <v>0.42068213365060481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0.87412587412587417</v>
      </c>
      <c r="P335" s="194">
        <v>0.12587412587412589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</v>
      </c>
      <c r="X335" s="194">
        <v>1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0.55814249363867685</v>
      </c>
      <c r="D336" s="194">
        <v>0.44185750636132315</v>
      </c>
      <c r="E336" s="270">
        <v>1</v>
      </c>
      <c r="F336" s="269">
        <v>0.54294803817603399</v>
      </c>
      <c r="G336" s="194">
        <v>0.45705196182396607</v>
      </c>
      <c r="H336" s="270">
        <v>1</v>
      </c>
      <c r="I336" s="269"/>
      <c r="J336" s="194"/>
      <c r="K336" s="270"/>
      <c r="L336" s="269"/>
      <c r="M336" s="194"/>
      <c r="N336" s="270"/>
      <c r="O336" s="269">
        <v>0.91408934707903777</v>
      </c>
      <c r="P336" s="194">
        <v>8.5910652920962199E-2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0.57406745322369201</v>
      </c>
      <c r="D337" s="194">
        <v>0.42593254677630793</v>
      </c>
      <c r="E337" s="270">
        <v>1</v>
      </c>
      <c r="F337" s="269">
        <v>0.5623459832429768</v>
      </c>
      <c r="G337" s="194">
        <v>0.43765401675702315</v>
      </c>
      <c r="H337" s="270">
        <v>1</v>
      </c>
      <c r="I337" s="269"/>
      <c r="J337" s="194"/>
      <c r="K337" s="270"/>
      <c r="L337" s="269"/>
      <c r="M337" s="194"/>
      <c r="N337" s="270"/>
      <c r="O337" s="269">
        <v>0.92045454545454541</v>
      </c>
      <c r="P337" s="194">
        <v>7.9545454545454544E-2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</v>
      </c>
      <c r="X337" s="194">
        <v>1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0.54152480544747084</v>
      </c>
      <c r="D338" s="194">
        <v>0.45847519455252916</v>
      </c>
      <c r="E338" s="270">
        <v>1</v>
      </c>
      <c r="F338" s="269">
        <v>0.52646946807160089</v>
      </c>
      <c r="G338" s="194">
        <v>0.47353053192839911</v>
      </c>
      <c r="H338" s="270">
        <v>1</v>
      </c>
      <c r="I338" s="269"/>
      <c r="J338" s="194"/>
      <c r="K338" s="270"/>
      <c r="L338" s="269"/>
      <c r="M338" s="194"/>
      <c r="N338" s="270"/>
      <c r="O338" s="269">
        <v>0.89425981873111782</v>
      </c>
      <c r="P338" s="194">
        <v>0.10574018126888217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0.3125</v>
      </c>
      <c r="X338" s="194">
        <v>0.6875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0.46321360402568107</v>
      </c>
      <c r="D339" s="194">
        <v>0.53678639597431899</v>
      </c>
      <c r="E339" s="270">
        <v>1</v>
      </c>
      <c r="F339" s="269">
        <v>0.43693239152371344</v>
      </c>
      <c r="G339" s="194">
        <v>0.56306760847628656</v>
      </c>
      <c r="H339" s="270">
        <v>1</v>
      </c>
      <c r="I339" s="269"/>
      <c r="J339" s="194"/>
      <c r="K339" s="270"/>
      <c r="L339" s="269"/>
      <c r="M339" s="194"/>
      <c r="N339" s="270"/>
      <c r="O339" s="269">
        <v>0.91954022988505746</v>
      </c>
      <c r="P339" s="194">
        <v>8.0459770114942528E-2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 t="e">
        <v>#DIV/0!</v>
      </c>
      <c r="X339" s="194" t="e">
        <v>#DIV/0!</v>
      </c>
      <c r="Y339" s="270" t="e">
        <v>#DIV/0!</v>
      </c>
    </row>
    <row r="340" spans="2:25" s="4" customFormat="1" ht="15" hidden="1" customHeight="1" outlineLevel="1" x14ac:dyDescent="0.25">
      <c r="B340" s="71" t="s">
        <v>99</v>
      </c>
      <c r="C340" s="269">
        <v>0.58390451429922008</v>
      </c>
      <c r="D340" s="194">
        <v>0.41609548570077998</v>
      </c>
      <c r="E340" s="270">
        <v>1</v>
      </c>
      <c r="F340" s="269">
        <v>0.57087836998384889</v>
      </c>
      <c r="G340" s="194">
        <v>0.42912163001615106</v>
      </c>
      <c r="H340" s="270">
        <v>1</v>
      </c>
      <c r="I340" s="269"/>
      <c r="J340" s="194"/>
      <c r="K340" s="270"/>
      <c r="L340" s="269"/>
      <c r="M340" s="194"/>
      <c r="N340" s="270"/>
      <c r="O340" s="269">
        <v>0.82687338501291985</v>
      </c>
      <c r="P340" s="194">
        <v>0.1731266149870801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0.60265725555324889</v>
      </c>
      <c r="D341" s="194">
        <v>0.39734274444675111</v>
      </c>
      <c r="E341" s="270">
        <v>1</v>
      </c>
      <c r="F341" s="269">
        <v>0.59767891682785301</v>
      </c>
      <c r="G341" s="194">
        <v>0.40232108317214699</v>
      </c>
      <c r="H341" s="270">
        <v>1</v>
      </c>
      <c r="I341" s="269"/>
      <c r="J341" s="194"/>
      <c r="K341" s="270"/>
      <c r="L341" s="269"/>
      <c r="M341" s="194"/>
      <c r="N341" s="270"/>
      <c r="O341" s="269">
        <v>0.73178807947019864</v>
      </c>
      <c r="P341" s="194">
        <v>0.26821192052980131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0.5714285714285714</v>
      </c>
      <c r="X341" s="194">
        <v>0.42857142857142855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0.6305597579425114</v>
      </c>
      <c r="D342" s="194">
        <v>0.36944024205748865</v>
      </c>
      <c r="E342" s="270">
        <v>1</v>
      </c>
      <c r="F342" s="269">
        <v>0.62565063501977936</v>
      </c>
      <c r="G342" s="194">
        <v>0.3743493649802207</v>
      </c>
      <c r="H342" s="270">
        <v>1</v>
      </c>
      <c r="I342" s="269"/>
      <c r="J342" s="194"/>
      <c r="K342" s="270"/>
      <c r="L342" s="269"/>
      <c r="M342" s="194"/>
      <c r="N342" s="270"/>
      <c r="O342" s="269">
        <v>0.75367647058823528</v>
      </c>
      <c r="P342" s="194">
        <v>0.24632352941176472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0.5884329035772653</v>
      </c>
      <c r="D343" s="194">
        <v>0.4115670964227347</v>
      </c>
      <c r="E343" s="270">
        <v>1</v>
      </c>
      <c r="F343" s="269">
        <v>0.57816660327120584</v>
      </c>
      <c r="G343" s="194">
        <v>0.42183339672879422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0.79175704989154017</v>
      </c>
      <c r="P343" s="194">
        <v>0.20824295010845986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0.91666666666666663</v>
      </c>
      <c r="X343" s="194">
        <v>8.3333333333333329E-2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0.56875253219361455</v>
      </c>
      <c r="D344" s="109">
        <v>0.43124746780638551</v>
      </c>
      <c r="E344" s="272">
        <v>1</v>
      </c>
      <c r="F344" s="271">
        <v>0.5528606913163111</v>
      </c>
      <c r="G344" s="109">
        <v>0.4471393086836889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0.86708116282977654</v>
      </c>
      <c r="P344" s="109">
        <v>0.13291883717022349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0.77099236641221369</v>
      </c>
      <c r="X344" s="109">
        <v>0.22900763358778625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0.62664576802507832</v>
      </c>
      <c r="D345" s="194">
        <v>0.37335423197492162</v>
      </c>
      <c r="E345" s="270">
        <v>1</v>
      </c>
      <c r="F345" s="269">
        <v>0.62319804834774895</v>
      </c>
      <c r="G345" s="194">
        <v>0.37680195165225105</v>
      </c>
      <c r="H345" s="270">
        <v>1</v>
      </c>
      <c r="I345" s="269"/>
      <c r="J345" s="194"/>
      <c r="K345" s="270"/>
      <c r="L345" s="269"/>
      <c r="M345" s="194"/>
      <c r="N345" s="270"/>
      <c r="O345" s="269">
        <v>0.67117988394584138</v>
      </c>
      <c r="P345" s="194">
        <v>0.32882011605415862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0.2857142857142857</v>
      </c>
      <c r="X345" s="194">
        <v>0.7142857142857143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0.63635411210057624</v>
      </c>
      <c r="D346" s="194">
        <v>0.36364588789942376</v>
      </c>
      <c r="E346" s="270">
        <v>1</v>
      </c>
      <c r="F346" s="269">
        <v>0.63286446407152985</v>
      </c>
      <c r="G346" s="194">
        <v>0.3671355359284702</v>
      </c>
      <c r="H346" s="270">
        <v>1</v>
      </c>
      <c r="I346" s="269"/>
      <c r="J346" s="194"/>
      <c r="K346" s="270"/>
      <c r="L346" s="269"/>
      <c r="M346" s="194"/>
      <c r="N346" s="270"/>
      <c r="O346" s="269">
        <v>0.70571428571428574</v>
      </c>
      <c r="P346" s="194">
        <v>0.29428571428571426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0.875</v>
      </c>
      <c r="X346" s="194">
        <v>0.125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0.72996350858224079</v>
      </c>
      <c r="D347" s="194">
        <v>0.27003649141775915</v>
      </c>
      <c r="E347" s="270">
        <v>1</v>
      </c>
      <c r="F347" s="269">
        <v>0.72625777275296777</v>
      </c>
      <c r="G347" s="194">
        <v>0.27374222724703223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0.79729729729729726</v>
      </c>
      <c r="P347" s="194">
        <v>0.20270270270270271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0.875</v>
      </c>
      <c r="X347" s="194">
        <v>0.125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0.69465124269843093</v>
      </c>
      <c r="D348" s="194">
        <v>0.30534875730156913</v>
      </c>
      <c r="E348" s="270">
        <v>1</v>
      </c>
      <c r="F348" s="269">
        <v>0.68923734853884533</v>
      </c>
      <c r="G348" s="194">
        <v>0.31076265146115467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0.83443708609271527</v>
      </c>
      <c r="P348" s="194">
        <v>0.16556291390728478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0.79101769242401332</v>
      </c>
      <c r="D349" s="194">
        <v>0.20898230757598668</v>
      </c>
      <c r="E349" s="270">
        <v>1</v>
      </c>
      <c r="F349" s="269">
        <v>0.78903891977760132</v>
      </c>
      <c r="G349" s="194">
        <v>0.21096108022239873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0.82178217821782173</v>
      </c>
      <c r="P349" s="194">
        <v>0.17821782178217821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0.82767052767052762</v>
      </c>
      <c r="D350" s="194">
        <v>0.17232947232947232</v>
      </c>
      <c r="E350" s="270">
        <v>1</v>
      </c>
      <c r="F350" s="269">
        <v>0.8266918816695934</v>
      </c>
      <c r="G350" s="194">
        <v>0.1733081183304066</v>
      </c>
      <c r="H350" s="270">
        <v>1</v>
      </c>
      <c r="I350" s="269"/>
      <c r="J350" s="194"/>
      <c r="K350" s="270"/>
      <c r="L350" s="269"/>
      <c r="M350" s="194"/>
      <c r="N350" s="270"/>
      <c r="O350" s="269">
        <v>0.84</v>
      </c>
      <c r="P350" s="194">
        <v>0.16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0.70674232309746332</v>
      </c>
      <c r="D351" s="194">
        <v>0.29325767690253673</v>
      </c>
      <c r="E351" s="270">
        <v>1</v>
      </c>
      <c r="F351" s="269">
        <v>0.70138217000691083</v>
      </c>
      <c r="G351" s="194">
        <v>0.29861782999308917</v>
      </c>
      <c r="H351" s="270">
        <v>1</v>
      </c>
      <c r="I351" s="269"/>
      <c r="J351" s="194"/>
      <c r="K351" s="270"/>
      <c r="L351" s="269"/>
      <c r="M351" s="194"/>
      <c r="N351" s="270"/>
      <c r="O351" s="269">
        <v>0.87878787878787878</v>
      </c>
      <c r="P351" s="194">
        <v>0.12121212121212122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</v>
      </c>
      <c r="X351" s="194">
        <v>1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0.7271373249925529</v>
      </c>
      <c r="D352" s="194">
        <v>0.27286267500744715</v>
      </c>
      <c r="E352" s="270">
        <v>1</v>
      </c>
      <c r="F352" s="269">
        <v>0.72907169498549529</v>
      </c>
      <c r="G352" s="194">
        <v>0.27092830501450477</v>
      </c>
      <c r="H352" s="270">
        <v>1</v>
      </c>
      <c r="I352" s="269"/>
      <c r="J352" s="194"/>
      <c r="K352" s="270"/>
      <c r="L352" s="269"/>
      <c r="M352" s="194"/>
      <c r="N352" s="270"/>
      <c r="O352" s="269">
        <v>0.67821782178217827</v>
      </c>
      <c r="P352" s="194">
        <v>0.32178217821782179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</v>
      </c>
      <c r="X352" s="194">
        <v>1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0.70451332245785758</v>
      </c>
      <c r="D353" s="194">
        <v>0.29548667754214247</v>
      </c>
      <c r="E353" s="270">
        <v>1</v>
      </c>
      <c r="F353" s="269">
        <v>0.70027372262773724</v>
      </c>
      <c r="G353" s="194">
        <v>0.29972627737226276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0.77749999999999997</v>
      </c>
      <c r="P353" s="194">
        <v>0.2225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1</v>
      </c>
      <c r="X353" s="194">
        <v>0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0.78531008199561148</v>
      </c>
      <c r="D354" s="194">
        <v>0.2146899180043885</v>
      </c>
      <c r="E354" s="270">
        <v>1</v>
      </c>
      <c r="F354" s="269">
        <v>0.78378378378378377</v>
      </c>
      <c r="G354" s="194">
        <v>0.21621621621621623</v>
      </c>
      <c r="H354" s="270">
        <v>1</v>
      </c>
      <c r="I354" s="269"/>
      <c r="J354" s="194"/>
      <c r="K354" s="270"/>
      <c r="L354" s="269"/>
      <c r="M354" s="194"/>
      <c r="N354" s="270"/>
      <c r="O354" s="269">
        <v>0.82795698924731187</v>
      </c>
      <c r="P354" s="194">
        <v>0.17204301075268819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0.5</v>
      </c>
      <c r="X354" s="194">
        <v>0.5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0.74159120310478654</v>
      </c>
      <c r="D355" s="194">
        <v>0.25840879689521346</v>
      </c>
      <c r="E355" s="270">
        <v>1</v>
      </c>
      <c r="F355" s="269">
        <v>0.73709131905298764</v>
      </c>
      <c r="G355" s="194">
        <v>0.26290868094701242</v>
      </c>
      <c r="H355" s="270">
        <v>1</v>
      </c>
      <c r="I355" s="269"/>
      <c r="J355" s="194"/>
      <c r="K355" s="270"/>
      <c r="L355" s="269"/>
      <c r="M355" s="194"/>
      <c r="N355" s="270"/>
      <c r="O355" s="269">
        <v>0.82666666666666666</v>
      </c>
      <c r="P355" s="194">
        <v>0.17333333333333334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0.6577246283128636</v>
      </c>
      <c r="D356" s="194">
        <v>0.3422753716871364</v>
      </c>
      <c r="E356" s="270">
        <v>1</v>
      </c>
      <c r="F356" s="269">
        <v>0.64520547945205475</v>
      </c>
      <c r="G356" s="194">
        <v>0.35479452054794519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0.8755102040816326</v>
      </c>
      <c r="P356" s="194">
        <v>0.12448979591836734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0.5</v>
      </c>
      <c r="X356" s="194">
        <v>0.5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0.71446831876569661</v>
      </c>
      <c r="D357" s="109">
        <v>0.28553168123430339</v>
      </c>
      <c r="E357" s="272">
        <v>1</v>
      </c>
      <c r="F357" s="271">
        <v>0.71070833686231327</v>
      </c>
      <c r="G357" s="109">
        <v>0.28929166313768667</v>
      </c>
      <c r="H357" s="272">
        <v>1</v>
      </c>
      <c r="I357" s="271"/>
      <c r="J357" s="109"/>
      <c r="K357" s="272"/>
      <c r="L357" s="271"/>
      <c r="M357" s="109"/>
      <c r="N357" s="272"/>
      <c r="O357" s="271">
        <v>0.79258934444200835</v>
      </c>
      <c r="P357" s="109">
        <v>0.20741065555799168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0.6333333333333333</v>
      </c>
      <c r="X357" s="109">
        <v>0.36666666666666664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0.66528925619834711</v>
      </c>
      <c r="D358" s="194">
        <v>0.33471074380165289</v>
      </c>
      <c r="E358" s="270">
        <v>1</v>
      </c>
      <c r="F358" s="269">
        <v>0.66168299828265487</v>
      </c>
      <c r="G358" s="194">
        <v>0.33831700171734519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0.72376873661670238</v>
      </c>
      <c r="P358" s="194">
        <v>0.27623126338329762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0.2857142857142857</v>
      </c>
      <c r="X358" s="194">
        <v>0.7142857142857143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0.70462972772539467</v>
      </c>
      <c r="D359" s="194">
        <v>0.29537027227460538</v>
      </c>
      <c r="E359" s="270">
        <v>1</v>
      </c>
      <c r="F359" s="269">
        <v>0.69841089670828604</v>
      </c>
      <c r="G359" s="194">
        <v>0.30158910329171396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0.77232924693520144</v>
      </c>
      <c r="P359" s="194">
        <v>0.22767075306479859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0.95</v>
      </c>
      <c r="X359" s="194">
        <v>0.05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0.70773209910155188</v>
      </c>
      <c r="D360" s="194">
        <v>0.29226790089844812</v>
      </c>
      <c r="E360" s="270">
        <v>1</v>
      </c>
      <c r="F360" s="269">
        <v>0.71274328739877824</v>
      </c>
      <c r="G360" s="194">
        <v>0.28725671260122176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0.53174603174603174</v>
      </c>
      <c r="P360" s="194">
        <v>0.46825396825396826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0.63157894736842102</v>
      </c>
      <c r="X360" s="194">
        <v>0.36842105263157893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0.65534575772437464</v>
      </c>
      <c r="D361" s="194">
        <v>0.3446542422756253</v>
      </c>
      <c r="E361" s="270">
        <v>1</v>
      </c>
      <c r="F361" s="269">
        <v>0.65385103413272427</v>
      </c>
      <c r="G361" s="194">
        <v>0.34614896586727573</v>
      </c>
      <c r="H361" s="270">
        <v>1</v>
      </c>
      <c r="I361" s="269"/>
      <c r="J361" s="194"/>
      <c r="K361" s="270"/>
      <c r="L361" s="269"/>
      <c r="M361" s="194"/>
      <c r="N361" s="270"/>
      <c r="O361" s="269">
        <v>0.67193675889328064</v>
      </c>
      <c r="P361" s="194">
        <v>0.32806324110671936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0.69137449957539732</v>
      </c>
      <c r="D362" s="194">
        <v>0.30862550042460268</v>
      </c>
      <c r="E362" s="270">
        <v>1</v>
      </c>
      <c r="F362" s="269">
        <v>0.71137254901960789</v>
      </c>
      <c r="G362" s="194">
        <v>0.28862745098039216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0.79672131147540981</v>
      </c>
      <c r="P362" s="194">
        <v>0.20327868852459016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3.6363636363636364E-3</v>
      </c>
      <c r="X362" s="194">
        <v>0.99636363636363634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0.57651283134438691</v>
      </c>
      <c r="D363" s="194">
        <v>0.42348716865561303</v>
      </c>
      <c r="E363" s="270">
        <v>1</v>
      </c>
      <c r="F363" s="269">
        <v>0.56451077943615258</v>
      </c>
      <c r="G363" s="194">
        <v>0.43548922056384742</v>
      </c>
      <c r="H363" s="270">
        <v>1</v>
      </c>
      <c r="I363" s="269"/>
      <c r="J363" s="194"/>
      <c r="K363" s="270"/>
      <c r="L363" s="269"/>
      <c r="M363" s="194"/>
      <c r="N363" s="270"/>
      <c r="O363" s="269">
        <v>0.82564102564102559</v>
      </c>
      <c r="P363" s="194">
        <v>0.17435897435897435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</v>
      </c>
      <c r="X363" s="194">
        <v>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0.69519434628975263</v>
      </c>
      <c r="D364" s="194">
        <v>0.30480565371024737</v>
      </c>
      <c r="E364" s="270">
        <v>1</v>
      </c>
      <c r="F364" s="269">
        <v>0.69615806805708014</v>
      </c>
      <c r="G364" s="194">
        <v>0.30384193194291986</v>
      </c>
      <c r="H364" s="270">
        <v>1</v>
      </c>
      <c r="I364" s="269"/>
      <c r="J364" s="194"/>
      <c r="K364" s="270"/>
      <c r="L364" s="269"/>
      <c r="M364" s="194"/>
      <c r="N364" s="270"/>
      <c r="O364" s="269">
        <v>0.65121412803532008</v>
      </c>
      <c r="P364" s="194">
        <v>0.34878587196467992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0.8125</v>
      </c>
      <c r="X364" s="194">
        <v>0.1875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0.57330018169647123</v>
      </c>
      <c r="D365" s="194">
        <v>0.42669981830352871</v>
      </c>
      <c r="E365" s="270">
        <v>1</v>
      </c>
      <c r="F365" s="269">
        <v>0.55466041199265759</v>
      </c>
      <c r="G365" s="194">
        <v>0.44533958800734247</v>
      </c>
      <c r="H365" s="270">
        <v>1</v>
      </c>
      <c r="I365" s="269"/>
      <c r="J365" s="194"/>
      <c r="K365" s="270"/>
      <c r="L365" s="269"/>
      <c r="M365" s="194"/>
      <c r="N365" s="270"/>
      <c r="O365" s="269">
        <v>0.84968354430379744</v>
      </c>
      <c r="P365" s="194">
        <v>0.15031645569620253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1</v>
      </c>
      <c r="X365" s="194">
        <v>0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0.69116257088846877</v>
      </c>
      <c r="D366" s="194">
        <v>0.30883742911153117</v>
      </c>
      <c r="E366" s="270">
        <v>1</v>
      </c>
      <c r="F366" s="269">
        <v>0.67411521570653576</v>
      </c>
      <c r="G366" s="194">
        <v>0.32588478429346424</v>
      </c>
      <c r="H366" s="270">
        <v>1</v>
      </c>
      <c r="I366" s="269"/>
      <c r="J366" s="194"/>
      <c r="K366" s="270"/>
      <c r="L366" s="269"/>
      <c r="M366" s="194"/>
      <c r="N366" s="270"/>
      <c r="O366" s="269">
        <v>0.86849710982658956</v>
      </c>
      <c r="P366" s="194">
        <v>0.13150289017341041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0.81004162772916488</v>
      </c>
      <c r="D367" s="194">
        <v>0.18995837227083509</v>
      </c>
      <c r="E367" s="270">
        <v>1</v>
      </c>
      <c r="F367" s="269">
        <v>0.80097879282218598</v>
      </c>
      <c r="G367" s="194">
        <v>0.19902120717781402</v>
      </c>
      <c r="H367" s="270">
        <v>1</v>
      </c>
      <c r="I367" s="269"/>
      <c r="J367" s="194"/>
      <c r="K367" s="270"/>
      <c r="L367" s="269"/>
      <c r="M367" s="194"/>
      <c r="N367" s="270"/>
      <c r="O367" s="269">
        <v>0.94285714285714284</v>
      </c>
      <c r="P367" s="194">
        <v>5.7142857142857141E-2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0.68727100815506437</v>
      </c>
      <c r="D368" s="194">
        <v>0.31272899184493558</v>
      </c>
      <c r="E368" s="270">
        <v>1</v>
      </c>
      <c r="F368" s="269">
        <v>0.68344603055346853</v>
      </c>
      <c r="G368" s="194">
        <v>0.31655396944653141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0.74514038876889854</v>
      </c>
      <c r="P368" s="194">
        <v>0.25485961123110151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0.65581765701204342</v>
      </c>
      <c r="D369" s="194">
        <v>0.34418234298795658</v>
      </c>
      <c r="E369" s="270">
        <v>1</v>
      </c>
      <c r="F369" s="269">
        <v>0.66303527127602202</v>
      </c>
      <c r="G369" s="194">
        <v>0.33696472872397798</v>
      </c>
      <c r="H369" s="270">
        <v>1</v>
      </c>
      <c r="I369" s="269"/>
      <c r="J369" s="194"/>
      <c r="K369" s="270"/>
      <c r="L369" s="269"/>
      <c r="M369" s="194"/>
      <c r="N369" s="270"/>
      <c r="O369" s="269">
        <v>0.738898756660746</v>
      </c>
      <c r="P369" s="194">
        <v>0.261101243339254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4.5918367346938778E-2</v>
      </c>
      <c r="X369" s="194">
        <v>0.95408163265306123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0.67775687446846888</v>
      </c>
      <c r="D370" s="109">
        <v>0.32224312553153106</v>
      </c>
      <c r="E370" s="272">
        <v>1</v>
      </c>
      <c r="F370" s="271">
        <v>0.67409950103798666</v>
      </c>
      <c r="G370" s="109">
        <v>0.32590049896201334</v>
      </c>
      <c r="H370" s="272">
        <v>1</v>
      </c>
      <c r="I370" s="271"/>
      <c r="J370" s="109"/>
      <c r="K370" s="272"/>
      <c r="L370" s="271"/>
      <c r="M370" s="109"/>
      <c r="N370" s="272"/>
      <c r="O370" s="271">
        <v>0.78418394008012537</v>
      </c>
      <c r="P370" s="109">
        <v>0.2158160599198746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0.15936952714535901</v>
      </c>
      <c r="X370" s="109">
        <v>0.84063047285464099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0.72400611620795108</v>
      </c>
      <c r="D371" s="194">
        <v>0.27599388379204892</v>
      </c>
      <c r="E371" s="270">
        <v>1</v>
      </c>
      <c r="F371" s="269">
        <v>0.7184250894835521</v>
      </c>
      <c r="G371" s="194">
        <v>0.28157491051644795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0.76923076923076927</v>
      </c>
      <c r="P371" s="194">
        <v>0.23076923076923078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 t="e">
        <v>#DIV/0!</v>
      </c>
      <c r="X371" s="194" t="e">
        <v>#DIV/0!</v>
      </c>
      <c r="Y371" s="270" t="e">
        <v>#DIV/0!</v>
      </c>
    </row>
    <row r="372" spans="2:25" s="4" customFormat="1" ht="15" hidden="1" customHeight="1" outlineLevel="1" x14ac:dyDescent="0.25">
      <c r="B372" s="71" t="s">
        <v>92</v>
      </c>
      <c r="C372" s="269">
        <v>0.63231699472533132</v>
      </c>
      <c r="D372" s="194">
        <v>0.36768300527466874</v>
      </c>
      <c r="E372" s="270">
        <v>1</v>
      </c>
      <c r="F372" s="269">
        <v>0.62799616490891663</v>
      </c>
      <c r="G372" s="194">
        <v>0.37200383509108342</v>
      </c>
      <c r="H372" s="270">
        <v>1</v>
      </c>
      <c r="I372" s="269"/>
      <c r="J372" s="194"/>
      <c r="K372" s="270"/>
      <c r="L372" s="269"/>
      <c r="M372" s="194"/>
      <c r="N372" s="270"/>
      <c r="O372" s="269">
        <v>0.69213973799126638</v>
      </c>
      <c r="P372" s="194">
        <v>0.30786026200873362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0.8</v>
      </c>
      <c r="X372" s="194">
        <v>0.2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0.6698309793933781</v>
      </c>
      <c r="D373" s="194">
        <v>0.3301690206066219</v>
      </c>
      <c r="E373" s="270">
        <v>1</v>
      </c>
      <c r="F373" s="269">
        <v>0.66925002980803627</v>
      </c>
      <c r="G373" s="194">
        <v>0.33074997019196373</v>
      </c>
      <c r="H373" s="270">
        <v>1</v>
      </c>
      <c r="I373" s="269"/>
      <c r="J373" s="194"/>
      <c r="K373" s="270"/>
      <c r="L373" s="269"/>
      <c r="M373" s="194"/>
      <c r="N373" s="270"/>
      <c r="O373" s="269">
        <v>0.66666666666666663</v>
      </c>
      <c r="P373" s="194">
        <v>0.33333333333333331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0.795652948512382</v>
      </c>
      <c r="D374" s="194">
        <v>0.20434705148761803</v>
      </c>
      <c r="E374" s="270">
        <v>1</v>
      </c>
      <c r="F374" s="269">
        <v>0.78890977443609023</v>
      </c>
      <c r="G374" s="194">
        <v>0.21109022556390977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0.91397849462365588</v>
      </c>
      <c r="P374" s="194">
        <v>8.6021505376344093E-2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0.85009014006379147</v>
      </c>
      <c r="D375" s="194">
        <v>0.14990985993620856</v>
      </c>
      <c r="E375" s="270">
        <v>1</v>
      </c>
      <c r="F375" s="269">
        <v>0.84931109499637414</v>
      </c>
      <c r="G375" s="194">
        <v>0.15068890500362581</v>
      </c>
      <c r="H375" s="270">
        <v>1</v>
      </c>
      <c r="I375" s="269"/>
      <c r="J375" s="194"/>
      <c r="K375" s="270"/>
      <c r="L375" s="269"/>
      <c r="M375" s="194"/>
      <c r="N375" s="270"/>
      <c r="O375" s="269">
        <v>0.86274509803921573</v>
      </c>
      <c r="P375" s="194">
        <v>0.13725490196078433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 t="e">
        <v>#DIV/0!</v>
      </c>
      <c r="X375" s="194" t="e">
        <v>#DIV/0!</v>
      </c>
      <c r="Y375" s="270" t="e">
        <v>#DIV/0!</v>
      </c>
    </row>
    <row r="376" spans="2:25" s="4" customFormat="1" ht="15" hidden="1" customHeight="1" outlineLevel="1" x14ac:dyDescent="0.25">
      <c r="B376" s="71" t="s">
        <v>96</v>
      </c>
      <c r="C376" s="269">
        <v>0.67439359541163824</v>
      </c>
      <c r="D376" s="194">
        <v>0.32560640458836182</v>
      </c>
      <c r="E376" s="270">
        <v>1</v>
      </c>
      <c r="F376" s="269">
        <v>0.66358805668016196</v>
      </c>
      <c r="G376" s="194">
        <v>0.33641194331983804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0.8523489932885906</v>
      </c>
      <c r="P376" s="194">
        <v>0.1476510067114094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0.70568446476321922</v>
      </c>
      <c r="D377" s="194">
        <v>0.29431553523678083</v>
      </c>
      <c r="E377" s="270">
        <v>1</v>
      </c>
      <c r="F377" s="269">
        <v>0.6873925501432665</v>
      </c>
      <c r="G377" s="194">
        <v>0.3126074498567335</v>
      </c>
      <c r="H377" s="270">
        <v>1</v>
      </c>
      <c r="I377" s="269"/>
      <c r="J377" s="194"/>
      <c r="K377" s="270"/>
      <c r="L377" s="269"/>
      <c r="M377" s="194"/>
      <c r="N377" s="270"/>
      <c r="O377" s="269">
        <v>0.88503649635036497</v>
      </c>
      <c r="P377" s="194">
        <v>0.11496350364963503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7.1428571428571425E-2</v>
      </c>
      <c r="X377" s="194">
        <v>0.9285714285714286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0.72953929539295392</v>
      </c>
      <c r="D378" s="194">
        <v>0.27046070460704608</v>
      </c>
      <c r="E378" s="270">
        <v>1</v>
      </c>
      <c r="F378" s="269">
        <v>0.73083417764268832</v>
      </c>
      <c r="G378" s="194">
        <v>0.26916582235731173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0.61338289962825276</v>
      </c>
      <c r="P378" s="194">
        <v>0.38661710037174724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1</v>
      </c>
      <c r="X378" s="194">
        <v>0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0.73521850899742935</v>
      </c>
      <c r="D379" s="194">
        <v>0.2647814910025707</v>
      </c>
      <c r="E379" s="270">
        <v>1</v>
      </c>
      <c r="F379" s="269">
        <v>0.73324779013401764</v>
      </c>
      <c r="G379" s="194">
        <v>0.2667522098659823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0.76880222841225632</v>
      </c>
      <c r="P379" s="194">
        <v>0.23119777158774374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0.72727272727272729</v>
      </c>
      <c r="X379" s="194">
        <v>0.27272727272727271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0.76083055626762364</v>
      </c>
      <c r="D380" s="194">
        <v>0.23916944373237631</v>
      </c>
      <c r="E380" s="270">
        <v>1</v>
      </c>
      <c r="F380" s="269">
        <v>0.76027027027027028</v>
      </c>
      <c r="G380" s="194">
        <v>0.23972972972972972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0.77002583979328165</v>
      </c>
      <c r="P380" s="194">
        <v>0.22997416020671835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0.5</v>
      </c>
      <c r="X380" s="194">
        <v>0.5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0.6685912240184757</v>
      </c>
      <c r="D381" s="194">
        <v>0.33140877598152424</v>
      </c>
      <c r="E381" s="270">
        <v>1</v>
      </c>
      <c r="F381" s="269">
        <v>0.73999374609130708</v>
      </c>
      <c r="G381" s="194">
        <v>0.26000625390869292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0.71372549019607845</v>
      </c>
      <c r="P381" s="194">
        <v>0.28627450980392155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0.73965206958608276</v>
      </c>
      <c r="D382" s="194">
        <v>0.26034793041391724</v>
      </c>
      <c r="E382" s="270">
        <v>1</v>
      </c>
      <c r="F382" s="269">
        <v>0.66256184716877409</v>
      </c>
      <c r="G382" s="194">
        <v>0.33743815283122597</v>
      </c>
      <c r="H382" s="270">
        <v>1</v>
      </c>
      <c r="I382" s="269"/>
      <c r="J382" s="194"/>
      <c r="K382" s="270"/>
      <c r="L382" s="269"/>
      <c r="M382" s="194"/>
      <c r="N382" s="270"/>
      <c r="O382" s="269">
        <v>0.78536585365853662</v>
      </c>
      <c r="P382" s="194">
        <v>0.21463414634146341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 t="e">
        <v>#DIV/0!</v>
      </c>
      <c r="X382" s="194" t="e">
        <v>#DIV/0!</v>
      </c>
      <c r="Y382" s="270" t="e">
        <v>#DIV/0!</v>
      </c>
    </row>
    <row r="383" spans="2:25" s="4" customFormat="1" ht="15.75" collapsed="1" x14ac:dyDescent="0.25">
      <c r="B383" s="101">
        <v>1991</v>
      </c>
      <c r="C383" s="271">
        <v>0.71882427425297613</v>
      </c>
      <c r="D383" s="109">
        <v>0.28117572574702382</v>
      </c>
      <c r="E383" s="272">
        <v>1</v>
      </c>
      <c r="F383" s="271">
        <v>0.71402806492763826</v>
      </c>
      <c r="G383" s="109">
        <v>0.28597193507236174</v>
      </c>
      <c r="H383" s="272">
        <v>1</v>
      </c>
      <c r="I383" s="271"/>
      <c r="J383" s="109"/>
      <c r="K383" s="272"/>
      <c r="L383" s="271"/>
      <c r="M383" s="109"/>
      <c r="N383" s="272"/>
      <c r="O383" s="271">
        <v>0.79333720705016464</v>
      </c>
      <c r="P383" s="109">
        <v>0.20666279294983536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0.83606557377049184</v>
      </c>
      <c r="X383" s="109">
        <v>0.16393442622950818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0.70980707395498388</v>
      </c>
      <c r="D384" s="194">
        <v>0.29019292604501606</v>
      </c>
      <c r="E384" s="270">
        <v>1</v>
      </c>
      <c r="F384" s="269">
        <v>0.70881057268722469</v>
      </c>
      <c r="G384" s="194">
        <v>0.29118942731277531</v>
      </c>
      <c r="H384" s="270">
        <v>1</v>
      </c>
      <c r="I384" s="269"/>
      <c r="J384" s="194"/>
      <c r="K384" s="270"/>
      <c r="L384" s="269"/>
      <c r="M384" s="194"/>
      <c r="N384" s="270"/>
      <c r="O384" s="269">
        <v>0.70636215334420882</v>
      </c>
      <c r="P384" s="194">
        <v>0.29363784665579118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0.75</v>
      </c>
      <c r="X384" s="194">
        <v>0.25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0.70907446487790171</v>
      </c>
      <c r="D385" s="194">
        <v>0.29092553512209829</v>
      </c>
      <c r="E385" s="270">
        <v>1</v>
      </c>
      <c r="F385" s="269">
        <v>0.7103976531942634</v>
      </c>
      <c r="G385" s="194">
        <v>0.28960234680573665</v>
      </c>
      <c r="H385" s="270">
        <v>1</v>
      </c>
      <c r="I385" s="269"/>
      <c r="J385" s="194"/>
      <c r="K385" s="270"/>
      <c r="L385" s="269"/>
      <c r="M385" s="194"/>
      <c r="N385" s="270"/>
      <c r="O385" s="269">
        <v>0.68842105263157893</v>
      </c>
      <c r="P385" s="194">
        <v>0.31157894736842107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0.70987554549862619</v>
      </c>
      <c r="D386" s="194">
        <v>0.29012445450137386</v>
      </c>
      <c r="E386" s="270">
        <v>1</v>
      </c>
      <c r="F386" s="269">
        <v>0.71242725094145842</v>
      </c>
      <c r="G386" s="194">
        <v>0.28757274905854158</v>
      </c>
      <c r="H386" s="270">
        <v>1</v>
      </c>
      <c r="I386" s="269"/>
      <c r="J386" s="194"/>
      <c r="K386" s="270"/>
      <c r="L386" s="269"/>
      <c r="M386" s="194"/>
      <c r="N386" s="270"/>
      <c r="O386" s="269">
        <v>0.64444444444444449</v>
      </c>
      <c r="P386" s="194">
        <v>0.35555555555555557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0.79148936170212769</v>
      </c>
      <c r="D387" s="194">
        <v>0.20851063829787234</v>
      </c>
      <c r="E387" s="270">
        <v>1</v>
      </c>
      <c r="F387" s="269">
        <v>0.78754957751336441</v>
      </c>
      <c r="G387" s="194">
        <v>0.21245042248663562</v>
      </c>
      <c r="H387" s="270">
        <v>1</v>
      </c>
      <c r="I387" s="269"/>
      <c r="J387" s="194"/>
      <c r="K387" s="270"/>
      <c r="L387" s="269"/>
      <c r="M387" s="194"/>
      <c r="N387" s="270"/>
      <c r="O387" s="269">
        <v>0.83333333333333337</v>
      </c>
      <c r="P387" s="194">
        <v>0.16666666666666666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0.97727272727272729</v>
      </c>
      <c r="X387" s="194">
        <v>2.2727272727272728E-2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0.83457137121060032</v>
      </c>
      <c r="D388" s="194">
        <v>0.16542862878939971</v>
      </c>
      <c r="E388" s="270">
        <v>1</v>
      </c>
      <c r="F388" s="269">
        <v>0.8386103781882146</v>
      </c>
      <c r="G388" s="194">
        <v>0.1613896218117854</v>
      </c>
      <c r="H388" s="270">
        <v>1</v>
      </c>
      <c r="I388" s="269"/>
      <c r="J388" s="194"/>
      <c r="K388" s="270"/>
      <c r="L388" s="269"/>
      <c r="M388" s="194"/>
      <c r="N388" s="270"/>
      <c r="O388" s="269">
        <v>0.79342723004694837</v>
      </c>
      <c r="P388" s="194">
        <v>0.20657276995305165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</v>
      </c>
      <c r="X388" s="194">
        <v>1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0.73098109274973944</v>
      </c>
      <c r="D389" s="194">
        <v>0.26901890725026051</v>
      </c>
      <c r="E389" s="270">
        <v>1</v>
      </c>
      <c r="F389" s="269">
        <v>0.72420382165605091</v>
      </c>
      <c r="G389" s="194">
        <v>0.27579617834394904</v>
      </c>
      <c r="H389" s="270">
        <v>1</v>
      </c>
      <c r="I389" s="269"/>
      <c r="J389" s="194"/>
      <c r="K389" s="270"/>
      <c r="L389" s="269"/>
      <c r="M389" s="194"/>
      <c r="N389" s="270"/>
      <c r="O389" s="269">
        <v>0.82758620689655171</v>
      </c>
      <c r="P389" s="194">
        <v>0.17241379310344829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0.74603028064992616</v>
      </c>
      <c r="D390" s="194">
        <v>0.25396971935007384</v>
      </c>
      <c r="E390" s="270">
        <v>1</v>
      </c>
      <c r="F390" s="269">
        <v>0.75014526438117368</v>
      </c>
      <c r="G390" s="194">
        <v>0.24985473561882626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0.65454545454545454</v>
      </c>
      <c r="P390" s="194">
        <v>0.34545454545454546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0.6761765423067545</v>
      </c>
      <c r="D391" s="194">
        <v>0.32382345769324555</v>
      </c>
      <c r="E391" s="270">
        <v>1</v>
      </c>
      <c r="F391" s="269">
        <v>0.67618059159315003</v>
      </c>
      <c r="G391" s="194">
        <v>0.32381940840685003</v>
      </c>
      <c r="H391" s="270">
        <v>1</v>
      </c>
      <c r="I391" s="269"/>
      <c r="J391" s="194"/>
      <c r="K391" s="270"/>
      <c r="L391" s="269"/>
      <c r="M391" s="194"/>
      <c r="N391" s="270"/>
      <c r="O391" s="269">
        <v>0.67280163599182008</v>
      </c>
      <c r="P391" s="194">
        <v>0.32719836400817998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0.7280861177128477</v>
      </c>
      <c r="D392" s="194">
        <v>0.27191388228715224</v>
      </c>
      <c r="E392" s="270">
        <v>1</v>
      </c>
      <c r="F392" s="269">
        <v>0.73004659552081763</v>
      </c>
      <c r="G392" s="194">
        <v>0.26995340447918231</v>
      </c>
      <c r="H392" s="270">
        <v>1</v>
      </c>
      <c r="I392" s="269"/>
      <c r="J392" s="194"/>
      <c r="K392" s="270"/>
      <c r="L392" s="269"/>
      <c r="M392" s="194"/>
      <c r="N392" s="270"/>
      <c r="O392" s="269">
        <v>0.69591836734693879</v>
      </c>
      <c r="P392" s="194">
        <v>0.30408163265306121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0.75198728139904614</v>
      </c>
      <c r="D393" s="194">
        <v>0.24801271860095389</v>
      </c>
      <c r="E393" s="270">
        <v>1</v>
      </c>
      <c r="F393" s="269">
        <v>0.74684014869888471</v>
      </c>
      <c r="G393" s="194">
        <v>0.25315985130111524</v>
      </c>
      <c r="H393" s="270">
        <v>1</v>
      </c>
      <c r="I393" s="269"/>
      <c r="J393" s="194"/>
      <c r="K393" s="270"/>
      <c r="L393" s="269"/>
      <c r="M393" s="194"/>
      <c r="N393" s="270"/>
      <c r="O393" s="269">
        <v>0.84030418250950567</v>
      </c>
      <c r="P393" s="194">
        <v>0.1596958174904943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0.74589591337757599</v>
      </c>
      <c r="D394" s="194">
        <v>0.25410408662242401</v>
      </c>
      <c r="E394" s="270">
        <v>1</v>
      </c>
      <c r="F394" s="269">
        <v>0.72855188587062736</v>
      </c>
      <c r="G394" s="194">
        <v>0.2714481141293727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0.89</v>
      </c>
      <c r="P394" s="194">
        <v>0.11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0.61301591408979172</v>
      </c>
      <c r="D395" s="194">
        <v>0.38698408591020833</v>
      </c>
      <c r="E395" s="270">
        <v>1</v>
      </c>
      <c r="F395" s="269">
        <v>0.59673175460462535</v>
      </c>
      <c r="G395" s="194">
        <v>0.40326824539537459</v>
      </c>
      <c r="H395" s="270">
        <v>1</v>
      </c>
      <c r="I395" s="269"/>
      <c r="J395" s="194"/>
      <c r="K395" s="270"/>
      <c r="L395" s="269"/>
      <c r="M395" s="194"/>
      <c r="N395" s="270"/>
      <c r="O395" s="269">
        <v>0.84104627766599593</v>
      </c>
      <c r="P395" s="194">
        <v>0.15895372233400401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0.72423137800374116</v>
      </c>
      <c r="D396" s="109">
        <v>0.27576862199625879</v>
      </c>
      <c r="E396" s="272">
        <v>1</v>
      </c>
      <c r="F396" s="271">
        <v>0.72149832947828318</v>
      </c>
      <c r="G396" s="109">
        <v>0.27850167052171676</v>
      </c>
      <c r="H396" s="272">
        <v>1</v>
      </c>
      <c r="I396" s="271"/>
      <c r="J396" s="109"/>
      <c r="K396" s="272"/>
      <c r="L396" s="271"/>
      <c r="M396" s="109"/>
      <c r="N396" s="272"/>
      <c r="O396" s="271">
        <v>0.7546781437125748</v>
      </c>
      <c r="P396" s="109">
        <v>0.24532185628742514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0.84615384615384615</v>
      </c>
      <c r="X396" s="109">
        <v>0.15384615384615385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0.66259275425578346</v>
      </c>
      <c r="D397" s="194">
        <v>0.33740724574421649</v>
      </c>
      <c r="E397" s="270">
        <v>1</v>
      </c>
      <c r="F397" s="269">
        <v>0.65586846817515876</v>
      </c>
      <c r="G397" s="194">
        <v>0.3441315318248413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0.7180192572214581</v>
      </c>
      <c r="P397" s="194">
        <v>0.28198074277854196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0.70932069510268558</v>
      </c>
      <c r="D398" s="194">
        <v>0.29067930489731436</v>
      </c>
      <c r="E398" s="270">
        <v>1</v>
      </c>
      <c r="F398" s="269">
        <v>0.7000144990575613</v>
      </c>
      <c r="G398" s="194">
        <v>0.29998550094243875</v>
      </c>
      <c r="H398" s="270">
        <v>1</v>
      </c>
      <c r="I398" s="269"/>
      <c r="J398" s="194"/>
      <c r="K398" s="270"/>
      <c r="L398" s="269"/>
      <c r="M398" s="194"/>
      <c r="N398" s="270"/>
      <c r="O398" s="269">
        <v>0.79407407407407404</v>
      </c>
      <c r="P398" s="194">
        <v>0.20592592592592593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 t="e">
        <v>#DIV/0!</v>
      </c>
      <c r="X398" s="194" t="e">
        <v>#DIV/0!</v>
      </c>
      <c r="Y398" s="270" t="e">
        <v>#DIV/0!</v>
      </c>
    </row>
    <row r="399" spans="2:25" s="4" customFormat="1" ht="15" hidden="1" customHeight="1" outlineLevel="1" x14ac:dyDescent="0.25">
      <c r="B399" s="71" t="s">
        <v>93</v>
      </c>
      <c r="C399" s="269">
        <v>0.78873239436619713</v>
      </c>
      <c r="D399" s="194">
        <v>0.21126760563380281</v>
      </c>
      <c r="E399" s="270">
        <v>1</v>
      </c>
      <c r="F399" s="269">
        <v>0.78567774936061385</v>
      </c>
      <c r="G399" s="194">
        <v>0.2143222506393862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0.81510934393638168</v>
      </c>
      <c r="P399" s="194">
        <v>0.18489065606361829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0.8199790062981106</v>
      </c>
      <c r="D400" s="194">
        <v>0.18002099370188943</v>
      </c>
      <c r="E400" s="270">
        <v>1</v>
      </c>
      <c r="F400" s="269">
        <v>0.82195448460508702</v>
      </c>
      <c r="G400" s="194">
        <v>0.17804551539491298</v>
      </c>
      <c r="H400" s="270">
        <v>1</v>
      </c>
      <c r="I400" s="269"/>
      <c r="J400" s="194"/>
      <c r="K400" s="270"/>
      <c r="L400" s="269"/>
      <c r="M400" s="194"/>
      <c r="N400" s="270"/>
      <c r="O400" s="269">
        <v>0.79104477611940294</v>
      </c>
      <c r="P400" s="194">
        <v>0.20895522388059701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0.86154202361657795</v>
      </c>
      <c r="D401" s="194">
        <v>0.13845797638342208</v>
      </c>
      <c r="E401" s="270">
        <v>1</v>
      </c>
      <c r="F401" s="269">
        <v>0.86301742919389979</v>
      </c>
      <c r="G401" s="194">
        <v>0.13698257080610021</v>
      </c>
      <c r="H401" s="270">
        <v>1</v>
      </c>
      <c r="I401" s="269"/>
      <c r="J401" s="194"/>
      <c r="K401" s="270"/>
      <c r="L401" s="269"/>
      <c r="M401" s="194"/>
      <c r="N401" s="270"/>
      <c r="O401" s="269">
        <v>0.84799999999999998</v>
      </c>
      <c r="P401" s="194">
        <v>0.152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0.83472169632714877</v>
      </c>
      <c r="D402" s="194">
        <v>0.16527830367285118</v>
      </c>
      <c r="E402" s="270">
        <v>1</v>
      </c>
      <c r="F402" s="269">
        <v>0.84740904079382584</v>
      </c>
      <c r="G402" s="194">
        <v>0.15259095920617419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0.75374149659863943</v>
      </c>
      <c r="P402" s="194">
        <v>0.24625850340136055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0.77211569022142179</v>
      </c>
      <c r="D403" s="194">
        <v>0.22788430977857824</v>
      </c>
      <c r="E403" s="270">
        <v>1</v>
      </c>
      <c r="F403" s="269">
        <v>0.77475705691809349</v>
      </c>
      <c r="G403" s="194">
        <v>0.22524294308190654</v>
      </c>
      <c r="H403" s="270">
        <v>1</v>
      </c>
      <c r="I403" s="269"/>
      <c r="J403" s="194"/>
      <c r="K403" s="270"/>
      <c r="L403" s="269"/>
      <c r="M403" s="194"/>
      <c r="N403" s="270"/>
      <c r="O403" s="269">
        <v>0.74012738853503179</v>
      </c>
      <c r="P403" s="194">
        <v>0.25987261146496815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0.80437382538868951</v>
      </c>
      <c r="D404" s="194">
        <v>0.19562617461131043</v>
      </c>
      <c r="E404" s="270">
        <v>1</v>
      </c>
      <c r="F404" s="269">
        <v>0.80215623226782673</v>
      </c>
      <c r="G404" s="194">
        <v>0.19784376773217324</v>
      </c>
      <c r="H404" s="270">
        <v>1</v>
      </c>
      <c r="I404" s="269"/>
      <c r="J404" s="194"/>
      <c r="K404" s="270"/>
      <c r="L404" s="269"/>
      <c r="M404" s="194"/>
      <c r="N404" s="270"/>
      <c r="O404" s="269">
        <v>0.82352941176470584</v>
      </c>
      <c r="P404" s="194">
        <v>0.17647058823529413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0.80352591333899748</v>
      </c>
      <c r="D405" s="194">
        <v>0.19647408666100255</v>
      </c>
      <c r="E405" s="270">
        <v>1</v>
      </c>
      <c r="F405" s="269">
        <v>0.80995691718525609</v>
      </c>
      <c r="G405" s="194">
        <v>0.19004308281474389</v>
      </c>
      <c r="H405" s="270">
        <v>1</v>
      </c>
      <c r="I405" s="269"/>
      <c r="J405" s="194"/>
      <c r="K405" s="270"/>
      <c r="L405" s="269"/>
      <c r="M405" s="194"/>
      <c r="N405" s="270"/>
      <c r="O405" s="269">
        <v>0.74563106796116507</v>
      </c>
      <c r="P405" s="194">
        <v>0.25436893203883493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0.8</v>
      </c>
      <c r="D406" s="194">
        <v>0.2</v>
      </c>
      <c r="E406" s="270">
        <v>1</v>
      </c>
      <c r="F406" s="269">
        <v>0.79791794243723213</v>
      </c>
      <c r="G406" s="194">
        <v>0.20208205756276792</v>
      </c>
      <c r="H406" s="270">
        <v>1</v>
      </c>
      <c r="I406" s="269"/>
      <c r="J406" s="194"/>
      <c r="K406" s="270"/>
      <c r="L406" s="269"/>
      <c r="M406" s="194"/>
      <c r="N406" s="270"/>
      <c r="O406" s="269">
        <v>0.81162790697674414</v>
      </c>
      <c r="P406" s="194">
        <v>0.1883720930232558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0.79735764793449948</v>
      </c>
      <c r="D407" s="194">
        <v>0.20264235206550055</v>
      </c>
      <c r="E407" s="270">
        <v>1</v>
      </c>
      <c r="F407" s="269">
        <v>0.78789718680429066</v>
      </c>
      <c r="G407" s="194">
        <v>0.21210281319570937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0.90465116279069768</v>
      </c>
      <c r="P407" s="194">
        <v>9.5348837209302331E-2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0.65516745723731495</v>
      </c>
      <c r="D408" s="194">
        <v>0.34483254276268505</v>
      </c>
      <c r="E408" s="270">
        <v>1</v>
      </c>
      <c r="F408" s="269">
        <v>0.65890261059871813</v>
      </c>
      <c r="G408" s="194">
        <v>0.34109738940128187</v>
      </c>
      <c r="H408" s="270">
        <v>1</v>
      </c>
      <c r="I408" s="269"/>
      <c r="J408" s="194"/>
      <c r="K408" s="270"/>
      <c r="L408" s="269"/>
      <c r="M408" s="194"/>
      <c r="N408" s="270"/>
      <c r="O408" s="269">
        <v>0.59363295880149813</v>
      </c>
      <c r="P408" s="194">
        <v>0.40636704119850187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0.76771546938886026</v>
      </c>
      <c r="D409" s="109">
        <v>0.23228453061113968</v>
      </c>
      <c r="E409" s="272">
        <v>1</v>
      </c>
      <c r="F409" s="271">
        <v>0.76647622475145083</v>
      </c>
      <c r="G409" s="109">
        <v>0.2335237752485492</v>
      </c>
      <c r="H409" s="272">
        <v>1</v>
      </c>
      <c r="I409" s="271"/>
      <c r="J409" s="109"/>
      <c r="K409" s="272"/>
      <c r="L409" s="271"/>
      <c r="M409" s="109"/>
      <c r="N409" s="272"/>
      <c r="O409" s="271">
        <v>0.77335813421090283</v>
      </c>
      <c r="P409" s="109">
        <v>0.22664186578909715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0.6639608297899755</v>
      </c>
      <c r="D410" s="194">
        <v>0.3360391702100245</v>
      </c>
      <c r="E410" s="270">
        <v>1</v>
      </c>
      <c r="F410" s="269">
        <v>0.65269196822594877</v>
      </c>
      <c r="G410" s="194">
        <v>0.34730803177405117</v>
      </c>
      <c r="H410" s="270">
        <v>1</v>
      </c>
      <c r="I410" s="269"/>
      <c r="J410" s="194"/>
      <c r="K410" s="270"/>
      <c r="L410" s="269"/>
      <c r="M410" s="194"/>
      <c r="N410" s="270"/>
      <c r="O410" s="269">
        <v>0.74081846799580275</v>
      </c>
      <c r="P410" s="194">
        <v>0.25918153200419725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0.69442252038937125</v>
      </c>
      <c r="D411" s="194">
        <v>0.30557747961062875</v>
      </c>
      <c r="E411" s="270">
        <v>1</v>
      </c>
      <c r="F411" s="269">
        <v>0.67891539487331454</v>
      </c>
      <c r="G411" s="194">
        <v>0.32108460512668541</v>
      </c>
      <c r="H411" s="270">
        <v>1</v>
      </c>
      <c r="I411" s="269"/>
      <c r="J411" s="194"/>
      <c r="K411" s="270"/>
      <c r="L411" s="269"/>
      <c r="M411" s="194"/>
      <c r="N411" s="270"/>
      <c r="O411" s="269">
        <v>0.81582054309327035</v>
      </c>
      <c r="P411" s="194">
        <v>0.18417945690672963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0.69465220643231118</v>
      </c>
      <c r="D412" s="194">
        <v>0.30534779356768887</v>
      </c>
      <c r="E412" s="270">
        <v>1</v>
      </c>
      <c r="F412" s="269">
        <v>0.69243254209778859</v>
      </c>
      <c r="G412" s="194">
        <v>0.30756745790221141</v>
      </c>
      <c r="H412" s="270">
        <v>1</v>
      </c>
      <c r="I412" s="269"/>
      <c r="J412" s="194"/>
      <c r="K412" s="270"/>
      <c r="L412" s="269"/>
      <c r="M412" s="194"/>
      <c r="N412" s="270"/>
      <c r="O412" s="269">
        <v>0.71601941747572817</v>
      </c>
      <c r="P412" s="194">
        <v>0.28398058252427183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0.80481597494126855</v>
      </c>
      <c r="D413" s="194">
        <v>0.19518402505873139</v>
      </c>
      <c r="E413" s="270">
        <v>1</v>
      </c>
      <c r="F413" s="269">
        <v>0.79799520592721729</v>
      </c>
      <c r="G413" s="194">
        <v>0.20200479407278274</v>
      </c>
      <c r="H413" s="270">
        <v>1</v>
      </c>
      <c r="I413" s="269"/>
      <c r="J413" s="194"/>
      <c r="K413" s="270"/>
      <c r="L413" s="269"/>
      <c r="M413" s="194"/>
      <c r="N413" s="270"/>
      <c r="O413" s="269">
        <v>0.86220472440944884</v>
      </c>
      <c r="P413" s="194">
        <v>0.13779527559055119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0.85009910802775024</v>
      </c>
      <c r="D414" s="194">
        <v>0.14990089197224976</v>
      </c>
      <c r="E414" s="270">
        <v>1</v>
      </c>
      <c r="F414" s="269">
        <v>0.8503203261502621</v>
      </c>
      <c r="G414" s="194">
        <v>0.1496796738497379</v>
      </c>
      <c r="H414" s="270">
        <v>1</v>
      </c>
      <c r="I414" s="269"/>
      <c r="J414" s="194"/>
      <c r="K414" s="270"/>
      <c r="L414" s="269"/>
      <c r="M414" s="194"/>
      <c r="N414" s="270"/>
      <c r="O414" s="269">
        <v>0.84628378378378377</v>
      </c>
      <c r="P414" s="194">
        <v>0.15371621621621623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0.81310622190678972</v>
      </c>
      <c r="D415" s="194">
        <v>0.18689377809321031</v>
      </c>
      <c r="E415" s="270">
        <v>1</v>
      </c>
      <c r="F415" s="269">
        <v>0.81278295605858852</v>
      </c>
      <c r="G415" s="194">
        <v>0.18721704394141145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0.81330472103004292</v>
      </c>
      <c r="P415" s="194">
        <v>0.18669527896995708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0.74209609161065471</v>
      </c>
      <c r="D416" s="194">
        <v>0.25790390838934529</v>
      </c>
      <c r="E416" s="270">
        <v>1</v>
      </c>
      <c r="F416" s="269">
        <v>0.72215163066497245</v>
      </c>
      <c r="G416" s="194">
        <v>0.27784836933502755</v>
      </c>
      <c r="H416" s="270">
        <v>1</v>
      </c>
      <c r="I416" s="269"/>
      <c r="J416" s="194"/>
      <c r="K416" s="270"/>
      <c r="L416" s="269"/>
      <c r="M416" s="194"/>
      <c r="N416" s="270"/>
      <c r="O416" s="269">
        <v>0.88994708994708993</v>
      </c>
      <c r="P416" s="194">
        <v>0.11005291005291006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0.7911664443456351</v>
      </c>
      <c r="D417" s="194">
        <v>0.2088335556543649</v>
      </c>
      <c r="E417" s="270">
        <v>1</v>
      </c>
      <c r="F417" s="269">
        <v>0.79703382769538411</v>
      </c>
      <c r="G417" s="194">
        <v>0.20296617230461589</v>
      </c>
      <c r="H417" s="270">
        <v>1</v>
      </c>
      <c r="I417" s="269"/>
      <c r="J417" s="194"/>
      <c r="K417" s="270"/>
      <c r="L417" s="269"/>
      <c r="M417" s="194"/>
      <c r="N417" s="270"/>
      <c r="O417" s="269">
        <v>0.74224021592442646</v>
      </c>
      <c r="P417" s="194">
        <v>0.25775978407557354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0.74898785425101211</v>
      </c>
      <c r="D418" s="194">
        <v>0.25101214574898784</v>
      </c>
      <c r="E418" s="270">
        <v>1</v>
      </c>
      <c r="F418" s="269">
        <v>0.73921710764769843</v>
      </c>
      <c r="G418" s="194">
        <v>0.26078289235230157</v>
      </c>
      <c r="H418" s="270">
        <v>1</v>
      </c>
      <c r="I418" s="269"/>
      <c r="J418" s="194"/>
      <c r="K418" s="270"/>
      <c r="L418" s="269"/>
      <c r="M418" s="194"/>
      <c r="N418" s="270"/>
      <c r="O418" s="269">
        <v>0.82683307332293288</v>
      </c>
      <c r="P418" s="194">
        <v>0.1731669266770671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0.73020576131687243</v>
      </c>
      <c r="D419" s="194">
        <v>0.26979423868312757</v>
      </c>
      <c r="E419" s="270">
        <v>1</v>
      </c>
      <c r="F419" s="269">
        <v>0.71893544326559966</v>
      </c>
      <c r="G419" s="194">
        <v>0.28106455673440028</v>
      </c>
      <c r="H419" s="270">
        <v>1</v>
      </c>
      <c r="I419" s="269"/>
      <c r="J419" s="194"/>
      <c r="K419" s="270"/>
      <c r="L419" s="269"/>
      <c r="M419" s="194"/>
      <c r="N419" s="270"/>
      <c r="O419" s="269">
        <v>0.84769539078156309</v>
      </c>
      <c r="P419" s="194">
        <v>0.15230460921843689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0.7024206084832334</v>
      </c>
      <c r="D420" s="194">
        <v>0.2975793915167666</v>
      </c>
      <c r="E420" s="270">
        <v>1</v>
      </c>
      <c r="F420" s="269">
        <v>0.67653113741636639</v>
      </c>
      <c r="G420" s="194">
        <v>0.32346886258363355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0.858603066439523</v>
      </c>
      <c r="P420" s="194">
        <v>0.141396933560477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0.62435276432269915</v>
      </c>
      <c r="D421" s="194">
        <v>0.37564723567730079</v>
      </c>
      <c r="E421" s="270">
        <v>1</v>
      </c>
      <c r="F421" s="269">
        <v>0.6111418557461723</v>
      </c>
      <c r="G421" s="194">
        <v>0.3888581442538277</v>
      </c>
      <c r="H421" s="270">
        <v>1</v>
      </c>
      <c r="I421" s="269"/>
      <c r="J421" s="194"/>
      <c r="K421" s="270"/>
      <c r="L421" s="269"/>
      <c r="M421" s="194"/>
      <c r="N421" s="270"/>
      <c r="O421" s="269">
        <v>0.74175824175824179</v>
      </c>
      <c r="P421" s="194">
        <v>0.25824175824175827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0.73164532212337474</v>
      </c>
      <c r="D422" s="109">
        <v>0.26835467787662526</v>
      </c>
      <c r="E422" s="272">
        <v>1</v>
      </c>
      <c r="F422" s="271">
        <v>0.72159625886636114</v>
      </c>
      <c r="G422" s="109">
        <v>0.2784037411336388</v>
      </c>
      <c r="H422" s="272">
        <v>1</v>
      </c>
      <c r="I422" s="271"/>
      <c r="J422" s="109"/>
      <c r="K422" s="272"/>
      <c r="L422" s="271"/>
      <c r="M422" s="109"/>
      <c r="N422" s="272"/>
      <c r="O422" s="271">
        <v>0.80948688122011114</v>
      </c>
      <c r="P422" s="109">
        <v>0.19051311877988886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1</v>
      </c>
      <c r="X422" s="109">
        <v>0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0.74315464712688006</v>
      </c>
      <c r="D423" s="194">
        <v>0.25684535287311994</v>
      </c>
      <c r="E423" s="270">
        <v>1</v>
      </c>
      <c r="F423" s="269">
        <v>0.72619611558503083</v>
      </c>
      <c r="G423" s="194">
        <v>0.27380388441496922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0.81236673773987211</v>
      </c>
      <c r="P423" s="194">
        <v>0.18763326226012794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0.7492043284532145</v>
      </c>
      <c r="D424" s="194">
        <v>0.2507956715467855</v>
      </c>
      <c r="E424" s="270">
        <v>1</v>
      </c>
      <c r="F424" s="269">
        <v>0.7292985565966067</v>
      </c>
      <c r="G424" s="194">
        <v>0.27070144340339325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0.85111989459815551</v>
      </c>
      <c r="P424" s="194">
        <v>0.14888010540184454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0.87144535840188009</v>
      </c>
      <c r="D425" s="194">
        <v>0.12855464159811986</v>
      </c>
      <c r="E425" s="270">
        <v>1</v>
      </c>
      <c r="F425" s="269">
        <v>0.86911412609736627</v>
      </c>
      <c r="G425" s="194">
        <v>0.13088587390263368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0.88821138211382111</v>
      </c>
      <c r="P425" s="194">
        <v>0.11178861788617886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0.82780612244897955</v>
      </c>
      <c r="D426" s="194">
        <v>0.17219387755102042</v>
      </c>
      <c r="E426" s="270">
        <v>1</v>
      </c>
      <c r="F426" s="269">
        <v>0.82910950941641481</v>
      </c>
      <c r="G426" s="194">
        <v>0.17089049058358521</v>
      </c>
      <c r="H426" s="270">
        <v>1</v>
      </c>
      <c r="I426" s="269"/>
      <c r="J426" s="194"/>
      <c r="K426" s="270"/>
      <c r="L426" s="269"/>
      <c r="M426" s="194"/>
      <c r="N426" s="270"/>
      <c r="O426" s="269">
        <v>0.81796116504854366</v>
      </c>
      <c r="P426" s="194">
        <v>0.18203883495145631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0.7302839116719243</v>
      </c>
      <c r="D427" s="194">
        <v>0.2697160883280757</v>
      </c>
      <c r="E427" s="270">
        <v>1</v>
      </c>
      <c r="F427" s="269">
        <v>0.70703575547866204</v>
      </c>
      <c r="G427" s="194">
        <v>0.29296424452133796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0.83363148479427551</v>
      </c>
      <c r="P427" s="194">
        <v>0.16636851520572452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0.84450109249817917</v>
      </c>
      <c r="D428" s="194">
        <v>0.15549890750182083</v>
      </c>
      <c r="E428" s="270">
        <v>1</v>
      </c>
      <c r="F428" s="269">
        <v>0.84728610855565778</v>
      </c>
      <c r="G428" s="194">
        <v>0.15271389144434222</v>
      </c>
      <c r="H428" s="270">
        <v>1</v>
      </c>
      <c r="I428" s="269"/>
      <c r="J428" s="194"/>
      <c r="K428" s="270"/>
      <c r="L428" s="269"/>
      <c r="M428" s="194"/>
      <c r="N428" s="270"/>
      <c r="O428" s="269">
        <v>0.83362521891418562</v>
      </c>
      <c r="P428" s="194">
        <v>0.16637478108581435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0.74063848144952549</v>
      </c>
      <c r="D429" s="194">
        <v>0.25936151855047457</v>
      </c>
      <c r="E429" s="270">
        <v>1</v>
      </c>
      <c r="F429" s="269">
        <v>0.73538721249208694</v>
      </c>
      <c r="G429" s="194">
        <v>0.26461278750791306</v>
      </c>
      <c r="H429" s="270">
        <v>1</v>
      </c>
      <c r="I429" s="269"/>
      <c r="J429" s="194"/>
      <c r="K429" s="270"/>
      <c r="L429" s="269"/>
      <c r="M429" s="194"/>
      <c r="N429" s="270"/>
      <c r="O429" s="269">
        <v>0.72875816993464049</v>
      </c>
      <c r="P429" s="194">
        <v>0.27124183006535946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0.74915895710681246</v>
      </c>
      <c r="D430" s="194">
        <v>0.25084104289318754</v>
      </c>
      <c r="E430" s="270">
        <v>1</v>
      </c>
      <c r="F430" s="269">
        <v>0.75196078431372548</v>
      </c>
      <c r="G430" s="194">
        <v>0.24803921568627452</v>
      </c>
      <c r="H430" s="270">
        <v>1</v>
      </c>
      <c r="I430" s="269"/>
      <c r="J430" s="194"/>
      <c r="K430" s="270"/>
      <c r="L430" s="269"/>
      <c r="M430" s="194"/>
      <c r="N430" s="270"/>
      <c r="O430" s="269">
        <v>0.72863568215892049</v>
      </c>
      <c r="P430" s="194">
        <v>0.27136431784107945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0.79792043399638335</v>
      </c>
      <c r="D431" s="194">
        <v>0.20207956600361662</v>
      </c>
      <c r="E431" s="270">
        <v>1</v>
      </c>
      <c r="F431" s="269">
        <v>0.79862760622855633</v>
      </c>
      <c r="G431" s="194">
        <v>0.20137239377144364</v>
      </c>
      <c r="H431" s="270">
        <v>1</v>
      </c>
      <c r="I431" s="269"/>
      <c r="J431" s="194"/>
      <c r="K431" s="270"/>
      <c r="L431" s="269"/>
      <c r="M431" s="194"/>
      <c r="N431" s="270"/>
      <c r="O431" s="269">
        <v>0.79173290937996821</v>
      </c>
      <c r="P431" s="194">
        <v>0.20826709062003179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0.84873737373737379</v>
      </c>
      <c r="D432" s="194">
        <v>0.15126262626262627</v>
      </c>
      <c r="E432" s="270">
        <v>1</v>
      </c>
      <c r="F432" s="269">
        <v>0.83768115942028987</v>
      </c>
      <c r="G432" s="194">
        <v>0.16231884057971013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0.92215568862275454</v>
      </c>
      <c r="P432" s="194">
        <v>7.7844311377245512E-2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0.84861194327940881</v>
      </c>
      <c r="D433" s="194">
        <v>0.15138805672059116</v>
      </c>
      <c r="E433" s="270">
        <v>1</v>
      </c>
      <c r="F433" s="269">
        <v>0.84962581852198316</v>
      </c>
      <c r="G433" s="194">
        <v>0.15037418147801684</v>
      </c>
      <c r="H433" s="270">
        <v>1</v>
      </c>
      <c r="I433" s="269"/>
      <c r="J433" s="194"/>
      <c r="K433" s="270"/>
      <c r="L433" s="269"/>
      <c r="M433" s="194"/>
      <c r="N433" s="270"/>
      <c r="O433" s="269">
        <v>0.8505586592178771</v>
      </c>
      <c r="P433" s="194">
        <v>0.1494413407821229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0.71318074191002367</v>
      </c>
      <c r="D434" s="194">
        <v>0.28681925808997633</v>
      </c>
      <c r="E434" s="270">
        <v>1</v>
      </c>
      <c r="F434" s="269">
        <v>0.70243128964059198</v>
      </c>
      <c r="G434" s="194">
        <v>0.29756871035940802</v>
      </c>
      <c r="H434" s="270">
        <v>1</v>
      </c>
      <c r="I434" s="269"/>
      <c r="J434" s="194"/>
      <c r="K434" s="270"/>
      <c r="L434" s="269"/>
      <c r="M434" s="194"/>
      <c r="N434" s="270"/>
      <c r="O434" s="269">
        <v>0.80216383307573413</v>
      </c>
      <c r="P434" s="194">
        <v>0.19783616692426584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0.78352800130787814</v>
      </c>
      <c r="D435" s="109">
        <v>0.21647199869212186</v>
      </c>
      <c r="E435" s="272">
        <v>1</v>
      </c>
      <c r="F435" s="271">
        <v>0.77737366003062791</v>
      </c>
      <c r="G435" s="109">
        <v>0.22262633996937212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0.81534127289025482</v>
      </c>
      <c r="P435" s="109">
        <v>0.18465872710974515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0.94701986754966883</v>
      </c>
      <c r="X435" s="109">
        <v>5.2980132450331126E-2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0.75869291998324251</v>
      </c>
      <c r="D436" s="194">
        <v>0.24130708001675744</v>
      </c>
      <c r="E436" s="270">
        <v>1</v>
      </c>
      <c r="F436" s="269">
        <v>0.73587385019710905</v>
      </c>
      <c r="G436" s="194">
        <v>0.26412614980289095</v>
      </c>
      <c r="H436" s="270">
        <v>1</v>
      </c>
      <c r="I436" s="269"/>
      <c r="J436" s="194"/>
      <c r="K436" s="270"/>
      <c r="L436" s="269"/>
      <c r="M436" s="194"/>
      <c r="N436" s="270"/>
      <c r="O436" s="269">
        <v>0.84870466321243521</v>
      </c>
      <c r="P436" s="194">
        <v>0.15129533678756477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</v>
      </c>
      <c r="X436" s="194">
        <v>1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0.79301366890865699</v>
      </c>
      <c r="D437" s="194">
        <v>0.20698633109134301</v>
      </c>
      <c r="E437" s="270">
        <v>1</v>
      </c>
      <c r="F437" s="269">
        <v>0.77187332259796027</v>
      </c>
      <c r="G437" s="194">
        <v>0.22812667740203971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0.88735632183908042</v>
      </c>
      <c r="P437" s="194">
        <v>0.11264367816091954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0.14285714285714285</v>
      </c>
      <c r="X437" s="194">
        <v>0.8571428571428571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0.72270791302398563</v>
      </c>
      <c r="D438" s="194">
        <v>0.27729208697601437</v>
      </c>
      <c r="E438" s="270">
        <v>1</v>
      </c>
      <c r="F438" s="269">
        <v>0.71781033153430995</v>
      </c>
      <c r="G438" s="194">
        <v>0.28218966846569005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0.75227686703096541</v>
      </c>
      <c r="P438" s="194">
        <v>0.24772313296903462</v>
      </c>
      <c r="Q438" s="270">
        <v>1</v>
      </c>
      <c r="R438" s="269"/>
      <c r="S438" s="194"/>
      <c r="T438" s="270"/>
      <c r="U438" s="269">
        <v>0.9</v>
      </c>
      <c r="V438" s="270">
        <v>1</v>
      </c>
      <c r="W438" s="269">
        <v>0</v>
      </c>
      <c r="X438" s="194">
        <v>1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0.80336426914153136</v>
      </c>
      <c r="D439" s="194">
        <v>0.19663573085846867</v>
      </c>
      <c r="E439" s="270">
        <v>1</v>
      </c>
      <c r="F439" s="269">
        <v>0.79289732770745425</v>
      </c>
      <c r="G439" s="194">
        <v>0.2071026722925457</v>
      </c>
      <c r="H439" s="270">
        <v>1</v>
      </c>
      <c r="I439" s="269"/>
      <c r="J439" s="194"/>
      <c r="K439" s="270"/>
      <c r="L439" s="269"/>
      <c r="M439" s="194"/>
      <c r="N439" s="270"/>
      <c r="O439" s="269">
        <v>0.85524126455906824</v>
      </c>
      <c r="P439" s="194">
        <v>0.14475873544093179</v>
      </c>
      <c r="Q439" s="270">
        <v>1</v>
      </c>
      <c r="R439" s="269"/>
      <c r="S439" s="194"/>
      <c r="T439" s="270"/>
      <c r="U439" s="269">
        <v>0.33333333333333331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0.73177317731773173</v>
      </c>
      <c r="D440" s="194">
        <v>0.26822682268226822</v>
      </c>
      <c r="E440" s="270">
        <v>1</v>
      </c>
      <c r="F440" s="269">
        <v>0.71385722855428912</v>
      </c>
      <c r="G440" s="194">
        <v>0.28614277144571088</v>
      </c>
      <c r="H440" s="270">
        <v>1</v>
      </c>
      <c r="I440" s="269"/>
      <c r="J440" s="194"/>
      <c r="K440" s="270"/>
      <c r="L440" s="269"/>
      <c r="M440" s="194"/>
      <c r="N440" s="270"/>
      <c r="O440" s="269">
        <v>0.78743068391866911</v>
      </c>
      <c r="P440" s="194">
        <v>0.21256931608133087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0.42857142857142855</v>
      </c>
      <c r="X440" s="194">
        <v>0.5714285714285714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0.78278198485452366</v>
      </c>
      <c r="D441" s="194">
        <v>0.21721801514547628</v>
      </c>
      <c r="E441" s="270">
        <v>1</v>
      </c>
      <c r="F441" s="269">
        <v>0.86257049569605226</v>
      </c>
      <c r="G441" s="194">
        <v>0.13742950430394776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0.84980988593155893</v>
      </c>
      <c r="P441" s="194">
        <v>0.15019011406844107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0.77725960470797251</v>
      </c>
      <c r="D442" s="194">
        <v>0.22274039529202755</v>
      </c>
      <c r="E442" s="270">
        <v>1</v>
      </c>
      <c r="F442" s="269">
        <v>0.75927977839335181</v>
      </c>
      <c r="G442" s="194">
        <v>0.24072022160664819</v>
      </c>
      <c r="H442" s="270">
        <v>1</v>
      </c>
      <c r="I442" s="269"/>
      <c r="J442" s="194"/>
      <c r="K442" s="270"/>
      <c r="L442" s="269"/>
      <c r="M442" s="194"/>
      <c r="N442" s="270"/>
      <c r="O442" s="269">
        <v>0.84892897406989853</v>
      </c>
      <c r="P442" s="194">
        <v>0.15107102593010147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</v>
      </c>
      <c r="X442" s="194">
        <v>0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0.79447779111644656</v>
      </c>
      <c r="D443" s="194">
        <v>0.20552220888355341</v>
      </c>
      <c r="E443" s="270">
        <v>1</v>
      </c>
      <c r="F443" s="269">
        <v>0.78361581920903955</v>
      </c>
      <c r="G443" s="194">
        <v>0.21638418079096045</v>
      </c>
      <c r="H443" s="270">
        <v>1</v>
      </c>
      <c r="I443" s="269"/>
      <c r="J443" s="194"/>
      <c r="K443" s="270"/>
      <c r="L443" s="269"/>
      <c r="M443" s="194"/>
      <c r="N443" s="270"/>
      <c r="O443" s="269">
        <v>0.85576923076923073</v>
      </c>
      <c r="P443" s="194">
        <v>0.14423076923076922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0.77965571205007822</v>
      </c>
      <c r="D444" s="194">
        <v>0.22034428794992175</v>
      </c>
      <c r="E444" s="270">
        <v>1</v>
      </c>
      <c r="F444" s="269">
        <v>0.77615475720489535</v>
      </c>
      <c r="G444" s="194">
        <v>0.22384524279510462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0.79273827534039332</v>
      </c>
      <c r="P444" s="194">
        <v>0.20726172465960666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0.85837126960040466</v>
      </c>
      <c r="D445" s="194">
        <v>0.14162873039959534</v>
      </c>
      <c r="E445" s="270">
        <v>1</v>
      </c>
      <c r="F445" s="269">
        <v>0.85760328157046584</v>
      </c>
      <c r="G445" s="194">
        <v>0.14239671842953414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0.85603112840466922</v>
      </c>
      <c r="P445" s="194">
        <v>0.14396887159533073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0.77159172019985722</v>
      </c>
      <c r="D446" s="194">
        <v>0.22840827980014275</v>
      </c>
      <c r="E446" s="270">
        <v>1</v>
      </c>
      <c r="F446" s="269">
        <v>0.74865553354090009</v>
      </c>
      <c r="G446" s="194">
        <v>0.25134446645909991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0.88923076923076927</v>
      </c>
      <c r="P446" s="194">
        <v>0.11076923076923077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0.7157682329201499</v>
      </c>
      <c r="D447" s="194">
        <v>0.2842317670798501</v>
      </c>
      <c r="E447" s="270">
        <v>1</v>
      </c>
      <c r="F447" s="269">
        <v>0.69502572898799309</v>
      </c>
      <c r="G447" s="194">
        <v>0.30497427101200686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0.81766917293233088</v>
      </c>
      <c r="P447" s="194">
        <v>0.18233082706766918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0.77520214448936542</v>
      </c>
      <c r="D448" s="109">
        <v>0.22479785551063455</v>
      </c>
      <c r="E448" s="272">
        <v>1</v>
      </c>
      <c r="F448" s="271">
        <v>0.76968027596148891</v>
      </c>
      <c r="G448" s="109">
        <v>0.23031972403851103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0.84027777777777779</v>
      </c>
      <c r="P448" s="109">
        <v>0.15972222222222221</v>
      </c>
      <c r="Q448" s="272">
        <v>1</v>
      </c>
      <c r="R448" s="271"/>
      <c r="S448" s="109"/>
      <c r="T448" s="272"/>
      <c r="U448" s="271">
        <v>0.96153846153846156</v>
      </c>
      <c r="V448" s="272">
        <v>1</v>
      </c>
      <c r="W448" s="271">
        <v>0.95016611295681064</v>
      </c>
      <c r="X448" s="109">
        <v>4.9833887043189369E-2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0.81013513513513513</v>
      </c>
      <c r="D449" s="194">
        <v>0.18986486486486487</v>
      </c>
      <c r="E449" s="270">
        <v>1</v>
      </c>
      <c r="F449" s="269">
        <v>0.81103074141048825</v>
      </c>
      <c r="G449" s="194">
        <v>0.18896925858951175</v>
      </c>
      <c r="H449" s="270">
        <v>1</v>
      </c>
      <c r="I449" s="269"/>
      <c r="J449" s="194"/>
      <c r="K449" s="270"/>
      <c r="L449" s="269"/>
      <c r="M449" s="194"/>
      <c r="N449" s="270"/>
      <c r="O449" s="269">
        <v>0.80755064456721914</v>
      </c>
      <c r="P449" s="194">
        <v>0.19244935543278086</v>
      </c>
      <c r="Q449" s="270">
        <v>1</v>
      </c>
      <c r="R449" s="269"/>
      <c r="S449" s="194"/>
      <c r="T449" s="270"/>
      <c r="U449" s="269">
        <v>0.96551724137931039</v>
      </c>
      <c r="V449" s="270">
        <v>1</v>
      </c>
      <c r="W449" s="269">
        <v>0.14285714285714285</v>
      </c>
      <c r="X449" s="194">
        <v>0.8571428571428571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0.84356894553881812</v>
      </c>
      <c r="D450" s="194">
        <v>0.15643105446118191</v>
      </c>
      <c r="E450" s="270">
        <v>1</v>
      </c>
      <c r="F450" s="269">
        <v>0.84255215914604564</v>
      </c>
      <c r="G450" s="194">
        <v>0.15744784085395438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0.84622823984526108</v>
      </c>
      <c r="P450" s="194">
        <v>0.15377176015473887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</v>
      </c>
      <c r="X450" s="194">
        <v>1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0.86745666008338818</v>
      </c>
      <c r="D451" s="194">
        <v>0.1325433399166118</v>
      </c>
      <c r="E451" s="270">
        <v>1</v>
      </c>
      <c r="F451" s="269">
        <v>0.85817115435883762</v>
      </c>
      <c r="G451" s="194">
        <v>0.14182884564116235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0.9073359073359073</v>
      </c>
      <c r="P451" s="194">
        <v>9.2664092664092659E-2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 t="e">
        <v>#DIV/0!</v>
      </c>
      <c r="X451" s="194" t="e">
        <v>#DIV/0!</v>
      </c>
      <c r="Y451" s="270" t="e">
        <v>#DIV/0!</v>
      </c>
    </row>
    <row r="452" spans="2:25" s="4" customFormat="1" ht="15" hidden="1" customHeight="1" outlineLevel="1" x14ac:dyDescent="0.25">
      <c r="B452" s="71" t="s">
        <v>94</v>
      </c>
      <c r="C452" s="269">
        <v>0.92156862745098034</v>
      </c>
      <c r="D452" s="194">
        <v>7.8431372549019607E-2</v>
      </c>
      <c r="E452" s="270">
        <v>1</v>
      </c>
      <c r="F452" s="269">
        <v>0.93182983085597126</v>
      </c>
      <c r="G452" s="194">
        <v>6.8170169144028708E-2</v>
      </c>
      <c r="H452" s="270">
        <v>1</v>
      </c>
      <c r="I452" s="269"/>
      <c r="J452" s="194"/>
      <c r="K452" s="270"/>
      <c r="L452" s="269"/>
      <c r="M452" s="194"/>
      <c r="N452" s="270"/>
      <c r="O452" s="269">
        <v>0.88888888888888884</v>
      </c>
      <c r="P452" s="194">
        <v>0.1111111111111111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</v>
      </c>
      <c r="X452" s="194">
        <v>1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0.83748960931005823</v>
      </c>
      <c r="D453" s="194">
        <v>0.1625103906899418</v>
      </c>
      <c r="E453" s="270">
        <v>1</v>
      </c>
      <c r="F453" s="269">
        <v>0.81533101045296164</v>
      </c>
      <c r="G453" s="194">
        <v>0.18466898954703834</v>
      </c>
      <c r="H453" s="270">
        <v>1</v>
      </c>
      <c r="I453" s="269"/>
      <c r="J453" s="194"/>
      <c r="K453" s="270"/>
      <c r="L453" s="269"/>
      <c r="M453" s="194"/>
      <c r="N453" s="270"/>
      <c r="O453" s="269">
        <v>0.89583333333333337</v>
      </c>
      <c r="P453" s="194">
        <v>0.10416666666666667</v>
      </c>
      <c r="Q453" s="270">
        <v>1</v>
      </c>
      <c r="R453" s="269"/>
      <c r="S453" s="194"/>
      <c r="T453" s="270"/>
      <c r="U453" s="269">
        <v>0.9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0.80681406306632841</v>
      </c>
      <c r="D454" s="194">
        <v>0.19318593693367161</v>
      </c>
      <c r="E454" s="270">
        <v>1</v>
      </c>
      <c r="F454" s="269">
        <v>0.76068376068376065</v>
      </c>
      <c r="G454" s="194">
        <v>0.23931623931623933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0.91264367816091951</v>
      </c>
      <c r="P454" s="194">
        <v>8.7356321839080459E-2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0.25</v>
      </c>
      <c r="X454" s="194">
        <v>0.75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0.82184033065042417</v>
      </c>
      <c r="D455" s="194">
        <v>0.17815966934957581</v>
      </c>
      <c r="E455" s="270">
        <v>1</v>
      </c>
      <c r="F455" s="269">
        <v>0.79629084486311452</v>
      </c>
      <c r="G455" s="194">
        <v>0.20370915513688548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0.89433643279797126</v>
      </c>
      <c r="P455" s="194">
        <v>0.10566356720202874</v>
      </c>
      <c r="Q455" s="270">
        <v>1</v>
      </c>
      <c r="R455" s="269"/>
      <c r="S455" s="194"/>
      <c r="T455" s="270"/>
      <c r="U455" s="269">
        <v>0.88235294117647056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0.87576020851433534</v>
      </c>
      <c r="D456" s="194">
        <v>0.12423979148566464</v>
      </c>
      <c r="E456" s="270">
        <v>1</v>
      </c>
      <c r="F456" s="269">
        <v>0.88135593220338981</v>
      </c>
      <c r="G456" s="194">
        <v>0.11864406779661017</v>
      </c>
      <c r="H456" s="270">
        <v>1</v>
      </c>
      <c r="I456" s="269"/>
      <c r="J456" s="194"/>
      <c r="K456" s="270"/>
      <c r="L456" s="269"/>
      <c r="M456" s="194"/>
      <c r="N456" s="270"/>
      <c r="O456" s="269">
        <v>0.85141158989598809</v>
      </c>
      <c r="P456" s="194">
        <v>0.14858841010401189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0.78305183459522421</v>
      </c>
      <c r="D457" s="194">
        <v>0.21694816540477577</v>
      </c>
      <c r="E457" s="270">
        <v>1</v>
      </c>
      <c r="F457" s="269">
        <v>0.74813065722156635</v>
      </c>
      <c r="G457" s="194">
        <v>0.2518693427784337</v>
      </c>
      <c r="H457" s="270">
        <v>1</v>
      </c>
      <c r="I457" s="269"/>
      <c r="J457" s="194"/>
      <c r="K457" s="270"/>
      <c r="L457" s="269"/>
      <c r="M457" s="194"/>
      <c r="N457" s="270"/>
      <c r="O457" s="269">
        <v>0.88106235565819857</v>
      </c>
      <c r="P457" s="194">
        <v>0.11893764434180139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0.81818181818181823</v>
      </c>
      <c r="X457" s="194">
        <v>0.18181818181818182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0.86159271231266532</v>
      </c>
      <c r="D458" s="194">
        <v>0.13840728768733471</v>
      </c>
      <c r="E458" s="270">
        <v>1</v>
      </c>
      <c r="F458" s="269">
        <v>0.86365254538981839</v>
      </c>
      <c r="G458" s="194">
        <v>0.13634745461018155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0.85135135135135132</v>
      </c>
      <c r="P458" s="194">
        <v>0.14864864864864866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0.82400813835198372</v>
      </c>
      <c r="D459" s="194">
        <v>0.17599186164801628</v>
      </c>
      <c r="E459" s="270">
        <v>1</v>
      </c>
      <c r="F459" s="269">
        <v>0.90641085634066443</v>
      </c>
      <c r="G459" s="194">
        <v>9.3589143659335516E-2</v>
      </c>
      <c r="H459" s="270">
        <v>1</v>
      </c>
      <c r="I459" s="269"/>
      <c r="J459" s="194"/>
      <c r="K459" s="270"/>
      <c r="L459" s="269"/>
      <c r="M459" s="194"/>
      <c r="N459" s="270"/>
      <c r="O459" s="269">
        <v>0.59671302149178251</v>
      </c>
      <c r="P459" s="194">
        <v>0.40328697850821743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0.74240864642305715</v>
      </c>
      <c r="D460" s="194">
        <v>0.25759135357694285</v>
      </c>
      <c r="E460" s="270">
        <v>1</v>
      </c>
      <c r="F460" s="269">
        <v>0.7250384024577573</v>
      </c>
      <c r="G460" s="194">
        <v>0.2749615975422427</v>
      </c>
      <c r="H460" s="270">
        <v>1</v>
      </c>
      <c r="I460" s="269"/>
      <c r="J460" s="194"/>
      <c r="K460" s="270"/>
      <c r="L460" s="269"/>
      <c r="M460" s="194"/>
      <c r="N460" s="270"/>
      <c r="O460" s="269">
        <v>0.82903225806451608</v>
      </c>
      <c r="P460" s="194">
        <v>0.17096774193548386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0.83112446115747962</v>
      </c>
      <c r="D461" s="109">
        <v>0.16887553884252041</v>
      </c>
      <c r="E461" s="272">
        <v>1</v>
      </c>
      <c r="F461" s="271">
        <v>0.82626010461245836</v>
      </c>
      <c r="G461" s="109">
        <v>0.17373989538754162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0.84695866242691553</v>
      </c>
      <c r="P461" s="109">
        <v>0.15304133757308441</v>
      </c>
      <c r="Q461" s="272">
        <v>1</v>
      </c>
      <c r="R461" s="271"/>
      <c r="S461" s="109"/>
      <c r="T461" s="272"/>
      <c r="U461" s="271">
        <v>0.97560975609756095</v>
      </c>
      <c r="V461" s="272">
        <v>1</v>
      </c>
      <c r="W461" s="271">
        <v>0.5490196078431373</v>
      </c>
      <c r="X461" s="109">
        <v>0.45098039215686275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0.78004216444132113</v>
      </c>
      <c r="D462" s="194">
        <v>0.21995783555867884</v>
      </c>
      <c r="E462" s="270">
        <v>1</v>
      </c>
      <c r="F462" s="269">
        <v>0.7561994257374054</v>
      </c>
      <c r="G462" s="194">
        <v>0.24380057426259463</v>
      </c>
      <c r="H462" s="270">
        <v>1</v>
      </c>
      <c r="I462" s="269"/>
      <c r="J462" s="194"/>
      <c r="K462" s="270"/>
      <c r="L462" s="269"/>
      <c r="M462" s="194"/>
      <c r="N462" s="270"/>
      <c r="O462" s="269">
        <v>0.79065174456879528</v>
      </c>
      <c r="P462" s="194">
        <v>0.20934825543120475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0.77182203389830506</v>
      </c>
      <c r="D463" s="194">
        <v>0.22817796610169491</v>
      </c>
      <c r="E463" s="270">
        <v>1</v>
      </c>
      <c r="F463" s="269">
        <v>0.74707470747074711</v>
      </c>
      <c r="G463" s="194">
        <v>0.25292529252925294</v>
      </c>
      <c r="H463" s="270">
        <v>1</v>
      </c>
      <c r="I463" s="269"/>
      <c r="J463" s="194"/>
      <c r="K463" s="270"/>
      <c r="L463" s="269"/>
      <c r="M463" s="194"/>
      <c r="N463" s="270"/>
      <c r="O463" s="269">
        <v>0.8294862248696947</v>
      </c>
      <c r="P463" s="194">
        <v>0.17051377513030527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0.80644418872266976</v>
      </c>
      <c r="D464" s="194">
        <v>0.19355581127733026</v>
      </c>
      <c r="E464" s="270">
        <v>1</v>
      </c>
      <c r="F464" s="269">
        <v>0.78554778554778559</v>
      </c>
      <c r="G464" s="194">
        <v>0.21445221445221446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0.88374717832957106</v>
      </c>
      <c r="P464" s="194">
        <v>0.1162528216704289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</v>
      </c>
      <c r="X464" s="194">
        <v>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0.76595249184909175</v>
      </c>
      <c r="D465" s="194">
        <v>0.23404750815090825</v>
      </c>
      <c r="E465" s="270">
        <v>1</v>
      </c>
      <c r="F465" s="269">
        <v>0.74007009345794394</v>
      </c>
      <c r="G465" s="194">
        <v>0.25992990654205606</v>
      </c>
      <c r="H465" s="270">
        <v>1</v>
      </c>
      <c r="I465" s="269"/>
      <c r="J465" s="194"/>
      <c r="K465" s="270"/>
      <c r="L465" s="269"/>
      <c r="M465" s="194"/>
      <c r="N465" s="270"/>
      <c r="O465" s="269">
        <v>0.86611374407582942</v>
      </c>
      <c r="P465" s="194">
        <v>0.13388625592417061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</v>
      </c>
      <c r="X465" s="194">
        <v>1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0.8730899830220713</v>
      </c>
      <c r="D466" s="194">
        <v>0.1269100169779287</v>
      </c>
      <c r="E466" s="270">
        <v>1</v>
      </c>
      <c r="F466" s="269">
        <v>0.86620530565167242</v>
      </c>
      <c r="G466" s="194">
        <v>0.13379469434832755</v>
      </c>
      <c r="H466" s="270">
        <v>1</v>
      </c>
      <c r="I466" s="269"/>
      <c r="J466" s="194"/>
      <c r="K466" s="270"/>
      <c r="L466" s="269"/>
      <c r="M466" s="194"/>
      <c r="N466" s="270"/>
      <c r="O466" s="269">
        <v>0.88964346349745327</v>
      </c>
      <c r="P466" s="194">
        <v>0.11035653650254669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0.8536812674743709</v>
      </c>
      <c r="D467" s="194">
        <v>0.14631873252562907</v>
      </c>
      <c r="E467" s="270">
        <v>1</v>
      </c>
      <c r="F467" s="269">
        <v>0.85599006828057111</v>
      </c>
      <c r="G467" s="194">
        <v>0.14400993171942891</v>
      </c>
      <c r="H467" s="270">
        <v>1</v>
      </c>
      <c r="I467" s="269"/>
      <c r="J467" s="194"/>
      <c r="K467" s="270"/>
      <c r="L467" s="269"/>
      <c r="M467" s="194"/>
      <c r="N467" s="270"/>
      <c r="O467" s="269">
        <v>0.84169884169884168</v>
      </c>
      <c r="P467" s="194">
        <v>0.15830115830115829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0.80195865070729055</v>
      </c>
      <c r="D468" s="194">
        <v>0.19804134929270947</v>
      </c>
      <c r="E468" s="270">
        <v>1</v>
      </c>
      <c r="F468" s="269">
        <v>0.7735562310030395</v>
      </c>
      <c r="G468" s="194">
        <v>0.22644376899696048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0.87508090614886735</v>
      </c>
      <c r="P468" s="194">
        <v>0.12491909385113269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</v>
      </c>
      <c r="X468" s="194">
        <v>1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0.82702050663449944</v>
      </c>
      <c r="D469" s="194">
        <v>0.17297949336550061</v>
      </c>
      <c r="E469" s="270">
        <v>1</v>
      </c>
      <c r="F469" s="269">
        <v>0.81354878806712239</v>
      </c>
      <c r="G469" s="194">
        <v>0.18645121193287756</v>
      </c>
      <c r="H469" s="270">
        <v>1</v>
      </c>
      <c r="I469" s="269"/>
      <c r="J469" s="194"/>
      <c r="K469" s="270"/>
      <c r="L469" s="269"/>
      <c r="M469" s="194"/>
      <c r="N469" s="270"/>
      <c r="O469" s="269">
        <v>0.87100330760749722</v>
      </c>
      <c r="P469" s="194">
        <v>0.12899669239250275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1</v>
      </c>
      <c r="X469" s="194">
        <v>0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0.85133509742602842</v>
      </c>
      <c r="D470" s="194">
        <v>0.14866490257397161</v>
      </c>
      <c r="E470" s="270">
        <v>1</v>
      </c>
      <c r="F470" s="269">
        <v>0.84874483635208131</v>
      </c>
      <c r="G470" s="194">
        <v>0.15125516364791866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0.85932721712538229</v>
      </c>
      <c r="P470" s="194">
        <v>0.14067278287461774</v>
      </c>
      <c r="Q470" s="270">
        <v>1</v>
      </c>
      <c r="R470" s="269"/>
      <c r="S470" s="194"/>
      <c r="T470" s="270"/>
      <c r="U470" s="269">
        <v>0.85185185185185186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0.85378518720962016</v>
      </c>
      <c r="D471" s="194">
        <v>0.14621481279037987</v>
      </c>
      <c r="E471" s="270">
        <v>1</v>
      </c>
      <c r="F471" s="269">
        <v>0.83412509897070464</v>
      </c>
      <c r="G471" s="194">
        <v>0.16587490102929534</v>
      </c>
      <c r="H471" s="270">
        <v>1</v>
      </c>
      <c r="I471" s="269"/>
      <c r="J471" s="194"/>
      <c r="K471" s="270"/>
      <c r="L471" s="269"/>
      <c r="M471" s="194"/>
      <c r="N471" s="270"/>
      <c r="O471" s="269">
        <v>0.89199255121042831</v>
      </c>
      <c r="P471" s="194">
        <v>0.10800744878957169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0.85708367854183931</v>
      </c>
      <c r="D472" s="194">
        <v>0.14291632145816072</v>
      </c>
      <c r="E472" s="270">
        <v>1</v>
      </c>
      <c r="F472" s="269">
        <v>0.85758706467661694</v>
      </c>
      <c r="G472" s="194">
        <v>0.14241293532338309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0.85695876288659789</v>
      </c>
      <c r="P472" s="194">
        <v>0.14304123711340205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0.82606451612903231</v>
      </c>
      <c r="D473" s="194">
        <v>0.17393548387096774</v>
      </c>
      <c r="E473" s="270">
        <v>1</v>
      </c>
      <c r="F473" s="269">
        <v>0.80220994475138119</v>
      </c>
      <c r="G473" s="194">
        <v>0.19779005524861878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0.87929515418502202</v>
      </c>
      <c r="P473" s="194">
        <v>0.12070484581497798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0.81467548661157718</v>
      </c>
      <c r="D474" s="109">
        <v>0.18532451338842276</v>
      </c>
      <c r="E474" s="272">
        <v>1</v>
      </c>
      <c r="F474" s="271">
        <v>0.79662293277724683</v>
      </c>
      <c r="G474" s="109">
        <v>0.2033770672227532</v>
      </c>
      <c r="H474" s="272">
        <v>1</v>
      </c>
      <c r="I474" s="271"/>
      <c r="J474" s="109"/>
      <c r="K474" s="272"/>
      <c r="L474" s="271"/>
      <c r="M474" s="109"/>
      <c r="N474" s="272"/>
      <c r="O474" s="271">
        <v>0.8578856152512998</v>
      </c>
      <c r="P474" s="109">
        <v>0.14211438474870017</v>
      </c>
      <c r="Q474" s="272">
        <v>1</v>
      </c>
      <c r="R474" s="271"/>
      <c r="S474" s="109"/>
      <c r="T474" s="272"/>
      <c r="U474" s="271">
        <v>0.98882681564245811</v>
      </c>
      <c r="V474" s="272">
        <v>1</v>
      </c>
      <c r="W474" s="271">
        <v>0.93333333333333335</v>
      </c>
      <c r="X474" s="109">
        <v>6.6666666666666666E-2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0.75354343838585958</v>
      </c>
      <c r="D475" s="194">
        <v>0.2464565616141404</v>
      </c>
      <c r="E475" s="270">
        <v>1</v>
      </c>
      <c r="F475" s="269">
        <v>0.74611522830504418</v>
      </c>
      <c r="G475" s="194">
        <v>0.25388477169495577</v>
      </c>
      <c r="H475" s="270">
        <v>1</v>
      </c>
      <c r="I475" s="269"/>
      <c r="J475" s="194"/>
      <c r="K475" s="270"/>
      <c r="L475" s="269"/>
      <c r="M475" s="194"/>
      <c r="N475" s="270"/>
      <c r="O475" s="269">
        <v>0.76944599888080578</v>
      </c>
      <c r="P475" s="194">
        <v>0.23055400111919419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0.63636363636363635</v>
      </c>
      <c r="X475" s="194">
        <v>0.36363636363636365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0.79940948514486065</v>
      </c>
      <c r="D476" s="194">
        <v>0.20059051485513932</v>
      </c>
      <c r="E476" s="270">
        <v>1</v>
      </c>
      <c r="F476" s="269">
        <v>0.79595812028244461</v>
      </c>
      <c r="G476" s="194">
        <v>0.20404187971755539</v>
      </c>
      <c r="H476" s="270">
        <v>1</v>
      </c>
      <c r="I476" s="269"/>
      <c r="J476" s="194"/>
      <c r="K476" s="270"/>
      <c r="L476" s="269"/>
      <c r="M476" s="194"/>
      <c r="N476" s="270"/>
      <c r="O476" s="269">
        <v>0.8099688473520249</v>
      </c>
      <c r="P476" s="194">
        <v>0.19003115264797507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</v>
      </c>
      <c r="X476" s="194">
        <v>1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0.79754440961337514</v>
      </c>
      <c r="D477" s="194">
        <v>0.20245559038662486</v>
      </c>
      <c r="E477" s="270">
        <v>1</v>
      </c>
      <c r="F477" s="269">
        <v>0.81028938906752412</v>
      </c>
      <c r="G477" s="194">
        <v>0.18971061093247588</v>
      </c>
      <c r="H477" s="270">
        <v>1</v>
      </c>
      <c r="I477" s="269"/>
      <c r="J477" s="194"/>
      <c r="K477" s="270"/>
      <c r="L477" s="269"/>
      <c r="M477" s="194"/>
      <c r="N477" s="270"/>
      <c r="O477" s="269">
        <v>0.75452716297786715</v>
      </c>
      <c r="P477" s="194">
        <v>0.24547283702213279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0.67892813641900118</v>
      </c>
      <c r="D478" s="194">
        <v>0.32107186358099876</v>
      </c>
      <c r="E478" s="270">
        <v>1</v>
      </c>
      <c r="F478" s="269">
        <v>0.63973063973063971</v>
      </c>
      <c r="G478" s="194">
        <v>0.36026936026936029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0.82929782082324455</v>
      </c>
      <c r="P478" s="194">
        <v>0.17070217917675545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0.84703010577705451</v>
      </c>
      <c r="D479" s="194">
        <v>0.15296989422294549</v>
      </c>
      <c r="E479" s="270">
        <v>1</v>
      </c>
      <c r="F479" s="269">
        <v>0.83558471632574294</v>
      </c>
      <c r="G479" s="194">
        <v>0.16441528367425703</v>
      </c>
      <c r="H479" s="270">
        <v>1</v>
      </c>
      <c r="I479" s="269"/>
      <c r="J479" s="194"/>
      <c r="K479" s="270"/>
      <c r="L479" s="269"/>
      <c r="M479" s="194"/>
      <c r="N479" s="270"/>
      <c r="O479" s="269">
        <v>0.87269372693726932</v>
      </c>
      <c r="P479" s="194">
        <v>0.12730627306273062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0.80411421553576912</v>
      </c>
      <c r="D480" s="194">
        <v>0.19588578446423088</v>
      </c>
      <c r="E480" s="270">
        <v>1</v>
      </c>
      <c r="F480" s="269">
        <v>0.82590721175930182</v>
      </c>
      <c r="G480" s="194">
        <v>0.17409278824069821</v>
      </c>
      <c r="H480" s="270">
        <v>1</v>
      </c>
      <c r="I480" s="269"/>
      <c r="J480" s="194"/>
      <c r="K480" s="270"/>
      <c r="L480" s="269"/>
      <c r="M480" s="194"/>
      <c r="N480" s="270"/>
      <c r="O480" s="269">
        <v>0.76315789473684215</v>
      </c>
      <c r="P480" s="194">
        <v>0.23684210526315788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0.75527361663099968</v>
      </c>
      <c r="D481" s="194">
        <v>0.24472638336900029</v>
      </c>
      <c r="E481" s="270">
        <v>1</v>
      </c>
      <c r="F481" s="269">
        <v>0.70744680851063835</v>
      </c>
      <c r="G481" s="194">
        <v>0.29255319148936171</v>
      </c>
      <c r="H481" s="270">
        <v>1</v>
      </c>
      <c r="I481" s="269"/>
      <c r="J481" s="194"/>
      <c r="K481" s="270"/>
      <c r="L481" s="269"/>
      <c r="M481" s="194"/>
      <c r="N481" s="270"/>
      <c r="O481" s="269">
        <v>0.89589712186160442</v>
      </c>
      <c r="P481" s="194">
        <v>0.1041028781383956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0.75625164516978149</v>
      </c>
      <c r="D482" s="194">
        <v>0.24374835483021848</v>
      </c>
      <c r="E482" s="270">
        <v>1</v>
      </c>
      <c r="F482" s="269">
        <v>0.74058430130235831</v>
      </c>
      <c r="G482" s="194">
        <v>0.25941569869764169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0.8004246284501062</v>
      </c>
      <c r="P482" s="194">
        <v>0.19957537154989385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</v>
      </c>
      <c r="X482" s="194">
        <v>1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0.72333086967233307</v>
      </c>
      <c r="D483" s="194">
        <v>0.27666913032766693</v>
      </c>
      <c r="E483" s="270">
        <v>1</v>
      </c>
      <c r="F483" s="269">
        <v>0.72467105263157894</v>
      </c>
      <c r="G483" s="194">
        <v>0.27532894736842106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0.71570576540755471</v>
      </c>
      <c r="P483" s="194">
        <v>0.28429423459244535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0.78747060081248665</v>
      </c>
      <c r="D484" s="194">
        <v>0.21252939918751337</v>
      </c>
      <c r="E484" s="270">
        <v>1</v>
      </c>
      <c r="F484" s="269">
        <v>0.76315789473684215</v>
      </c>
      <c r="G484" s="194">
        <v>0.23684210526315788</v>
      </c>
      <c r="H484" s="270">
        <v>1</v>
      </c>
      <c r="I484" s="269"/>
      <c r="J484" s="194"/>
      <c r="K484" s="270"/>
      <c r="L484" s="269"/>
      <c r="M484" s="194"/>
      <c r="N484" s="270"/>
      <c r="O484" s="269">
        <v>0.86733760292772188</v>
      </c>
      <c r="P484" s="194">
        <v>0.13266239707227814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</v>
      </c>
      <c r="X484" s="194">
        <v>1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0.8247670574090773</v>
      </c>
      <c r="D485" s="194">
        <v>0.17523294259092276</v>
      </c>
      <c r="E485" s="270">
        <v>1</v>
      </c>
      <c r="F485" s="269">
        <v>0.81340872374798057</v>
      </c>
      <c r="G485" s="194">
        <v>0.18659127625201938</v>
      </c>
      <c r="H485" s="270">
        <v>1</v>
      </c>
      <c r="I485" s="269"/>
      <c r="J485" s="194"/>
      <c r="K485" s="270"/>
      <c r="L485" s="269"/>
      <c r="M485" s="194"/>
      <c r="N485" s="270"/>
      <c r="O485" s="269">
        <v>0.85243902439024388</v>
      </c>
      <c r="P485" s="194">
        <v>0.14756097560975609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0.75605844618674267</v>
      </c>
      <c r="D486" s="194">
        <v>0.2439415538132573</v>
      </c>
      <c r="E486" s="270">
        <v>1</v>
      </c>
      <c r="F486" s="269">
        <v>0.74893526405451449</v>
      </c>
      <c r="G486" s="194">
        <v>0.25106473594548551</v>
      </c>
      <c r="H486" s="270">
        <v>1</v>
      </c>
      <c r="I486" s="269"/>
      <c r="J486" s="194"/>
      <c r="K486" s="270"/>
      <c r="L486" s="269"/>
      <c r="M486" s="194"/>
      <c r="N486" s="270"/>
      <c r="O486" s="269">
        <v>0.78433598183881947</v>
      </c>
      <c r="P486" s="194">
        <v>0.21566401816118047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0.77064574932331653</v>
      </c>
      <c r="D487" s="109">
        <v>0.22935425067668341</v>
      </c>
      <c r="E487" s="272">
        <v>1</v>
      </c>
      <c r="F487" s="271">
        <v>0.75628122154686617</v>
      </c>
      <c r="G487" s="109">
        <v>0.24371877845313383</v>
      </c>
      <c r="H487" s="272">
        <v>1</v>
      </c>
      <c r="I487" s="271"/>
      <c r="J487" s="109"/>
      <c r="K487" s="272"/>
      <c r="L487" s="271"/>
      <c r="M487" s="109"/>
      <c r="N487" s="272"/>
      <c r="O487" s="271">
        <v>0.811316534963471</v>
      </c>
      <c r="P487" s="109">
        <v>0.188683465036529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0.34375</v>
      </c>
      <c r="X487" s="109">
        <v>0.65625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0.71067997739687327</v>
      </c>
      <c r="D488" s="194">
        <v>0.28932002260312678</v>
      </c>
      <c r="E488" s="270">
        <v>1</v>
      </c>
      <c r="F488" s="269">
        <v>0.649653434152489</v>
      </c>
      <c r="G488" s="194">
        <v>0.350346565847511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0.79990561585653608</v>
      </c>
      <c r="P488" s="194">
        <v>0.20009438414346389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0.75713969448749174</v>
      </c>
      <c r="D489" s="194">
        <v>0.24286030551250831</v>
      </c>
      <c r="E489" s="270">
        <v>1</v>
      </c>
      <c r="F489" s="269">
        <v>0.72083748753738786</v>
      </c>
      <c r="G489" s="194">
        <v>0.27916251246261214</v>
      </c>
      <c r="H489" s="270">
        <v>1</v>
      </c>
      <c r="I489" s="269"/>
      <c r="J489" s="194"/>
      <c r="K489" s="270"/>
      <c r="L489" s="269"/>
      <c r="M489" s="194"/>
      <c r="N489" s="270"/>
      <c r="O489" s="269">
        <v>0.82336769759450168</v>
      </c>
      <c r="P489" s="194">
        <v>0.17663230240549829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1</v>
      </c>
      <c r="X489" s="194">
        <v>0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0.84193954659949621</v>
      </c>
      <c r="D490" s="194">
        <v>0.15806045340050379</v>
      </c>
      <c r="E490" s="270">
        <v>1</v>
      </c>
      <c r="F490" s="269">
        <v>0.82132376915552663</v>
      </c>
      <c r="G490" s="194">
        <v>0.17867623084447343</v>
      </c>
      <c r="H490" s="270">
        <v>1</v>
      </c>
      <c r="I490" s="269"/>
      <c r="J490" s="194"/>
      <c r="K490" s="270"/>
      <c r="L490" s="269"/>
      <c r="M490" s="194"/>
      <c r="N490" s="270"/>
      <c r="O490" s="269">
        <v>0.87650602409638556</v>
      </c>
      <c r="P490" s="194">
        <v>0.12349397590361445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0.78813976377952755</v>
      </c>
      <c r="D491" s="194">
        <v>0.21186023622047245</v>
      </c>
      <c r="E491" s="270">
        <v>1</v>
      </c>
      <c r="F491" s="269">
        <v>0.75308241401687215</v>
      </c>
      <c r="G491" s="194">
        <v>0.24691758598312785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0.89989572471324297</v>
      </c>
      <c r="P491" s="194">
        <v>0.10010427528675704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0.5</v>
      </c>
      <c r="X491" s="194">
        <v>0.5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0.7662522202486679</v>
      </c>
      <c r="D492" s="194">
        <v>0.23374777975133215</v>
      </c>
      <c r="E492" s="270">
        <v>1</v>
      </c>
      <c r="F492" s="269">
        <v>0.70120481927710843</v>
      </c>
      <c r="G492" s="194">
        <v>0.29879518072289157</v>
      </c>
      <c r="H492" s="270">
        <v>1</v>
      </c>
      <c r="I492" s="269"/>
      <c r="J492" s="194"/>
      <c r="K492" s="270"/>
      <c r="L492" s="269"/>
      <c r="M492" s="194"/>
      <c r="N492" s="270"/>
      <c r="O492" s="269">
        <v>0.85676392572944293</v>
      </c>
      <c r="P492" s="194">
        <v>0.14323607427055704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0.66303708063566802</v>
      </c>
      <c r="D493" s="194">
        <v>0.33696291936433198</v>
      </c>
      <c r="E493" s="270">
        <v>1</v>
      </c>
      <c r="F493" s="269">
        <v>0.58620689655172409</v>
      </c>
      <c r="G493" s="194">
        <v>0.41379310344827586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0.82710280373831779</v>
      </c>
      <c r="P493" s="194">
        <v>0.17289719626168223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0.72050844830258876</v>
      </c>
      <c r="D494" s="194">
        <v>0.27949155169741124</v>
      </c>
      <c r="E494" s="270">
        <v>1</v>
      </c>
      <c r="F494" s="269">
        <v>0.64075630252100846</v>
      </c>
      <c r="G494" s="194">
        <v>0.3592436974789916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0.87766450417052821</v>
      </c>
      <c r="P494" s="194">
        <v>0.12233549582947173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1</v>
      </c>
      <c r="X494" s="194">
        <v>0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0.73831612112725364</v>
      </c>
      <c r="D495" s="194">
        <v>0.26168387887274636</v>
      </c>
      <c r="E495" s="270">
        <v>1</v>
      </c>
      <c r="F495" s="269">
        <v>0.70957249070631967</v>
      </c>
      <c r="G495" s="194">
        <v>0.29042750929368027</v>
      </c>
      <c r="H495" s="270">
        <v>1</v>
      </c>
      <c r="I495" s="269"/>
      <c r="J495" s="194"/>
      <c r="K495" s="270"/>
      <c r="L495" s="269"/>
      <c r="M495" s="194"/>
      <c r="N495" s="270"/>
      <c r="O495" s="269">
        <v>0.82683982683982682</v>
      </c>
      <c r="P495" s="194">
        <v>0.17316017316017315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</v>
      </c>
      <c r="X495" s="194">
        <v>1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0.78768909754825245</v>
      </c>
      <c r="D496" s="194">
        <v>0.21231090245174752</v>
      </c>
      <c r="E496" s="270">
        <v>1</v>
      </c>
      <c r="F496" s="269">
        <v>0.74950768018905078</v>
      </c>
      <c r="G496" s="194">
        <v>0.25049231981094922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0.86161063330727128</v>
      </c>
      <c r="P496" s="194">
        <v>0.13838936669272869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0.5</v>
      </c>
      <c r="X496" s="194">
        <v>0.5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0.79718823223118984</v>
      </c>
      <c r="D497" s="194">
        <v>0.20281176776881021</v>
      </c>
      <c r="E497" s="270">
        <v>1</v>
      </c>
      <c r="F497" s="269">
        <v>0.76135957066189619</v>
      </c>
      <c r="G497" s="194">
        <v>0.23864042933810375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0.89136760426770123</v>
      </c>
      <c r="P497" s="194">
        <v>0.10863239573229874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1</v>
      </c>
      <c r="X497" s="194">
        <v>0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0.80779427359490985</v>
      </c>
      <c r="D498" s="194">
        <v>0.19220572640509015</v>
      </c>
      <c r="E498" s="270">
        <v>1</v>
      </c>
      <c r="F498" s="269">
        <v>0.80854092526690391</v>
      </c>
      <c r="G498" s="194">
        <v>0.19145907473309609</v>
      </c>
      <c r="H498" s="270">
        <v>1</v>
      </c>
      <c r="I498" s="269"/>
      <c r="J498" s="194"/>
      <c r="K498" s="270"/>
      <c r="L498" s="269"/>
      <c r="M498" s="194"/>
      <c r="N498" s="270"/>
      <c r="O498" s="269">
        <v>0.80988184747583247</v>
      </c>
      <c r="P498" s="194">
        <v>0.19011815252416756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0.41176470588235292</v>
      </c>
      <c r="X498" s="194">
        <v>0.58823529411764708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0.77156743620899149</v>
      </c>
      <c r="D499" s="194">
        <v>0.22843256379100851</v>
      </c>
      <c r="E499" s="270">
        <v>1</v>
      </c>
      <c r="F499" s="269">
        <v>0.74319578577699741</v>
      </c>
      <c r="G499" s="194">
        <v>0.25680421422300265</v>
      </c>
      <c r="H499" s="270">
        <v>1</v>
      </c>
      <c r="I499" s="269"/>
      <c r="J499" s="194"/>
      <c r="K499" s="270"/>
      <c r="L499" s="269"/>
      <c r="M499" s="194"/>
      <c r="N499" s="270"/>
      <c r="O499" s="269">
        <v>0.82976554536187563</v>
      </c>
      <c r="P499" s="194">
        <v>0.17023445463812437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0.76013135020282019</v>
      </c>
      <c r="D500" s="109">
        <v>0.23986864979717984</v>
      </c>
      <c r="E500" s="272">
        <v>1</v>
      </c>
      <c r="F500" s="271">
        <v>0.71881546911273431</v>
      </c>
      <c r="G500" s="109">
        <v>0.28118453088726575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0.84740099009900993</v>
      </c>
      <c r="P500" s="109">
        <v>0.1525990099009901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0.72972972972972971</v>
      </c>
      <c r="X500" s="109">
        <v>0.27027027027027029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0.68820814099874106</v>
      </c>
      <c r="D501" s="194">
        <v>0.31179185900125894</v>
      </c>
      <c r="E501" s="270">
        <v>1</v>
      </c>
      <c r="F501" s="269">
        <v>0.65208940719144803</v>
      </c>
      <c r="G501" s="194">
        <v>0.34791059280855197</v>
      </c>
      <c r="H501" s="270">
        <v>1</v>
      </c>
      <c r="I501" s="269"/>
      <c r="J501" s="194"/>
      <c r="K501" s="270"/>
      <c r="L501" s="269"/>
      <c r="M501" s="194"/>
      <c r="N501" s="270"/>
      <c r="O501" s="269">
        <v>0.75180722891566265</v>
      </c>
      <c r="P501" s="194">
        <v>0.24819277108433735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0.72627174631138514</v>
      </c>
      <c r="D502" s="194">
        <v>0.27372825368861486</v>
      </c>
      <c r="E502" s="270">
        <v>1</v>
      </c>
      <c r="F502" s="269">
        <v>0.67261314833168151</v>
      </c>
      <c r="G502" s="194">
        <v>0.32738685166831849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0.82984469952734641</v>
      </c>
      <c r="P502" s="194">
        <v>0.17015530047265362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0.77944062806673209</v>
      </c>
      <c r="D503" s="194">
        <v>0.22055937193326791</v>
      </c>
      <c r="E503" s="270">
        <v>1</v>
      </c>
      <c r="F503" s="269">
        <v>0.76074641786071306</v>
      </c>
      <c r="G503" s="194">
        <v>0.23925358213928691</v>
      </c>
      <c r="H503" s="270">
        <v>1</v>
      </c>
      <c r="I503" s="269"/>
      <c r="J503" s="194"/>
      <c r="K503" s="270"/>
      <c r="L503" s="269"/>
      <c r="M503" s="194"/>
      <c r="N503" s="270"/>
      <c r="O503" s="269">
        <v>0.82827324478178366</v>
      </c>
      <c r="P503" s="194">
        <v>0.17172675521821631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1</v>
      </c>
      <c r="X503" s="194">
        <v>0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0.83834388185654007</v>
      </c>
      <c r="D504" s="194">
        <v>0.16165611814345993</v>
      </c>
      <c r="E504" s="270">
        <v>1</v>
      </c>
      <c r="F504" s="269">
        <v>0.82457983193277307</v>
      </c>
      <c r="G504" s="194">
        <v>0.17542016806722688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0.87839305103148746</v>
      </c>
      <c r="P504" s="194">
        <v>0.12160694896851248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0.81022823330515636</v>
      </c>
      <c r="D505" s="194">
        <v>0.18977176669484361</v>
      </c>
      <c r="E505" s="270">
        <v>1</v>
      </c>
      <c r="F505" s="269">
        <v>0.83275742916378714</v>
      </c>
      <c r="G505" s="194">
        <v>0.16724257083621286</v>
      </c>
      <c r="H505" s="270">
        <v>1</v>
      </c>
      <c r="I505" s="269"/>
      <c r="J505" s="194"/>
      <c r="K505" s="270"/>
      <c r="L505" s="269"/>
      <c r="M505" s="194"/>
      <c r="N505" s="270"/>
      <c r="O505" s="269">
        <v>0.770509977827051</v>
      </c>
      <c r="P505" s="194">
        <v>0.229490022172949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0.85602000714540905</v>
      </c>
      <c r="D506" s="194">
        <v>0.14397999285459093</v>
      </c>
      <c r="E506" s="270">
        <v>1</v>
      </c>
      <c r="F506" s="269">
        <v>0.86209068010075562</v>
      </c>
      <c r="G506" s="194">
        <v>0.13790931989924432</v>
      </c>
      <c r="H506" s="270">
        <v>1</v>
      </c>
      <c r="I506" s="269"/>
      <c r="J506" s="194"/>
      <c r="K506" s="270"/>
      <c r="L506" s="269"/>
      <c r="M506" s="194"/>
      <c r="N506" s="270"/>
      <c r="O506" s="269">
        <v>0.84096802074330168</v>
      </c>
      <c r="P506" s="194">
        <v>0.15903197925669835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0.73166789125642906</v>
      </c>
      <c r="D507" s="194">
        <v>0.26833210874357089</v>
      </c>
      <c r="E507" s="270">
        <v>1</v>
      </c>
      <c r="F507" s="269">
        <v>0.72032929339126461</v>
      </c>
      <c r="G507" s="194">
        <v>0.27967070660873544</v>
      </c>
      <c r="H507" s="270">
        <v>1</v>
      </c>
      <c r="I507" s="269"/>
      <c r="J507" s="194"/>
      <c r="K507" s="270"/>
      <c r="L507" s="269"/>
      <c r="M507" s="194"/>
      <c r="N507" s="270"/>
      <c r="O507" s="269">
        <v>0.75177009579341936</v>
      </c>
      <c r="P507" s="194">
        <v>0.24822990420658059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0.46153846153846156</v>
      </c>
      <c r="X507" s="194">
        <v>0.53846153846153844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0.82413793103448274</v>
      </c>
      <c r="D508" s="194">
        <v>0.17586206896551723</v>
      </c>
      <c r="E508" s="270">
        <v>1</v>
      </c>
      <c r="F508" s="269">
        <v>0.88201569100784549</v>
      </c>
      <c r="G508" s="194">
        <v>0.11798430899215449</v>
      </c>
      <c r="H508" s="270">
        <v>1</v>
      </c>
      <c r="I508" s="269"/>
      <c r="J508" s="194"/>
      <c r="K508" s="270"/>
      <c r="L508" s="269"/>
      <c r="M508" s="194"/>
      <c r="N508" s="270"/>
      <c r="O508" s="269">
        <v>0.69873417721518982</v>
      </c>
      <c r="P508" s="194">
        <v>0.30126582278481012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1</v>
      </c>
      <c r="X508" s="194">
        <v>0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0.77954545454545454</v>
      </c>
      <c r="D509" s="194">
        <v>0.22045454545454546</v>
      </c>
      <c r="E509" s="270">
        <v>1</v>
      </c>
      <c r="F509" s="269">
        <v>0.75930971843778383</v>
      </c>
      <c r="G509" s="194">
        <v>0.24069028156221617</v>
      </c>
      <c r="H509" s="270">
        <v>1</v>
      </c>
      <c r="I509" s="269"/>
      <c r="J509" s="194"/>
      <c r="K509" s="270"/>
      <c r="L509" s="269"/>
      <c r="M509" s="194"/>
      <c r="N509" s="270"/>
      <c r="O509" s="269">
        <v>0.81047765793528503</v>
      </c>
      <c r="P509" s="194">
        <v>0.18952234206471494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0.89465648854961832</v>
      </c>
      <c r="D510" s="194">
        <v>0.10534351145038168</v>
      </c>
      <c r="E510" s="270">
        <v>1</v>
      </c>
      <c r="F510" s="269">
        <v>0.89918759231905465</v>
      </c>
      <c r="G510" s="194">
        <v>0.10081240768094535</v>
      </c>
      <c r="H510" s="270">
        <v>1</v>
      </c>
      <c r="I510" s="269"/>
      <c r="J510" s="194"/>
      <c r="K510" s="270"/>
      <c r="L510" s="269"/>
      <c r="M510" s="194"/>
      <c r="N510" s="270"/>
      <c r="O510" s="269">
        <v>0.88121314237573711</v>
      </c>
      <c r="P510" s="194">
        <v>0.11878685762426285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0.83346793732837987</v>
      </c>
      <c r="D511" s="194">
        <v>0.1665320626716201</v>
      </c>
      <c r="E511" s="270">
        <v>1</v>
      </c>
      <c r="F511" s="269">
        <v>0.82297471067295325</v>
      </c>
      <c r="G511" s="194">
        <v>0.17702528932704673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0.86278447121820612</v>
      </c>
      <c r="P511" s="194">
        <v>0.13721552878179386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0.77493036211699162</v>
      </c>
      <c r="D512" s="194">
        <v>0.22506963788300835</v>
      </c>
      <c r="E512" s="270">
        <v>1</v>
      </c>
      <c r="F512" s="269">
        <v>0.74691966485953676</v>
      </c>
      <c r="G512" s="194">
        <v>0.2530803351404633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0.84773310521813516</v>
      </c>
      <c r="P512" s="194">
        <v>0.15226689478186484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0.65</v>
      </c>
      <c r="X512" s="194">
        <v>0.35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0.78872337620760435</v>
      </c>
      <c r="D513" s="109">
        <v>0.21127662379239562</v>
      </c>
      <c r="E513" s="272">
        <v>1</v>
      </c>
      <c r="F513" s="271">
        <v>0.77936521044952789</v>
      </c>
      <c r="G513" s="109">
        <v>0.22063478955047211</v>
      </c>
      <c r="H513" s="272">
        <v>1</v>
      </c>
      <c r="I513" s="271"/>
      <c r="J513" s="109"/>
      <c r="K513" s="272"/>
      <c r="L513" s="271"/>
      <c r="M513" s="109"/>
      <c r="N513" s="272"/>
      <c r="O513" s="271">
        <v>0.80434249263984303</v>
      </c>
      <c r="P513" s="109">
        <v>0.19565750736015702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0.86</v>
      </c>
      <c r="X513" s="109">
        <v>0.14000000000000001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0.68069597930872328</v>
      </c>
      <c r="D514" s="194">
        <v>0.31930402069127672</v>
      </c>
      <c r="E514" s="270">
        <v>1</v>
      </c>
      <c r="F514" s="269">
        <v>0.66958041958041958</v>
      </c>
      <c r="G514" s="194">
        <v>0.33041958041958042</v>
      </c>
      <c r="H514" s="270">
        <v>1</v>
      </c>
      <c r="I514" s="269"/>
      <c r="J514" s="194"/>
      <c r="K514" s="270"/>
      <c r="L514" s="269"/>
      <c r="M514" s="194"/>
      <c r="N514" s="270"/>
      <c r="O514" s="269">
        <v>0.69340827797649462</v>
      </c>
      <c r="P514" s="194">
        <v>0.30659172202350538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</v>
      </c>
      <c r="X514" s="194">
        <v>1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0.77229601518026569</v>
      </c>
      <c r="D515" s="194">
        <v>0.22770398481973433</v>
      </c>
      <c r="E515" s="270">
        <v>1</v>
      </c>
      <c r="F515" s="269">
        <v>0.81168602604716644</v>
      </c>
      <c r="G515" s="194">
        <v>0.1883139739528335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0.71150729335494323</v>
      </c>
      <c r="P515" s="194">
        <v>0.28849270664505672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0.3125</v>
      </c>
      <c r="X515" s="194">
        <v>0.6875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0.74143175826404384</v>
      </c>
      <c r="D516" s="194">
        <v>0.25856824173595622</v>
      </c>
      <c r="E516" s="270">
        <v>1</v>
      </c>
      <c r="F516" s="269">
        <v>0.78657760814249367</v>
      </c>
      <c r="G516" s="194">
        <v>0.21342239185750636</v>
      </c>
      <c r="H516" s="270">
        <v>1</v>
      </c>
      <c r="I516" s="269"/>
      <c r="J516" s="194"/>
      <c r="K516" s="270"/>
      <c r="L516" s="269"/>
      <c r="M516" s="194"/>
      <c r="N516" s="270"/>
      <c r="O516" s="269">
        <v>0.6595264937993236</v>
      </c>
      <c r="P516" s="194">
        <v>0.34047350620067646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0.84449907805777502</v>
      </c>
      <c r="D517" s="194">
        <v>0.15550092194222495</v>
      </c>
      <c r="E517" s="270">
        <v>1</v>
      </c>
      <c r="F517" s="269">
        <v>0.7978494623655914</v>
      </c>
      <c r="G517" s="194">
        <v>0.2021505376344086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0.90030674846625769</v>
      </c>
      <c r="P517" s="194">
        <v>9.9693251533742325E-2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1</v>
      </c>
      <c r="X517" s="194">
        <v>0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0.80684878799538284</v>
      </c>
      <c r="D518" s="194">
        <v>0.19315121200461716</v>
      </c>
      <c r="E518" s="270">
        <v>1</v>
      </c>
      <c r="F518" s="269">
        <v>0.76834445118253492</v>
      </c>
      <c r="G518" s="194">
        <v>0.23165554881746514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0.87580993520518358</v>
      </c>
      <c r="P518" s="194">
        <v>0.12419006479481641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0.2857142857142857</v>
      </c>
      <c r="X518" s="194">
        <v>0.7142857142857143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0.66562500000000002</v>
      </c>
      <c r="D519" s="194">
        <v>0.33437499999999998</v>
      </c>
      <c r="E519" s="270">
        <v>1</v>
      </c>
      <c r="F519" s="269">
        <v>0.58253664754620782</v>
      </c>
      <c r="G519" s="194">
        <v>0.41746335245379224</v>
      </c>
      <c r="H519" s="270">
        <v>1</v>
      </c>
      <c r="I519" s="269"/>
      <c r="J519" s="194"/>
      <c r="K519" s="270"/>
      <c r="L519" s="269"/>
      <c r="M519" s="194"/>
      <c r="N519" s="270"/>
      <c r="O519" s="269">
        <v>0.79655870445344135</v>
      </c>
      <c r="P519" s="194">
        <v>0.20344129554655871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0.62404803749267723</v>
      </c>
      <c r="D520" s="194">
        <v>0.37595196250732277</v>
      </c>
      <c r="E520" s="270">
        <v>1</v>
      </c>
      <c r="F520" s="269">
        <v>0.61601307189542487</v>
      </c>
      <c r="G520" s="194">
        <v>0.38398692810457519</v>
      </c>
      <c r="H520" s="270">
        <v>1</v>
      </c>
      <c r="I520" s="269"/>
      <c r="J520" s="194"/>
      <c r="K520" s="270"/>
      <c r="L520" s="269"/>
      <c r="M520" s="194"/>
      <c r="N520" s="270"/>
      <c r="O520" s="269">
        <v>0.63141127747690351</v>
      </c>
      <c r="P520" s="194">
        <v>0.36858872252309655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0.69336311423101471</v>
      </c>
      <c r="D521" s="194">
        <v>0.30663688576898535</v>
      </c>
      <c r="E521" s="270">
        <v>1</v>
      </c>
      <c r="F521" s="269">
        <v>0.75027262813522355</v>
      </c>
      <c r="G521" s="194">
        <v>0.24972737186477645</v>
      </c>
      <c r="H521" s="270">
        <v>1</v>
      </c>
      <c r="I521" s="269"/>
      <c r="J521" s="194"/>
      <c r="K521" s="270"/>
      <c r="L521" s="269"/>
      <c r="M521" s="194"/>
      <c r="N521" s="270"/>
      <c r="O521" s="269">
        <v>0.61218195836545874</v>
      </c>
      <c r="P521" s="194">
        <v>0.38781804163454126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0.73946902654867253</v>
      </c>
      <c r="D522" s="194">
        <v>0.26053097345132742</v>
      </c>
      <c r="E522" s="270">
        <v>1</v>
      </c>
      <c r="F522" s="269">
        <v>0.78664072632944226</v>
      </c>
      <c r="G522" s="194">
        <v>0.21335927367055771</v>
      </c>
      <c r="H522" s="270">
        <v>1</v>
      </c>
      <c r="I522" s="269"/>
      <c r="J522" s="194"/>
      <c r="K522" s="270"/>
      <c r="L522" s="269"/>
      <c r="M522" s="194"/>
      <c r="N522" s="270"/>
      <c r="O522" s="269">
        <v>0.68214004720692367</v>
      </c>
      <c r="P522" s="194">
        <v>0.31785995279307633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0.4</v>
      </c>
      <c r="X522" s="194">
        <v>0.6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0.76741293532338306</v>
      </c>
      <c r="D523" s="194">
        <v>0.23258706467661691</v>
      </c>
      <c r="E523" s="270">
        <v>1</v>
      </c>
      <c r="F523" s="269">
        <v>0.82968499733048584</v>
      </c>
      <c r="G523" s="194">
        <v>0.17031500266951416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0.67488443759630201</v>
      </c>
      <c r="P523" s="194">
        <v>0.32511556240369799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0.86424599280340197</v>
      </c>
      <c r="D524" s="194">
        <v>0.13575400719659797</v>
      </c>
      <c r="E524" s="270">
        <v>1</v>
      </c>
      <c r="F524" s="269">
        <v>0.82974018794914317</v>
      </c>
      <c r="G524" s="194">
        <v>0.17025981205085683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0.91236691236691236</v>
      </c>
      <c r="P524" s="194">
        <v>8.7633087633087636E-2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0.71398527865404837</v>
      </c>
      <c r="D525" s="194">
        <v>0.28601472134595163</v>
      </c>
      <c r="E525" s="270">
        <v>1</v>
      </c>
      <c r="F525" s="269">
        <v>0.65134255492270143</v>
      </c>
      <c r="G525" s="194">
        <v>0.34865744507729862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0.82551883166794771</v>
      </c>
      <c r="P525" s="194">
        <v>0.17448116833205227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0.82608695652173914</v>
      </c>
      <c r="X525" s="194">
        <v>0.17391304347826086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0.73250154853552785</v>
      </c>
      <c r="D526" s="109">
        <v>0.26749845146447215</v>
      </c>
      <c r="E526" s="272">
        <v>1</v>
      </c>
      <c r="F526" s="271">
        <v>0.73412713365236071</v>
      </c>
      <c r="G526" s="109">
        <v>0.26587286634763935</v>
      </c>
      <c r="H526" s="272">
        <v>1</v>
      </c>
      <c r="I526" s="271"/>
      <c r="J526" s="109"/>
      <c r="K526" s="272"/>
      <c r="L526" s="271"/>
      <c r="M526" s="109"/>
      <c r="N526" s="272"/>
      <c r="O526" s="271">
        <v>0.72696022262236049</v>
      </c>
      <c r="P526" s="109">
        <v>0.27303977737763957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0.52941176470588236</v>
      </c>
      <c r="X526" s="109">
        <v>0.47058823529411764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0.73524150268336319</v>
      </c>
      <c r="D527" s="194">
        <v>0.26475849731663686</v>
      </c>
      <c r="E527" s="270">
        <v>1</v>
      </c>
      <c r="F527" s="269">
        <v>0.66793313069908811</v>
      </c>
      <c r="G527" s="194">
        <v>0.33206686930091184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0.80293863439930857</v>
      </c>
      <c r="P527" s="194">
        <v>0.19706136560069146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0.7142857142857143</v>
      </c>
      <c r="X527" s="194">
        <v>0.2857142857142857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0.6838383838383838</v>
      </c>
      <c r="D528" s="194">
        <v>0.31616161616161614</v>
      </c>
      <c r="E528" s="270">
        <v>1</v>
      </c>
      <c r="F528" s="269">
        <v>0.62245952462969345</v>
      </c>
      <c r="G528" s="194">
        <v>0.37754047537030661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0.76279776989356307</v>
      </c>
      <c r="P528" s="194">
        <v>0.2372022301064369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0.75</v>
      </c>
      <c r="X528" s="194">
        <v>0.25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0.66024551463644943</v>
      </c>
      <c r="D529" s="194">
        <v>0.33975448536355052</v>
      </c>
      <c r="E529" s="270">
        <v>1</v>
      </c>
      <c r="F529" s="269">
        <v>0.63728921412663064</v>
      </c>
      <c r="G529" s="194">
        <v>0.36271078587336941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0.68931116389548697</v>
      </c>
      <c r="P529" s="194">
        <v>0.31068883610451309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0</v>
      </c>
      <c r="X529" s="194">
        <v>1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0.77747766465821733</v>
      </c>
      <c r="D530" s="194">
        <v>0.22252233534178267</v>
      </c>
      <c r="E530" s="270">
        <v>1</v>
      </c>
      <c r="F530" s="269">
        <v>0.73090158293186513</v>
      </c>
      <c r="G530" s="194">
        <v>0.26909841706813492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0.84812834224598932</v>
      </c>
      <c r="P530" s="194">
        <v>0.15187165775401071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0.54545454545454541</v>
      </c>
      <c r="X530" s="194">
        <v>0.45454545454545453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0.68473211520594612</v>
      </c>
      <c r="D531" s="194">
        <v>0.31526788479405388</v>
      </c>
      <c r="E531" s="270">
        <v>1</v>
      </c>
      <c r="F531" s="269">
        <v>0.58799293702177746</v>
      </c>
      <c r="G531" s="194">
        <v>0.41200706297822248</v>
      </c>
      <c r="H531" s="270">
        <v>1</v>
      </c>
      <c r="I531" s="269"/>
      <c r="J531" s="194"/>
      <c r="K531" s="270"/>
      <c r="L531" s="269"/>
      <c r="M531" s="194"/>
      <c r="N531" s="270"/>
      <c r="O531" s="269">
        <v>0.78996655518394654</v>
      </c>
      <c r="P531" s="194">
        <v>0.21003344481605352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</v>
      </c>
      <c r="X531" s="194">
        <v>1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0.75185619382571311</v>
      </c>
      <c r="D532" s="194">
        <v>0.24814380617428683</v>
      </c>
      <c r="E532" s="270">
        <v>1</v>
      </c>
      <c r="F532" s="269">
        <v>0.64420062695924762</v>
      </c>
      <c r="G532" s="194">
        <v>0.35579937304075238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0.85984251968503933</v>
      </c>
      <c r="P532" s="194">
        <v>0.14015748031496064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0.4</v>
      </c>
      <c r="X532" s="194">
        <v>0.6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0.76661066137162059</v>
      </c>
      <c r="D533" s="194">
        <v>0.23338933862837941</v>
      </c>
      <c r="E533" s="270">
        <v>1</v>
      </c>
      <c r="F533" s="269">
        <v>0.65687426556991779</v>
      </c>
      <c r="G533" s="194">
        <v>0.34312573443008226</v>
      </c>
      <c r="H533" s="270">
        <v>1</v>
      </c>
      <c r="I533" s="269"/>
      <c r="J533" s="194"/>
      <c r="K533" s="270"/>
      <c r="L533" s="269"/>
      <c r="M533" s="194"/>
      <c r="N533" s="270"/>
      <c r="O533" s="269">
        <v>0.88512423362374959</v>
      </c>
      <c r="P533" s="194">
        <v>0.11487576637625041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0.8</v>
      </c>
      <c r="X533" s="194">
        <v>0.2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0.75727229375298044</v>
      </c>
      <c r="D534" s="194">
        <v>0.24272770624701956</v>
      </c>
      <c r="E534" s="270">
        <v>1</v>
      </c>
      <c r="F534" s="269">
        <v>0.7045863309352518</v>
      </c>
      <c r="G534" s="194">
        <v>0.2954136690647482</v>
      </c>
      <c r="H534" s="270">
        <v>1</v>
      </c>
      <c r="I534" s="269"/>
      <c r="J534" s="194"/>
      <c r="K534" s="270"/>
      <c r="L534" s="269"/>
      <c r="M534" s="194"/>
      <c r="N534" s="270"/>
      <c r="O534" s="269">
        <v>0.81690140845070425</v>
      </c>
      <c r="P534" s="194">
        <v>0.18309859154929578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9.0909090909090912E-2</v>
      </c>
      <c r="X534" s="194">
        <v>0.90909090909090906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0.7549976754997676</v>
      </c>
      <c r="D535" s="194">
        <v>0.24500232450023246</v>
      </c>
      <c r="E535" s="270">
        <v>1</v>
      </c>
      <c r="F535" s="269">
        <v>0.70978043912175648</v>
      </c>
      <c r="G535" s="194">
        <v>0.29021956087824352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0.81669486745628883</v>
      </c>
      <c r="P535" s="194">
        <v>0.18330513254371122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0.6</v>
      </c>
      <c r="X535" s="194">
        <v>0.4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0.73300283286118983</v>
      </c>
      <c r="D536" s="194">
        <v>0.26699716713881022</v>
      </c>
      <c r="E536" s="270">
        <v>1</v>
      </c>
      <c r="F536" s="269">
        <v>0.72551632245169884</v>
      </c>
      <c r="G536" s="194">
        <v>0.27448367754830111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0.74016962220508864</v>
      </c>
      <c r="P536" s="194">
        <v>0.25983037779491136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</v>
      </c>
      <c r="X536" s="194">
        <v>1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0.73979038670039754</v>
      </c>
      <c r="D537" s="194">
        <v>0.26020961329960246</v>
      </c>
      <c r="E537" s="270">
        <v>1</v>
      </c>
      <c r="F537" s="269">
        <v>0.80437499999999995</v>
      </c>
      <c r="G537" s="194">
        <v>0.19562499999999999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0.64476021314387211</v>
      </c>
      <c r="P537" s="194">
        <v>0.35523978685612789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0.5</v>
      </c>
      <c r="X537" s="194">
        <v>0.5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0.70360360360360363</v>
      </c>
      <c r="D538" s="194">
        <v>0.29639639639639642</v>
      </c>
      <c r="E538" s="270">
        <v>1</v>
      </c>
      <c r="F538" s="269">
        <v>0.69676153091265947</v>
      </c>
      <c r="G538" s="194">
        <v>0.30323846908734053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0.7104642014162077</v>
      </c>
      <c r="P538" s="194">
        <v>0.2895357985837923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0.5</v>
      </c>
      <c r="X538" s="194">
        <v>0.5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0.7295198731967657</v>
      </c>
      <c r="D539" s="109">
        <v>0.2704801268032343</v>
      </c>
      <c r="E539" s="272">
        <v>1</v>
      </c>
      <c r="F539" s="271">
        <v>0.67873953505084261</v>
      </c>
      <c r="G539" s="109">
        <v>0.32126046494915739</v>
      </c>
      <c r="H539" s="272">
        <v>1</v>
      </c>
      <c r="I539" s="271"/>
      <c r="J539" s="109"/>
      <c r="K539" s="272"/>
      <c r="L539" s="271"/>
      <c r="M539" s="109"/>
      <c r="N539" s="272"/>
      <c r="O539" s="271">
        <v>0.79121338912133887</v>
      </c>
      <c r="P539" s="109">
        <v>0.2087866108786611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0.4731182795698925</v>
      </c>
      <c r="X539" s="109">
        <v>0.5268817204301075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0.81807534647667379</v>
      </c>
      <c r="D540" s="194">
        <v>0.18192465352332618</v>
      </c>
      <c r="E540" s="270">
        <v>1</v>
      </c>
      <c r="F540" s="269">
        <v>0.755</v>
      </c>
      <c r="G540" s="194">
        <v>0.245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0.88008130081300817</v>
      </c>
      <c r="P540" s="194">
        <v>0.11991869918699187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0.86106660563057913</v>
      </c>
      <c r="D541" s="194">
        <v>0.13893339436942093</v>
      </c>
      <c r="E541" s="270">
        <v>1</v>
      </c>
      <c r="F541" s="269">
        <v>0.74728120145002586</v>
      </c>
      <c r="G541" s="194">
        <v>0.25271879854997409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0.9453125</v>
      </c>
      <c r="P541" s="194">
        <v>5.46875E-2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0.84696331930246538</v>
      </c>
      <c r="D542" s="194">
        <v>0.15303668069753457</v>
      </c>
      <c r="E542" s="270">
        <v>1</v>
      </c>
      <c r="F542" s="269">
        <v>0.77977839335180055</v>
      </c>
      <c r="G542" s="194">
        <v>0.22022160664819945</v>
      </c>
      <c r="H542" s="270">
        <v>1</v>
      </c>
      <c r="I542" s="269"/>
      <c r="J542" s="194"/>
      <c r="K542" s="270"/>
      <c r="L542" s="269"/>
      <c r="M542" s="194"/>
      <c r="N542" s="270"/>
      <c r="O542" s="269">
        <v>0.89244851258581237</v>
      </c>
      <c r="P542" s="194">
        <v>0.10755148741418764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0.96511627906976749</v>
      </c>
      <c r="X542" s="194">
        <v>3.4883720930232558E-2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0.85096917699396246</v>
      </c>
      <c r="D543" s="194">
        <v>0.14903082300603748</v>
      </c>
      <c r="E543" s="270">
        <v>1</v>
      </c>
      <c r="F543" s="269">
        <v>0.74789128397375815</v>
      </c>
      <c r="G543" s="194">
        <v>0.2521087160262418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0.90252350321622954</v>
      </c>
      <c r="P543" s="194">
        <v>9.7476496783770405E-2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0.8571428571428571</v>
      </c>
      <c r="X543" s="194">
        <v>0.14285714285714285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0.91749773345421581</v>
      </c>
      <c r="D544" s="194">
        <v>8.2502266545784228E-2</v>
      </c>
      <c r="E544" s="270">
        <v>1</v>
      </c>
      <c r="F544" s="269">
        <v>0.86839899413243926</v>
      </c>
      <c r="G544" s="194">
        <v>0.13160100586756077</v>
      </c>
      <c r="H544" s="270">
        <v>1</v>
      </c>
      <c r="I544" s="269"/>
      <c r="J544" s="194"/>
      <c r="K544" s="270"/>
      <c r="L544" s="269"/>
      <c r="M544" s="194"/>
      <c r="N544" s="270"/>
      <c r="O544" s="269">
        <v>0.94757281553398054</v>
      </c>
      <c r="P544" s="194">
        <v>5.2427184466019419E-2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0.57894736842105265</v>
      </c>
      <c r="X544" s="194">
        <v>0.42105263157894735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0.80608228980322005</v>
      </c>
      <c r="D545" s="194">
        <v>0.19391771019677997</v>
      </c>
      <c r="E545" s="270">
        <v>1</v>
      </c>
      <c r="F545" s="269">
        <v>0.73554421768707479</v>
      </c>
      <c r="G545" s="194">
        <v>0.26445578231292516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0.85411311053984573</v>
      </c>
      <c r="P545" s="194">
        <v>0.14588688946015424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0.78947368421052633</v>
      </c>
      <c r="X545" s="194">
        <v>0.21052631578947367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0.81393067364290383</v>
      </c>
      <c r="D546" s="194">
        <v>0.18606932635709614</v>
      </c>
      <c r="E546" s="270">
        <v>1</v>
      </c>
      <c r="F546" s="269">
        <v>0.63521288837744538</v>
      </c>
      <c r="G546" s="194">
        <v>0.36478711162255467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0.88389513108614237</v>
      </c>
      <c r="P546" s="194">
        <v>0.11610486891385768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0.89743589743589747</v>
      </c>
      <c r="X546" s="194">
        <v>0.10256410256410256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0.88239728609121748</v>
      </c>
      <c r="D547" s="194">
        <v>0.11760271390878251</v>
      </c>
      <c r="E547" s="270">
        <v>1</v>
      </c>
      <c r="F547" s="269">
        <v>0.85201211596711379</v>
      </c>
      <c r="G547" s="194">
        <v>0.14798788403288621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0.90546579580611897</v>
      </c>
      <c r="P547" s="194">
        <v>9.4534204193881061E-2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0.88709677419354838</v>
      </c>
      <c r="X547" s="194">
        <v>0.11290322580645161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0.80758898589657491</v>
      </c>
      <c r="D548" s="194">
        <v>0.19241101410342512</v>
      </c>
      <c r="E548" s="270">
        <v>1</v>
      </c>
      <c r="F548" s="269">
        <v>0.65034965034965031</v>
      </c>
      <c r="G548" s="194">
        <v>0.34965034965034963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0.86912751677852351</v>
      </c>
      <c r="P548" s="194">
        <v>0.13087248322147652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0.71340473872119436</v>
      </c>
      <c r="D549" s="194">
        <v>0.28659526127880558</v>
      </c>
      <c r="E549" s="270">
        <v>1</v>
      </c>
      <c r="F549" s="269">
        <v>0.45519429024583663</v>
      </c>
      <c r="G549" s="194">
        <v>0.54480570975416331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0.88714368819080858</v>
      </c>
      <c r="P549" s="194">
        <v>0.1128563118091914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0.97014925373134331</v>
      </c>
      <c r="X549" s="194">
        <v>2.9850746268656716E-2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0.62805919180421177</v>
      </c>
      <c r="D550" s="194">
        <v>0.37194080819578829</v>
      </c>
      <c r="E550" s="270">
        <v>1</v>
      </c>
      <c r="F550" s="269">
        <v>0.47915712322491982</v>
      </c>
      <c r="G550" s="194">
        <v>0.52084287677508012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0.87664856477889841</v>
      </c>
      <c r="P550" s="194">
        <v>0.12335143522110163</v>
      </c>
      <c r="Q550" s="270">
        <v>1</v>
      </c>
      <c r="R550" s="269"/>
      <c r="S550" s="194"/>
      <c r="T550" s="270"/>
      <c r="U550" s="269">
        <v>0.91176470588235292</v>
      </c>
      <c r="V550" s="270">
        <v>1</v>
      </c>
      <c r="W550" s="269">
        <v>0</v>
      </c>
      <c r="X550" s="194">
        <v>1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0.71628156904889839</v>
      </c>
      <c r="D551" s="194">
        <v>0.28371843095110155</v>
      </c>
      <c r="E551" s="270">
        <v>1</v>
      </c>
      <c r="F551" s="269">
        <v>0.63646990064289888</v>
      </c>
      <c r="G551" s="194">
        <v>0.36353009935710112</v>
      </c>
      <c r="H551" s="270">
        <v>1</v>
      </c>
      <c r="I551" s="269"/>
      <c r="J551" s="194"/>
      <c r="K551" s="270"/>
      <c r="L551" s="269"/>
      <c r="M551" s="194"/>
      <c r="N551" s="270"/>
      <c r="O551" s="269">
        <v>0.76988335100742311</v>
      </c>
      <c r="P551" s="194">
        <v>0.23011664899257689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0.80949429316462185</v>
      </c>
      <c r="D552" s="109">
        <v>0.1905057068353781</v>
      </c>
      <c r="E552" s="272">
        <v>1</v>
      </c>
      <c r="F552" s="271">
        <v>0.69691367534534998</v>
      </c>
      <c r="G552" s="109">
        <v>0.30308632465465002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0.88675425865098156</v>
      </c>
      <c r="P552" s="109">
        <v>0.11324574134901841</v>
      </c>
      <c r="Q552" s="272">
        <v>1</v>
      </c>
      <c r="R552" s="271"/>
      <c r="S552" s="109"/>
      <c r="T552" s="272"/>
      <c r="U552" s="271">
        <v>0.99520766773162939</v>
      </c>
      <c r="V552" s="272">
        <v>1</v>
      </c>
      <c r="W552" s="271">
        <v>0.91485148514851489</v>
      </c>
      <c r="X552" s="109">
        <v>8.5148514851485155E-2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159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ECF2-A8FB-48F8-B082-977B6B3E9EE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3.919001570377717E-2</v>
      </c>
      <c r="D7" s="184">
        <v>1.6919085949719605E-2</v>
      </c>
      <c r="E7" s="280">
        <v>3.1571300241651494E-2</v>
      </c>
      <c r="F7" s="279">
        <v>5.0441675374353831E-2</v>
      </c>
      <c r="G7" s="184">
        <v>1.8076573849878933E-2</v>
      </c>
      <c r="H7" s="280">
        <v>3.8199661706749551E-2</v>
      </c>
      <c r="I7" s="279">
        <v>5.5504103726886599E-2</v>
      </c>
      <c r="J7" s="184">
        <v>1.9236364812000906E-2</v>
      </c>
      <c r="K7" s="280">
        <v>3.7481524323629584E-2</v>
      </c>
      <c r="L7" s="279">
        <v>5.7348194610805821E-2</v>
      </c>
      <c r="M7" s="184">
        <v>1.6841841841841843E-2</v>
      </c>
      <c r="N7" s="280">
        <v>4.650866889443972E-2</v>
      </c>
      <c r="O7" s="279">
        <v>1.1391279547704129E-2</v>
      </c>
      <c r="P7" s="184">
        <v>8.0945372695004764E-3</v>
      </c>
      <c r="Q7" s="280">
        <v>1.0470444570723863E-2</v>
      </c>
      <c r="R7" s="279">
        <v>9.8381592863842262E-3</v>
      </c>
      <c r="S7" s="184">
        <v>6.8978610302493359E-3</v>
      </c>
      <c r="T7" s="280">
        <v>9.1332514071579204E-3</v>
      </c>
      <c r="U7" s="281">
        <v>6.8148005950952632E-3</v>
      </c>
      <c r="V7" s="279">
        <v>1.5657620041753653E-2</v>
      </c>
      <c r="W7" s="184">
        <v>4.2162698412698416E-2</v>
      </c>
      <c r="X7" s="280">
        <v>2.3508668821627974E-2</v>
      </c>
    </row>
    <row r="8" spans="2:25" s="4" customFormat="1" x14ac:dyDescent="0.25">
      <c r="B8" s="71" t="s">
        <v>92</v>
      </c>
      <c r="C8" s="279">
        <v>3.37599873843566E-2</v>
      </c>
      <c r="D8" s="184">
        <v>1.285561795145496E-2</v>
      </c>
      <c r="E8" s="280">
        <v>2.6833592186514883E-2</v>
      </c>
      <c r="F8" s="279">
        <v>4.3630828684968467E-2</v>
      </c>
      <c r="G8" s="184">
        <v>1.4149981969552061E-2</v>
      </c>
      <c r="H8" s="280">
        <v>3.2793074231831101E-2</v>
      </c>
      <c r="I8" s="279">
        <v>4.4033536981671652E-2</v>
      </c>
      <c r="J8" s="184">
        <v>1.4023144996596324E-2</v>
      </c>
      <c r="K8" s="280">
        <v>2.93755818592898E-2</v>
      </c>
      <c r="L8" s="279">
        <v>5.0956845331727355E-2</v>
      </c>
      <c r="M8" s="184">
        <v>1.2602980294930399E-2</v>
      </c>
      <c r="N8" s="280">
        <v>4.105433014162644E-2</v>
      </c>
      <c r="O8" s="279">
        <v>8.9478241676146496E-3</v>
      </c>
      <c r="P8" s="184">
        <v>5.5714218830469594E-3</v>
      </c>
      <c r="Q8" s="280">
        <v>8.049242424242424E-3</v>
      </c>
      <c r="R8" s="279">
        <v>7.2885711991004737E-3</v>
      </c>
      <c r="S8" s="184">
        <v>4.3328748280605225E-3</v>
      </c>
      <c r="T8" s="280">
        <v>6.6206639313688923E-3</v>
      </c>
      <c r="U8" s="281">
        <v>5.5969264336195035E-3</v>
      </c>
      <c r="V8" s="279">
        <v>1.1464199517296863E-2</v>
      </c>
      <c r="W8" s="184">
        <v>7.8616352201257862E-3</v>
      </c>
      <c r="X8" s="280">
        <v>1.0465116279069767E-2</v>
      </c>
    </row>
    <row r="9" spans="2:25" s="4" customFormat="1" x14ac:dyDescent="0.25">
      <c r="B9" s="71" t="s">
        <v>93</v>
      </c>
      <c r="C9" s="279">
        <v>3.7764156075077937E-2</v>
      </c>
      <c r="D9" s="184">
        <v>1.6883670333860422E-2</v>
      </c>
      <c r="E9" s="280">
        <v>3.0606831758528165E-2</v>
      </c>
      <c r="F9" s="279">
        <v>4.9279311990796083E-2</v>
      </c>
      <c r="G9" s="184">
        <v>1.8895044774507885E-2</v>
      </c>
      <c r="H9" s="280">
        <v>3.783117213323163E-2</v>
      </c>
      <c r="I9" s="279">
        <v>4.241447199474991E-2</v>
      </c>
      <c r="J9" s="184">
        <v>2.1337231623401554E-2</v>
      </c>
      <c r="K9" s="280">
        <v>3.205723573460266E-2</v>
      </c>
      <c r="L9" s="279">
        <v>6.0975904877911054E-2</v>
      </c>
      <c r="M9" s="184">
        <v>1.6129738247395605E-2</v>
      </c>
      <c r="N9" s="280">
        <v>4.8898083803393867E-2</v>
      </c>
      <c r="O9" s="279">
        <v>9.1749863992589432E-3</v>
      </c>
      <c r="P9" s="184">
        <v>6.7822428550703608E-3</v>
      </c>
      <c r="Q9" s="280">
        <v>8.4847723967651154E-3</v>
      </c>
      <c r="R9" s="279">
        <v>7.7788581747464929E-3</v>
      </c>
      <c r="S9" s="184">
        <v>4.7980596857534535E-3</v>
      </c>
      <c r="T9" s="280">
        <v>7.0404138039133731E-3</v>
      </c>
      <c r="U9" s="281">
        <v>5.697267901074712E-3</v>
      </c>
      <c r="V9" s="279">
        <v>1.3817537643932684E-2</v>
      </c>
      <c r="W9" s="184">
        <v>9.3059325319891431E-3</v>
      </c>
      <c r="X9" s="280">
        <v>1.240272373540856E-2</v>
      </c>
    </row>
    <row r="10" spans="2:25" s="4" customFormat="1" x14ac:dyDescent="0.25">
      <c r="B10" s="71" t="s">
        <v>94</v>
      </c>
      <c r="C10" s="279">
        <v>3.7826673551310024E-2</v>
      </c>
      <c r="D10" s="184">
        <v>1.5506571938017875E-2</v>
      </c>
      <c r="E10" s="280">
        <v>3.035810931874814E-2</v>
      </c>
      <c r="F10" s="279">
        <v>4.6765016424213983E-2</v>
      </c>
      <c r="G10" s="184">
        <v>1.8028628980987626E-2</v>
      </c>
      <c r="H10" s="280">
        <v>3.6594291290558675E-2</v>
      </c>
      <c r="I10" s="279">
        <v>5.607717236575098E-2</v>
      </c>
      <c r="J10" s="184">
        <v>1.9332921556516367E-2</v>
      </c>
      <c r="K10" s="280">
        <v>3.7884000795143508E-2</v>
      </c>
      <c r="L10" s="279">
        <v>4.9883331045706782E-2</v>
      </c>
      <c r="M10" s="184">
        <v>1.9109276898703228E-2</v>
      </c>
      <c r="N10" s="280">
        <v>4.2175344398502873E-2</v>
      </c>
      <c r="O10" s="279">
        <v>1.0739856801909307E-2</v>
      </c>
      <c r="P10" s="184">
        <v>2.727396699849993E-3</v>
      </c>
      <c r="Q10" s="280">
        <v>8.2580045619667138E-3</v>
      </c>
      <c r="R10" s="279">
        <v>9.9020424069580001E-3</v>
      </c>
      <c r="S10" s="184">
        <v>2.4980407523510972E-3</v>
      </c>
      <c r="T10" s="280">
        <v>7.93557871183442E-3</v>
      </c>
      <c r="U10" s="281">
        <v>6.439742410303588E-3</v>
      </c>
      <c r="V10" s="279">
        <v>1.1919965942954448E-2</v>
      </c>
      <c r="W10" s="184">
        <v>1.4656616415410386E-2</v>
      </c>
      <c r="X10" s="280">
        <v>1.2842224103866779E-2</v>
      </c>
    </row>
    <row r="11" spans="2:25" s="4" customFormat="1" x14ac:dyDescent="0.25">
      <c r="B11" s="71" t="s">
        <v>95</v>
      </c>
      <c r="C11" s="279">
        <v>2.7949763873207804E-2</v>
      </c>
      <c r="D11" s="184">
        <v>8.7175838351584156E-3</v>
      </c>
      <c r="E11" s="280">
        <v>2.1331613427211543E-2</v>
      </c>
      <c r="F11" s="279">
        <v>3.5441816351489637E-2</v>
      </c>
      <c r="G11" s="184">
        <v>9.9167271345150486E-3</v>
      </c>
      <c r="H11" s="280">
        <v>2.5850495586849095E-2</v>
      </c>
      <c r="I11" s="279">
        <v>4.2460027864393284E-2</v>
      </c>
      <c r="J11" s="184">
        <v>9.6648001840914325E-3</v>
      </c>
      <c r="K11" s="280">
        <v>2.5422985885859561E-2</v>
      </c>
      <c r="L11" s="279">
        <v>4.0304323050622967E-2</v>
      </c>
      <c r="M11" s="184">
        <v>9.8217103187125277E-3</v>
      </c>
      <c r="N11" s="280">
        <v>3.1744625233986468E-2</v>
      </c>
      <c r="O11" s="279">
        <v>7.9300013415415805E-3</v>
      </c>
      <c r="P11" s="184">
        <v>2.4612544706380034E-3</v>
      </c>
      <c r="Q11" s="280">
        <v>6.4024062734987647E-3</v>
      </c>
      <c r="R11" s="279">
        <v>7.2010182553658916E-3</v>
      </c>
      <c r="S11" s="184">
        <v>2.5341560158660204E-3</v>
      </c>
      <c r="T11" s="280">
        <v>6.0790676114164622E-3</v>
      </c>
      <c r="U11" s="281">
        <v>6.9083642592063944E-3</v>
      </c>
      <c r="V11" s="279">
        <v>8.0213903743315516E-3</v>
      </c>
      <c r="W11" s="184">
        <v>3.7019898195279964E-3</v>
      </c>
      <c r="X11" s="280">
        <v>6.6175364716498722E-3</v>
      </c>
    </row>
    <row r="12" spans="2:25" s="4" customFormat="1" x14ac:dyDescent="0.25">
      <c r="B12" s="71" t="s">
        <v>96</v>
      </c>
      <c r="C12" s="279">
        <v>2.9769117694521788E-2</v>
      </c>
      <c r="D12" s="184">
        <v>9.1377590601795407E-3</v>
      </c>
      <c r="E12" s="280">
        <v>2.2626864869945883E-2</v>
      </c>
      <c r="F12" s="279">
        <v>3.7940721439622183E-2</v>
      </c>
      <c r="G12" s="184">
        <v>1.031836669271303E-2</v>
      </c>
      <c r="H12" s="280">
        <v>2.7479240071531012E-2</v>
      </c>
      <c r="I12" s="279">
        <v>4.6423146473779382E-2</v>
      </c>
      <c r="J12" s="184">
        <v>8.9970930232558134E-3</v>
      </c>
      <c r="K12" s="280">
        <v>2.7754214246873302E-2</v>
      </c>
      <c r="L12" s="279">
        <v>4.1324788399605121E-2</v>
      </c>
      <c r="M12" s="184">
        <v>1.2312465635064017E-2</v>
      </c>
      <c r="N12" s="280">
        <v>3.285846904977479E-2</v>
      </c>
      <c r="O12" s="279">
        <v>8.9112119248217752E-3</v>
      </c>
      <c r="P12" s="184">
        <v>3.0110291630015564E-3</v>
      </c>
      <c r="Q12" s="280">
        <v>7.2281947848912391E-3</v>
      </c>
      <c r="R12" s="279">
        <v>8.6631507261525787E-3</v>
      </c>
      <c r="S12" s="184">
        <v>2.6939914369557899E-3</v>
      </c>
      <c r="T12" s="280">
        <v>7.1847297683728913E-3</v>
      </c>
      <c r="U12" s="281">
        <v>6.0932589314348024E-3</v>
      </c>
      <c r="V12" s="279">
        <v>1.2977649603460706E-2</v>
      </c>
      <c r="W12" s="184">
        <v>1.2831479897348161E-2</v>
      </c>
      <c r="X12" s="280">
        <v>1.2952210808396605E-2</v>
      </c>
    </row>
    <row r="13" spans="2:25" s="4" customFormat="1" x14ac:dyDescent="0.25">
      <c r="B13" s="71" t="s">
        <v>97</v>
      </c>
      <c r="C13" s="279">
        <v>3.3812522805834952E-2</v>
      </c>
      <c r="D13" s="184">
        <v>1.2681254116441722E-2</v>
      </c>
      <c r="E13" s="280">
        <v>2.6466660003815996E-2</v>
      </c>
      <c r="F13" s="279">
        <v>4.2565019166998022E-2</v>
      </c>
      <c r="G13" s="184">
        <v>1.4104809985843477E-2</v>
      </c>
      <c r="H13" s="280">
        <v>3.1923584490668004E-2</v>
      </c>
      <c r="I13" s="279">
        <v>4.5985523852108544E-2</v>
      </c>
      <c r="J13" s="184">
        <v>1.4606710896333306E-2</v>
      </c>
      <c r="K13" s="280">
        <v>3.0113244027068085E-2</v>
      </c>
      <c r="L13" s="279">
        <v>4.9179696229453874E-2</v>
      </c>
      <c r="M13" s="184">
        <v>1.5593316570686999E-2</v>
      </c>
      <c r="N13" s="280">
        <v>3.9930759136722782E-2</v>
      </c>
      <c r="O13" s="279">
        <v>1.3050484066424301E-2</v>
      </c>
      <c r="P13" s="184">
        <v>6.1155933273995804E-3</v>
      </c>
      <c r="Q13" s="280">
        <v>1.0853150415749349E-2</v>
      </c>
      <c r="R13" s="279">
        <v>1.2888089942414917E-2</v>
      </c>
      <c r="S13" s="184">
        <v>6.3557573256293846E-3</v>
      </c>
      <c r="T13" s="280">
        <v>1.1126936086879117E-2</v>
      </c>
      <c r="U13" s="281">
        <v>4.2624366029998919E-3</v>
      </c>
      <c r="V13" s="279">
        <v>8.5133217720321612E-3</v>
      </c>
      <c r="W13" s="184">
        <v>1.7435320584926885E-2</v>
      </c>
      <c r="X13" s="280">
        <v>1.0466691294175594E-2</v>
      </c>
    </row>
    <row r="14" spans="2:25" s="4" customFormat="1" x14ac:dyDescent="0.25">
      <c r="B14" s="71" t="s">
        <v>98</v>
      </c>
      <c r="C14" s="279">
        <v>2.7783553041926663E-2</v>
      </c>
      <c r="D14" s="184">
        <v>8.7097334463981033E-3</v>
      </c>
      <c r="E14" s="280">
        <v>2.1298140972085922E-2</v>
      </c>
      <c r="F14" s="279">
        <v>3.5050501393766066E-2</v>
      </c>
      <c r="G14" s="184">
        <v>9.8630619523578881E-3</v>
      </c>
      <c r="H14" s="280">
        <v>2.5849768041414777E-2</v>
      </c>
      <c r="I14" s="279">
        <v>4.3362510588520024E-2</v>
      </c>
      <c r="J14" s="184">
        <v>9.5727781958030271E-3</v>
      </c>
      <c r="K14" s="280">
        <v>2.6769034959866975E-2</v>
      </c>
      <c r="L14" s="279">
        <v>3.8800113774769718E-2</v>
      </c>
      <c r="M14" s="184">
        <v>1.2006050293061071E-2</v>
      </c>
      <c r="N14" s="280">
        <v>3.134161039562533E-2</v>
      </c>
      <c r="O14" s="279">
        <v>9.2440029076811241E-3</v>
      </c>
      <c r="P14" s="184">
        <v>3.909705773237065E-3</v>
      </c>
      <c r="Q14" s="280">
        <v>7.6542978882642608E-3</v>
      </c>
      <c r="R14" s="279">
        <v>8.8502964014360863E-3</v>
      </c>
      <c r="S14" s="184">
        <v>3.7782340862422999E-3</v>
      </c>
      <c r="T14" s="280">
        <v>7.5666237059826219E-3</v>
      </c>
      <c r="U14" s="281">
        <v>4.8183604894439869E-3</v>
      </c>
      <c r="V14" s="279">
        <v>6.6298342541436465E-3</v>
      </c>
      <c r="W14" s="184">
        <v>0</v>
      </c>
      <c r="X14" s="280">
        <v>5.0209205020920501E-3</v>
      </c>
    </row>
    <row r="15" spans="2:25" s="4" customFormat="1" x14ac:dyDescent="0.25">
      <c r="B15" s="71" t="s">
        <v>99</v>
      </c>
      <c r="C15" s="279">
        <v>2.9514480023864694E-2</v>
      </c>
      <c r="D15" s="184">
        <v>1.0443040013400077E-2</v>
      </c>
      <c r="E15" s="280">
        <v>2.3436954674046488E-2</v>
      </c>
      <c r="F15" s="279">
        <v>3.7636805245989058E-2</v>
      </c>
      <c r="G15" s="184">
        <v>1.1235681208871558E-2</v>
      </c>
      <c r="H15" s="280">
        <v>2.8687407227893733E-2</v>
      </c>
      <c r="I15" s="279">
        <v>4.5747826213606374E-2</v>
      </c>
      <c r="J15" s="184">
        <v>1.1294751567276306E-2</v>
      </c>
      <c r="K15" s="280">
        <v>2.9985303645644033E-2</v>
      </c>
      <c r="L15" s="279">
        <v>4.1023363847520151E-2</v>
      </c>
      <c r="M15" s="184">
        <v>1.2492284903098384E-2</v>
      </c>
      <c r="N15" s="280">
        <v>3.3690969424334902E-2</v>
      </c>
      <c r="O15" s="279">
        <v>9.0074459625533142E-3</v>
      </c>
      <c r="P15" s="184">
        <v>6.8551260732344658E-3</v>
      </c>
      <c r="Q15" s="280">
        <v>8.3644253386324918E-3</v>
      </c>
      <c r="R15" s="279">
        <v>7.6751835731135995E-3</v>
      </c>
      <c r="S15" s="184">
        <v>6.6412735618712766E-3</v>
      </c>
      <c r="T15" s="280">
        <v>7.4127330424434744E-3</v>
      </c>
      <c r="U15" s="281">
        <v>6.1692804428044277E-3</v>
      </c>
      <c r="V15" s="279">
        <v>5.8150440817857814E-3</v>
      </c>
      <c r="W15" s="184">
        <v>1.3503375843960989E-2</v>
      </c>
      <c r="X15" s="280">
        <v>8.3781418031761909E-3</v>
      </c>
    </row>
    <row r="16" spans="2:25" s="4" customFormat="1" x14ac:dyDescent="0.25">
      <c r="B16" s="71" t="s">
        <v>100</v>
      </c>
      <c r="C16" s="279">
        <v>3.1191240525143816E-2</v>
      </c>
      <c r="D16" s="184">
        <v>1.0511079080448538E-2</v>
      </c>
      <c r="E16" s="280">
        <v>2.4700327612416684E-2</v>
      </c>
      <c r="F16" s="279">
        <v>3.9456301004808889E-2</v>
      </c>
      <c r="G16" s="184">
        <v>1.2052769976833057E-2</v>
      </c>
      <c r="H16" s="280">
        <v>3.0240324273678568E-2</v>
      </c>
      <c r="I16" s="279">
        <v>4.3907983138874104E-2</v>
      </c>
      <c r="J16" s="184">
        <v>1.1986681465038845E-2</v>
      </c>
      <c r="K16" s="280">
        <v>2.8722497529774699E-2</v>
      </c>
      <c r="L16" s="279">
        <v>4.6784263276860798E-2</v>
      </c>
      <c r="M16" s="184">
        <v>1.4107752481291402E-2</v>
      </c>
      <c r="N16" s="280">
        <v>3.8835111648883508E-2</v>
      </c>
      <c r="O16" s="279">
        <v>7.9976303317535538E-3</v>
      </c>
      <c r="P16" s="184">
        <v>2.8718703976435937E-3</v>
      </c>
      <c r="Q16" s="280">
        <v>6.5272496831432197E-3</v>
      </c>
      <c r="R16" s="279">
        <v>6.3494765511958465E-3</v>
      </c>
      <c r="S16" s="184">
        <v>2.9809432556158841E-3</v>
      </c>
      <c r="T16" s="280">
        <v>5.5332705627426449E-3</v>
      </c>
      <c r="U16" s="281">
        <v>4.9864949096197798E-3</v>
      </c>
      <c r="V16" s="279">
        <v>1.2052064920456372E-2</v>
      </c>
      <c r="W16" s="184">
        <v>1.0734220695577501E-2</v>
      </c>
      <c r="X16" s="280">
        <v>1.1693171188026192E-2</v>
      </c>
    </row>
    <row r="17" spans="2:24" s="4" customFormat="1" x14ac:dyDescent="0.25">
      <c r="B17" s="71" t="s">
        <v>101</v>
      </c>
      <c r="C17" s="279">
        <v>3.3190264912846899E-2</v>
      </c>
      <c r="D17" s="184">
        <v>1.6123467275333085E-2</v>
      </c>
      <c r="E17" s="280">
        <v>2.7856631864884761E-2</v>
      </c>
      <c r="F17" s="279">
        <v>4.3030158905412633E-2</v>
      </c>
      <c r="G17" s="184">
        <v>1.815189466923571E-2</v>
      </c>
      <c r="H17" s="280">
        <v>3.4423379234875547E-2</v>
      </c>
      <c r="I17" s="279">
        <v>4.4660105565780865E-2</v>
      </c>
      <c r="J17" s="184">
        <v>1.9996870055121806E-2</v>
      </c>
      <c r="K17" s="280">
        <v>3.3152129817444219E-2</v>
      </c>
      <c r="L17" s="279">
        <v>5.1360827900801688E-2</v>
      </c>
      <c r="M17" s="184">
        <v>1.7257485618761986E-2</v>
      </c>
      <c r="N17" s="280">
        <v>4.259071943355671E-2</v>
      </c>
      <c r="O17" s="279">
        <v>9.2731487794899762E-3</v>
      </c>
      <c r="P17" s="184">
        <v>5.0635988009398039E-3</v>
      </c>
      <c r="Q17" s="280">
        <v>8.1272123771820512E-3</v>
      </c>
      <c r="R17" s="279">
        <v>7.089652696760298E-3</v>
      </c>
      <c r="S17" s="184">
        <v>4.1026843277458683E-3</v>
      </c>
      <c r="T17" s="280">
        <v>6.3893812605630897E-3</v>
      </c>
      <c r="U17" s="281">
        <v>6.9424236125545623E-3</v>
      </c>
      <c r="V17" s="279">
        <v>1.5320566194837635E-2</v>
      </c>
      <c r="W17" s="184">
        <v>3.0013642564802184E-2</v>
      </c>
      <c r="X17" s="280">
        <v>1.8203721054745013E-2</v>
      </c>
    </row>
    <row r="18" spans="2:24" s="4" customFormat="1" x14ac:dyDescent="0.25">
      <c r="B18" s="71" t="s">
        <v>102</v>
      </c>
      <c r="C18" s="279">
        <v>3.6993469966369576E-2</v>
      </c>
      <c r="D18" s="184">
        <v>1.617323884540359E-2</v>
      </c>
      <c r="E18" s="280">
        <v>3.0159601735215515E-2</v>
      </c>
      <c r="F18" s="279">
        <v>4.7390454694443175E-2</v>
      </c>
      <c r="G18" s="184">
        <v>1.8614941116002592E-2</v>
      </c>
      <c r="H18" s="280">
        <v>3.7096352986947925E-2</v>
      </c>
      <c r="I18" s="279">
        <v>5.2112589117619824E-2</v>
      </c>
      <c r="J18" s="184">
        <v>1.7800034320837429E-2</v>
      </c>
      <c r="K18" s="280">
        <v>3.5049610947766922E-2</v>
      </c>
      <c r="L18" s="279">
        <v>5.4474013216645828E-2</v>
      </c>
      <c r="M18" s="184">
        <v>1.9330175750727287E-2</v>
      </c>
      <c r="N18" s="280">
        <v>4.5602684938490387E-2</v>
      </c>
      <c r="O18" s="279">
        <v>9.9050961001674771E-3</v>
      </c>
      <c r="P18" s="184">
        <v>4.0708719419997675E-3</v>
      </c>
      <c r="Q18" s="280">
        <v>8.2045023053973418E-3</v>
      </c>
      <c r="R18" s="279">
        <v>8.1322091566805622E-3</v>
      </c>
      <c r="S18" s="184">
        <v>3.7638334925004214E-3</v>
      </c>
      <c r="T18" s="280">
        <v>7.0414632777871288E-3</v>
      </c>
      <c r="U18" s="281">
        <v>7.7418193275419723E-3</v>
      </c>
      <c r="V18" s="279">
        <v>8.9063056644104032E-3</v>
      </c>
      <c r="W18" s="184">
        <v>8.1799591002044997E-3</v>
      </c>
      <c r="X18" s="280">
        <v>8.7186261558784683E-3</v>
      </c>
    </row>
    <row r="19" spans="2:24" s="100" customFormat="1" ht="34.5" customHeight="1" x14ac:dyDescent="0.25">
      <c r="B19" s="97">
        <v>2019</v>
      </c>
      <c r="C19" s="282">
        <v>3.3147081392458415E-2</v>
      </c>
      <c r="D19" s="189">
        <v>1.279582281273748E-2</v>
      </c>
      <c r="E19" s="283">
        <v>2.6354323253210115E-2</v>
      </c>
      <c r="F19" s="282">
        <v>4.2253421111629226E-2</v>
      </c>
      <c r="G19" s="189">
        <v>1.4378636434997313E-2</v>
      </c>
      <c r="H19" s="283">
        <v>3.2148847644835804E-2</v>
      </c>
      <c r="I19" s="282">
        <v>4.6810838363180896E-2</v>
      </c>
      <c r="J19" s="189">
        <v>1.4738760694572811E-2</v>
      </c>
      <c r="K19" s="283">
        <v>3.107614227985437E-2</v>
      </c>
      <c r="L19" s="282">
        <v>4.8345945002943931E-2</v>
      </c>
      <c r="M19" s="189">
        <v>1.4716083910964031E-2</v>
      </c>
      <c r="N19" s="283">
        <v>3.9425195497037803E-2</v>
      </c>
      <c r="O19" s="282">
        <v>9.6355570805352671E-3</v>
      </c>
      <c r="P19" s="189">
        <v>4.7498966762702828E-3</v>
      </c>
      <c r="Q19" s="283">
        <v>8.2169361585192995E-3</v>
      </c>
      <c r="R19" s="282">
        <v>8.527316694829189E-3</v>
      </c>
      <c r="S19" s="189">
        <v>4.2831827808272466E-3</v>
      </c>
      <c r="T19" s="283">
        <v>7.4731097949162243E-3</v>
      </c>
      <c r="U19" s="284">
        <v>6.0877634665452264E-3</v>
      </c>
      <c r="V19" s="282">
        <v>1.0939204449429226E-2</v>
      </c>
      <c r="W19" s="189">
        <v>1.3826792515317106E-2</v>
      </c>
      <c r="X19" s="283">
        <v>1.1720807234180832E-2</v>
      </c>
    </row>
    <row r="20" spans="2:24" s="4" customFormat="1" outlineLevel="1" x14ac:dyDescent="0.25">
      <c r="B20" s="71" t="s">
        <v>91</v>
      </c>
      <c r="C20" s="285">
        <v>4.0767978403651345E-2</v>
      </c>
      <c r="D20" s="194">
        <v>1.6879824864615738E-2</v>
      </c>
      <c r="E20" s="286">
        <v>3.2986958153499717E-2</v>
      </c>
      <c r="F20" s="285">
        <v>5.2785881050960826E-2</v>
      </c>
      <c r="G20" s="194">
        <v>1.8873637464675009E-2</v>
      </c>
      <c r="H20" s="286">
        <v>4.0376465374234033E-2</v>
      </c>
      <c r="I20" s="285">
        <v>6.5198179119907954E-2</v>
      </c>
      <c r="J20" s="194">
        <v>1.9004291845493564E-2</v>
      </c>
      <c r="K20" s="286">
        <v>4.243746880841813E-2</v>
      </c>
      <c r="L20" s="285">
        <v>5.8867079051190881E-2</v>
      </c>
      <c r="M20" s="194">
        <v>1.8076805597978508E-2</v>
      </c>
      <c r="N20" s="286">
        <v>4.8273574292554883E-2</v>
      </c>
      <c r="O20" s="285">
        <v>1.1564554114380119E-2</v>
      </c>
      <c r="P20" s="194">
        <v>4.8944792379348456E-3</v>
      </c>
      <c r="Q20" s="286">
        <v>9.8947285207973759E-3</v>
      </c>
      <c r="R20" s="285">
        <v>1.0998780210465381E-2</v>
      </c>
      <c r="S20" s="194">
        <v>4.0010850400108502E-3</v>
      </c>
      <c r="T20" s="286">
        <v>9.3638596213261507E-3</v>
      </c>
      <c r="U20" s="287">
        <v>6.841734580943757E-3</v>
      </c>
      <c r="V20" s="285">
        <v>1.0731916720326251E-2</v>
      </c>
      <c r="W20" s="194">
        <v>7.2388831437435368E-3</v>
      </c>
      <c r="X20" s="286">
        <v>1.01315321720583E-2</v>
      </c>
    </row>
    <row r="21" spans="2:24" s="4" customFormat="1" outlineLevel="1" x14ac:dyDescent="0.25">
      <c r="B21" s="71" t="s">
        <v>92</v>
      </c>
      <c r="C21" s="285">
        <v>3.9222897840351705E-2</v>
      </c>
      <c r="D21" s="194">
        <v>1.571425476446672E-2</v>
      </c>
      <c r="E21" s="286">
        <v>3.1641825803446669E-2</v>
      </c>
      <c r="F21" s="285">
        <v>5.0702516164508236E-2</v>
      </c>
      <c r="G21" s="194">
        <v>1.723773355099003E-2</v>
      </c>
      <c r="H21" s="286">
        <v>3.8683415100931089E-2</v>
      </c>
      <c r="I21" s="285">
        <v>5.6735794975552187E-2</v>
      </c>
      <c r="J21" s="194">
        <v>1.7626676040777382E-2</v>
      </c>
      <c r="K21" s="286">
        <v>3.7110769515073624E-2</v>
      </c>
      <c r="L21" s="285">
        <v>6.0666598526309921E-2</v>
      </c>
      <c r="M21" s="194">
        <v>1.6310803372251353E-2</v>
      </c>
      <c r="N21" s="286">
        <v>4.9895172297344831E-2</v>
      </c>
      <c r="O21" s="285">
        <v>9.1442406183071048E-3</v>
      </c>
      <c r="P21" s="194">
        <v>5.7291390377168317E-3</v>
      </c>
      <c r="Q21" s="286">
        <v>8.2568301491467485E-3</v>
      </c>
      <c r="R21" s="285">
        <v>8.0430135959983252E-3</v>
      </c>
      <c r="S21" s="194">
        <v>4.3580520199225231E-3</v>
      </c>
      <c r="T21" s="286">
        <v>7.1527650116148872E-3</v>
      </c>
      <c r="U21" s="287">
        <v>7.882462686567164E-3</v>
      </c>
      <c r="V21" s="285">
        <v>1.1373035566583953E-2</v>
      </c>
      <c r="W21" s="194">
        <v>2.1536252692031587E-2</v>
      </c>
      <c r="X21" s="286">
        <v>1.3645850056188794E-2</v>
      </c>
    </row>
    <row r="22" spans="2:24" s="4" customFormat="1" outlineLevel="1" x14ac:dyDescent="0.25">
      <c r="B22" s="71" t="s">
        <v>93</v>
      </c>
      <c r="C22" s="285">
        <v>3.2988433277748641E-2</v>
      </c>
      <c r="D22" s="194">
        <v>1.7841873214751384E-2</v>
      </c>
      <c r="E22" s="286">
        <v>2.8036048898010171E-2</v>
      </c>
      <c r="F22" s="285">
        <v>4.2912836388636168E-2</v>
      </c>
      <c r="G22" s="194">
        <v>2.0088977915187933E-2</v>
      </c>
      <c r="H22" s="286">
        <v>3.4652138965794409E-2</v>
      </c>
      <c r="I22" s="285">
        <v>4.2491676888032244E-2</v>
      </c>
      <c r="J22" s="194">
        <v>2.1564300419141279E-2</v>
      </c>
      <c r="K22" s="286">
        <v>3.2102233038977079E-2</v>
      </c>
      <c r="L22" s="285">
        <v>5.3263631508246069E-2</v>
      </c>
      <c r="M22" s="194">
        <v>2.0009922275508518E-2</v>
      </c>
      <c r="N22" s="286">
        <v>4.4779178194487138E-2</v>
      </c>
      <c r="O22" s="285">
        <v>7.6280161433437332E-3</v>
      </c>
      <c r="P22" s="194">
        <v>6.3117134559535337E-3</v>
      </c>
      <c r="Q22" s="286">
        <v>7.272803268581699E-3</v>
      </c>
      <c r="R22" s="285">
        <v>7.0002333411113707E-3</v>
      </c>
      <c r="S22" s="194">
        <v>4.5582916315711243E-3</v>
      </c>
      <c r="T22" s="286">
        <v>6.3855526870455594E-3</v>
      </c>
      <c r="U22" s="287">
        <v>7.5848672648228654E-3</v>
      </c>
      <c r="V22" s="285">
        <v>1.5154536390827518E-2</v>
      </c>
      <c r="W22" s="194">
        <v>8.5870413739266207E-3</v>
      </c>
      <c r="X22" s="286">
        <v>1.3818297331639137E-2</v>
      </c>
    </row>
    <row r="23" spans="2:24" s="4" customFormat="1" outlineLevel="1" x14ac:dyDescent="0.25">
      <c r="B23" s="71" t="s">
        <v>94</v>
      </c>
      <c r="C23" s="285">
        <v>4.0098924703767677E-2</v>
      </c>
      <c r="D23" s="194">
        <v>1.7039759438690277E-2</v>
      </c>
      <c r="E23" s="286">
        <v>3.2652603231597847E-2</v>
      </c>
      <c r="F23" s="285">
        <v>5.1897356005417221E-2</v>
      </c>
      <c r="G23" s="194">
        <v>1.9155448239103926E-2</v>
      </c>
      <c r="H23" s="286">
        <v>4.0305910942748907E-2</v>
      </c>
      <c r="I23" s="285">
        <v>5.4871132396496311E-2</v>
      </c>
      <c r="J23" s="194">
        <v>2.0367054610564012E-2</v>
      </c>
      <c r="K23" s="286">
        <v>3.7745580347224424E-2</v>
      </c>
      <c r="L23" s="285">
        <v>6.2951745026502373E-2</v>
      </c>
      <c r="M23" s="194">
        <v>1.9120000000000002E-2</v>
      </c>
      <c r="N23" s="286">
        <v>5.2258710869395507E-2</v>
      </c>
      <c r="O23" s="285">
        <v>9.3009624876604149E-3</v>
      </c>
      <c r="P23" s="194">
        <v>5.9450594505945061E-3</v>
      </c>
      <c r="Q23" s="286">
        <v>8.383582524489475E-3</v>
      </c>
      <c r="R23" s="285">
        <v>7.7599956988476495E-3</v>
      </c>
      <c r="S23" s="194">
        <v>4.6736171742591546E-3</v>
      </c>
      <c r="T23" s="286">
        <v>6.9616048890660288E-3</v>
      </c>
      <c r="U23" s="287">
        <v>9.630818619582664E-3</v>
      </c>
      <c r="V23" s="285">
        <v>1.6953088713423131E-2</v>
      </c>
      <c r="W23" s="194">
        <v>2.3060796645702306E-2</v>
      </c>
      <c r="X23" s="286">
        <v>1.8476555691127768E-2</v>
      </c>
    </row>
    <row r="24" spans="2:24" s="4" customFormat="1" outlineLevel="1" x14ac:dyDescent="0.25">
      <c r="B24" s="71" t="s">
        <v>95</v>
      </c>
      <c r="C24" s="285">
        <v>2.835491513322299E-2</v>
      </c>
      <c r="D24" s="194">
        <v>1.2681813995338194E-2</v>
      </c>
      <c r="E24" s="286">
        <v>2.3430979106431001E-2</v>
      </c>
      <c r="F24" s="285">
        <v>3.7449313336993077E-2</v>
      </c>
      <c r="G24" s="194">
        <v>1.4037992183099793E-2</v>
      </c>
      <c r="H24" s="286">
        <v>2.9234477699091196E-2</v>
      </c>
      <c r="I24" s="285">
        <v>4.0300578395148341E-2</v>
      </c>
      <c r="J24" s="194">
        <v>1.4930746023038947E-2</v>
      </c>
      <c r="K24" s="286">
        <v>2.8217082112035531E-2</v>
      </c>
      <c r="L24" s="285">
        <v>4.3600575310495798E-2</v>
      </c>
      <c r="M24" s="194">
        <v>1.1366384522370012E-2</v>
      </c>
      <c r="N24" s="286">
        <v>3.5482255488481634E-2</v>
      </c>
      <c r="O24" s="285">
        <v>7.1299181218752268E-3</v>
      </c>
      <c r="P24" s="194">
        <v>6.2303957375499505E-3</v>
      </c>
      <c r="Q24" s="286">
        <v>6.9030538156440325E-3</v>
      </c>
      <c r="R24" s="285">
        <v>6.7735881248933627E-3</v>
      </c>
      <c r="S24" s="194">
        <v>4.6791803366858491E-3</v>
      </c>
      <c r="T24" s="286">
        <v>6.2691864305791222E-3</v>
      </c>
      <c r="U24" s="287">
        <v>5.4124979498113828E-3</v>
      </c>
      <c r="V24" s="285">
        <v>6.8948534843634576E-3</v>
      </c>
      <c r="W24" s="194">
        <v>0</v>
      </c>
      <c r="X24" s="286">
        <v>5.8910162002945507E-3</v>
      </c>
    </row>
    <row r="25" spans="2:24" s="4" customFormat="1" outlineLevel="1" x14ac:dyDescent="0.25">
      <c r="B25" s="71" t="s">
        <v>96</v>
      </c>
      <c r="C25" s="285">
        <v>2.7536467382473156E-2</v>
      </c>
      <c r="D25" s="194">
        <v>1.0090505020490534E-2</v>
      </c>
      <c r="E25" s="286">
        <v>2.1684144948603469E-2</v>
      </c>
      <c r="F25" s="285">
        <v>3.5303109922132515E-2</v>
      </c>
      <c r="G25" s="194">
        <v>1.1728709841917389E-2</v>
      </c>
      <c r="H25" s="286">
        <v>2.6657609368253437E-2</v>
      </c>
      <c r="I25" s="285">
        <v>4.46997776130467E-2</v>
      </c>
      <c r="J25" s="194">
        <v>1.3473749419234939E-2</v>
      </c>
      <c r="K25" s="286">
        <v>2.9427359490986214E-2</v>
      </c>
      <c r="L25" s="285">
        <v>3.8968584195552061E-2</v>
      </c>
      <c r="M25" s="194">
        <v>9.1328392115468462E-3</v>
      </c>
      <c r="N25" s="286">
        <v>3.0873728380919178E-2</v>
      </c>
      <c r="O25" s="285">
        <v>8.3618675327347281E-3</v>
      </c>
      <c r="P25" s="194">
        <v>2.3995637156880565E-3</v>
      </c>
      <c r="Q25" s="286">
        <v>6.6455961152042864E-3</v>
      </c>
      <c r="R25" s="285">
        <v>8.2705262455812709E-3</v>
      </c>
      <c r="S25" s="194">
        <v>1.8795269093242872E-3</v>
      </c>
      <c r="T25" s="286">
        <v>6.5659159269312595E-3</v>
      </c>
      <c r="U25" s="287">
        <v>4.5108542430222724E-3</v>
      </c>
      <c r="V25" s="285">
        <v>8.5707083438366517E-3</v>
      </c>
      <c r="W25" s="194">
        <v>0</v>
      </c>
      <c r="X25" s="286">
        <v>7.3086844368013756E-3</v>
      </c>
    </row>
    <row r="26" spans="2:24" s="4" customFormat="1" outlineLevel="1" x14ac:dyDescent="0.25">
      <c r="B26" s="71" t="s">
        <v>97</v>
      </c>
      <c r="C26" s="285">
        <v>3.2827991033255531E-2</v>
      </c>
      <c r="D26" s="194">
        <v>1.3417745440801284E-2</v>
      </c>
      <c r="E26" s="286">
        <v>2.5938113747572961E-2</v>
      </c>
      <c r="F26" s="285">
        <v>4.1842268547990683E-2</v>
      </c>
      <c r="G26" s="194">
        <v>1.5579018018483144E-2</v>
      </c>
      <c r="H26" s="286">
        <v>3.1747803525273725E-2</v>
      </c>
      <c r="I26" s="285">
        <v>4.0624568191239462E-2</v>
      </c>
      <c r="J26" s="194">
        <v>1.7025089605734768E-2</v>
      </c>
      <c r="K26" s="286">
        <v>2.872091271417419E-2</v>
      </c>
      <c r="L26" s="285">
        <v>5.0962726034772143E-2</v>
      </c>
      <c r="M26" s="194">
        <v>1.4903349564704146E-2</v>
      </c>
      <c r="N26" s="286">
        <v>4.1117256700835124E-2</v>
      </c>
      <c r="O26" s="285">
        <v>1.0867125295445843E-2</v>
      </c>
      <c r="P26" s="194">
        <v>3.3223576874017381E-3</v>
      </c>
      <c r="Q26" s="286">
        <v>8.5431819012463002E-3</v>
      </c>
      <c r="R26" s="285">
        <v>1.0521452735428682E-2</v>
      </c>
      <c r="S26" s="194">
        <v>3.4762456546929316E-3</v>
      </c>
      <c r="T26" s="286">
        <v>8.6075894407780483E-3</v>
      </c>
      <c r="U26" s="287">
        <v>6.6264000469125669E-3</v>
      </c>
      <c r="V26" s="285">
        <v>8.2883577486507331E-3</v>
      </c>
      <c r="W26" s="194">
        <v>1.6384489350081924E-2</v>
      </c>
      <c r="X26" s="286">
        <v>1.0400341929049723E-2</v>
      </c>
    </row>
    <row r="27" spans="2:24" s="4" customFormat="1" outlineLevel="1" x14ac:dyDescent="0.25">
      <c r="B27" s="71" t="s">
        <v>98</v>
      </c>
      <c r="C27" s="285">
        <v>2.8588546275056931E-2</v>
      </c>
      <c r="D27" s="194">
        <v>1.125906250464585E-2</v>
      </c>
      <c r="E27" s="286">
        <v>2.236974544833743E-2</v>
      </c>
      <c r="F27" s="285">
        <v>3.5729849174916221E-2</v>
      </c>
      <c r="G27" s="194">
        <v>1.2539943836544979E-2</v>
      </c>
      <c r="H27" s="286">
        <v>2.6704260385971606E-2</v>
      </c>
      <c r="I27" s="285">
        <v>4.0725478576055345E-2</v>
      </c>
      <c r="J27" s="194">
        <v>1.4672258587125517E-2</v>
      </c>
      <c r="K27" s="286">
        <v>2.735113817757448E-2</v>
      </c>
      <c r="L27" s="285">
        <v>3.9571482886899212E-2</v>
      </c>
      <c r="M27" s="194">
        <v>9.7293056100431537E-3</v>
      </c>
      <c r="N27" s="286">
        <v>3.1353144227704639E-2</v>
      </c>
      <c r="O27" s="285">
        <v>1.112768715302404E-2</v>
      </c>
      <c r="P27" s="194">
        <v>5.3498762129706038E-3</v>
      </c>
      <c r="Q27" s="286">
        <v>9.3911169271033799E-3</v>
      </c>
      <c r="R27" s="285">
        <v>1.1452175770956485E-2</v>
      </c>
      <c r="S27" s="194">
        <v>5.3713934929404544E-3</v>
      </c>
      <c r="T27" s="286">
        <v>9.805856506248118E-3</v>
      </c>
      <c r="U27" s="287">
        <v>5.5048335123523097E-3</v>
      </c>
      <c r="V27" s="285">
        <v>1.0993843447669306E-2</v>
      </c>
      <c r="W27" s="194">
        <v>8.4507042253521118E-3</v>
      </c>
      <c r="X27" s="286">
        <v>1.0388739946380697E-2</v>
      </c>
    </row>
    <row r="28" spans="2:24" s="4" customFormat="1" outlineLevel="1" x14ac:dyDescent="0.25">
      <c r="B28" s="71" t="s">
        <v>99</v>
      </c>
      <c r="C28" s="285">
        <v>3.2065955627106707E-2</v>
      </c>
      <c r="D28" s="194">
        <v>1.2406747179860502E-2</v>
      </c>
      <c r="E28" s="286">
        <v>2.5466265344615466E-2</v>
      </c>
      <c r="F28" s="285">
        <v>4.080825481648151E-2</v>
      </c>
      <c r="G28" s="194">
        <v>1.3986924101606161E-2</v>
      </c>
      <c r="H28" s="286">
        <v>3.1026819367123242E-2</v>
      </c>
      <c r="I28" s="285">
        <v>5.4132205708600209E-2</v>
      </c>
      <c r="J28" s="194">
        <v>1.5004243462665535E-2</v>
      </c>
      <c r="K28" s="286">
        <v>3.4857580084087306E-2</v>
      </c>
      <c r="L28" s="285">
        <v>4.0598634841226097E-2</v>
      </c>
      <c r="M28" s="194">
        <v>1.4336478372748438E-2</v>
      </c>
      <c r="N28" s="286">
        <v>3.3847801436310949E-2</v>
      </c>
      <c r="O28" s="285">
        <v>1.1009225843595972E-2</v>
      </c>
      <c r="P28" s="194">
        <v>5.4533300496077122E-3</v>
      </c>
      <c r="Q28" s="286">
        <v>9.4243044682644824E-3</v>
      </c>
      <c r="R28" s="285">
        <v>1.0973892494699189E-2</v>
      </c>
      <c r="S28" s="194">
        <v>5.1830718021873513E-3</v>
      </c>
      <c r="T28" s="286">
        <v>9.5033388477654482E-3</v>
      </c>
      <c r="U28" s="287">
        <v>6.1372745490981965E-3</v>
      </c>
      <c r="V28" s="285">
        <v>9.0936647468929984E-3</v>
      </c>
      <c r="W28" s="194">
        <v>7.1684587813620072E-3</v>
      </c>
      <c r="X28" s="286">
        <v>8.4456062738789469E-3</v>
      </c>
    </row>
    <row r="29" spans="2:24" s="4" customFormat="1" outlineLevel="1" x14ac:dyDescent="0.25">
      <c r="B29" s="71" t="s">
        <v>100</v>
      </c>
      <c r="C29" s="285">
        <v>3.6190454245645771E-2</v>
      </c>
      <c r="D29" s="194">
        <v>1.1783633841886269E-2</v>
      </c>
      <c r="E29" s="286">
        <v>2.784956042476789E-2</v>
      </c>
      <c r="F29" s="285">
        <v>4.6234094681103295E-2</v>
      </c>
      <c r="G29" s="194">
        <v>1.3488588110403398E-2</v>
      </c>
      <c r="H29" s="286">
        <v>3.4011095150824705E-2</v>
      </c>
      <c r="I29" s="285">
        <v>5.2347314410790685E-2</v>
      </c>
      <c r="J29" s="194">
        <v>1.1900366383595104E-2</v>
      </c>
      <c r="K29" s="286">
        <v>3.2115077250932336E-2</v>
      </c>
      <c r="L29" s="285">
        <v>5.0902318981953618E-2</v>
      </c>
      <c r="M29" s="194">
        <v>1.5836680332133271E-2</v>
      </c>
      <c r="N29" s="286">
        <v>4.1713248005409799E-2</v>
      </c>
      <c r="O29" s="285">
        <v>8.5547689644899054E-3</v>
      </c>
      <c r="P29" s="194">
        <v>2.4010477299185101E-3</v>
      </c>
      <c r="Q29" s="286">
        <v>6.8282725184996172E-3</v>
      </c>
      <c r="R29" s="285">
        <v>7.5929640743381023E-3</v>
      </c>
      <c r="S29" s="194">
        <v>1.9952114924181963E-3</v>
      </c>
      <c r="T29" s="286">
        <v>6.1965732203516366E-3</v>
      </c>
      <c r="U29" s="287">
        <v>1.0909280718237812E-2</v>
      </c>
      <c r="V29" s="285">
        <v>1.1814534106107891E-2</v>
      </c>
      <c r="W29" s="194">
        <v>1.2242899118511263E-2</v>
      </c>
      <c r="X29" s="286">
        <v>1.1948529411764705E-2</v>
      </c>
    </row>
    <row r="30" spans="2:24" s="4" customFormat="1" outlineLevel="1" x14ac:dyDescent="0.25">
      <c r="B30" s="71" t="s">
        <v>101</v>
      </c>
      <c r="C30" s="285">
        <v>3.4416527733091541E-2</v>
      </c>
      <c r="D30" s="194">
        <v>1.4358653213283831E-2</v>
      </c>
      <c r="E30" s="286">
        <v>2.7654505032400387E-2</v>
      </c>
      <c r="F30" s="285">
        <v>4.5566855757396288E-2</v>
      </c>
      <c r="G30" s="194">
        <v>1.6166610480578342E-2</v>
      </c>
      <c r="H30" s="286">
        <v>3.4341417648960121E-2</v>
      </c>
      <c r="I30" s="285">
        <v>4.4914348628606583E-2</v>
      </c>
      <c r="J30" s="194">
        <v>1.8657499314062524E-2</v>
      </c>
      <c r="K30" s="286">
        <v>3.1765019681379882E-2</v>
      </c>
      <c r="L30" s="285">
        <v>5.3255809805775024E-2</v>
      </c>
      <c r="M30" s="194">
        <v>1.3287090197548802E-2</v>
      </c>
      <c r="N30" s="286">
        <v>4.2238600616235279E-2</v>
      </c>
      <c r="O30" s="285">
        <v>8.1338386172474346E-3</v>
      </c>
      <c r="P30" s="194">
        <v>4.188432396818674E-3</v>
      </c>
      <c r="Q30" s="286">
        <v>7.1608463029374557E-3</v>
      </c>
      <c r="R30" s="285">
        <v>6.846081208687441E-3</v>
      </c>
      <c r="S30" s="194">
        <v>3.6034855532988273E-3</v>
      </c>
      <c r="T30" s="286">
        <v>6.1423838705549471E-3</v>
      </c>
      <c r="U30" s="287">
        <v>6.9438014998611242E-3</v>
      </c>
      <c r="V30" s="285">
        <v>1.2640726841793404E-2</v>
      </c>
      <c r="W30" s="194">
        <v>0</v>
      </c>
      <c r="X30" s="286">
        <v>9.3841642228739003E-3</v>
      </c>
    </row>
    <row r="31" spans="2:24" s="4" customFormat="1" outlineLevel="1" x14ac:dyDescent="0.25">
      <c r="B31" s="71" t="s">
        <v>102</v>
      </c>
      <c r="C31" s="285">
        <v>3.8587169965547737E-2</v>
      </c>
      <c r="D31" s="194">
        <v>1.7503164499464003E-2</v>
      </c>
      <c r="E31" s="286">
        <v>3.1308802007108512E-2</v>
      </c>
      <c r="F31" s="285">
        <v>4.96421905545383E-2</v>
      </c>
      <c r="G31" s="194">
        <v>1.912244080979069E-2</v>
      </c>
      <c r="H31" s="286">
        <v>3.7976862502937268E-2</v>
      </c>
      <c r="I31" s="285">
        <v>5.3840805833562384E-2</v>
      </c>
      <c r="J31" s="194">
        <v>1.9041173846840058E-2</v>
      </c>
      <c r="K31" s="286">
        <v>3.600649504201283E-2</v>
      </c>
      <c r="L31" s="285">
        <v>5.6576317396067673E-2</v>
      </c>
      <c r="M31" s="194">
        <v>1.7606272092812472E-2</v>
      </c>
      <c r="N31" s="286">
        <v>4.6070675910937359E-2</v>
      </c>
      <c r="O31" s="285">
        <v>1.0037723470559291E-2</v>
      </c>
      <c r="P31" s="194">
        <v>7.0364057514968751E-3</v>
      </c>
      <c r="Q31" s="286">
        <v>9.2187332291803325E-3</v>
      </c>
      <c r="R31" s="285">
        <v>8.4392297497466288E-3</v>
      </c>
      <c r="S31" s="194">
        <v>6.0946174269852762E-3</v>
      </c>
      <c r="T31" s="286">
        <v>7.866823806717738E-3</v>
      </c>
      <c r="U31" s="287">
        <v>8.272014620304911E-3</v>
      </c>
      <c r="V31" s="285">
        <v>1.4457378895981976E-2</v>
      </c>
      <c r="W31" s="194">
        <v>2.303754266211604E-2</v>
      </c>
      <c r="X31" s="286">
        <v>1.7079530638852671E-2</v>
      </c>
    </row>
    <row r="32" spans="2:24" s="4" customFormat="1" ht="15.75" x14ac:dyDescent="0.25">
      <c r="B32" s="101">
        <v>2018</v>
      </c>
      <c r="C32" s="288">
        <v>3.4150813660325463E-2</v>
      </c>
      <c r="D32" s="109">
        <v>1.4114418354130064E-2</v>
      </c>
      <c r="E32" s="289">
        <v>2.7418693771098495E-2</v>
      </c>
      <c r="F32" s="288">
        <v>4.4034405000284091E-2</v>
      </c>
      <c r="G32" s="109">
        <v>1.5891193655836518E-2</v>
      </c>
      <c r="H32" s="289">
        <v>3.3616015779829977E-2</v>
      </c>
      <c r="I32" s="288">
        <v>4.8892253086616079E-2</v>
      </c>
      <c r="J32" s="109">
        <v>1.6871872615249091E-2</v>
      </c>
      <c r="K32" s="289">
        <v>3.2933667462424834E-2</v>
      </c>
      <c r="L32" s="288">
        <v>5.06012717602193E-2</v>
      </c>
      <c r="M32" s="109">
        <v>1.4828743060160124E-2</v>
      </c>
      <c r="N32" s="289">
        <v>4.1228500514960832E-2</v>
      </c>
      <c r="O32" s="288">
        <v>9.4198249790078837E-3</v>
      </c>
      <c r="P32" s="109">
        <v>4.8450305129688238E-3</v>
      </c>
      <c r="Q32" s="289">
        <v>8.1573982410077621E-3</v>
      </c>
      <c r="R32" s="288">
        <v>8.7892862649928735E-3</v>
      </c>
      <c r="S32" s="109">
        <v>4.1368903445408054E-3</v>
      </c>
      <c r="T32" s="289">
        <v>7.6188010957958545E-3</v>
      </c>
      <c r="U32" s="290">
        <v>7.2734957688683818E-3</v>
      </c>
      <c r="V32" s="288">
        <v>1.1560799211016546E-2</v>
      </c>
      <c r="W32" s="109">
        <v>1.2216703773477194E-2</v>
      </c>
      <c r="X32" s="289">
        <v>1.1719776950644103E-2</v>
      </c>
    </row>
    <row r="33" spans="2:24" s="4" customFormat="1" hidden="1" outlineLevel="1" x14ac:dyDescent="0.25">
      <c r="B33" s="71" t="s">
        <v>91</v>
      </c>
      <c r="C33" s="285">
        <v>4.0083371773187777E-2</v>
      </c>
      <c r="D33" s="194">
        <v>1.5451440451440451E-2</v>
      </c>
      <c r="E33" s="286">
        <v>3.2320490470228974E-2</v>
      </c>
      <c r="F33" s="285">
        <v>5.1720045196881795E-2</v>
      </c>
      <c r="G33" s="194">
        <v>1.6459467251426226E-2</v>
      </c>
      <c r="H33" s="286">
        <v>3.9305191988852559E-2</v>
      </c>
      <c r="I33" s="285">
        <v>5.9000973078170614E-2</v>
      </c>
      <c r="J33" s="194">
        <v>1.4625196575222786E-2</v>
      </c>
      <c r="K33" s="286">
        <v>3.7639835141727647E-2</v>
      </c>
      <c r="L33" s="285">
        <v>6.1429375781346926E-2</v>
      </c>
      <c r="M33" s="194">
        <v>2.0744711846628985E-2</v>
      </c>
      <c r="N33" s="286">
        <v>5.1391354980626705E-2</v>
      </c>
      <c r="O33" s="285">
        <v>1.0281357277165382E-2</v>
      </c>
      <c r="P33" s="194">
        <v>8.8140189840408886E-3</v>
      </c>
      <c r="Q33" s="286">
        <v>9.9166483025031442E-3</v>
      </c>
      <c r="R33" s="285">
        <v>8.9212469237079581E-3</v>
      </c>
      <c r="S33" s="194">
        <v>7.281703178031472E-3</v>
      </c>
      <c r="T33" s="286">
        <v>8.5122758408373734E-3</v>
      </c>
      <c r="U33" s="287">
        <v>9.317068485255979E-3</v>
      </c>
      <c r="V33" s="285">
        <v>1.4506172839506172E-2</v>
      </c>
      <c r="W33" s="194">
        <v>2.6845637583892617E-2</v>
      </c>
      <c r="X33" s="286">
        <v>1.7511090357226242E-2</v>
      </c>
    </row>
    <row r="34" spans="2:24" s="4" customFormat="1" hidden="1" outlineLevel="1" x14ac:dyDescent="0.25">
      <c r="B34" s="71" t="s">
        <v>92</v>
      </c>
      <c r="C34" s="285">
        <v>3.753062488221199E-2</v>
      </c>
      <c r="D34" s="194">
        <v>1.5972104623058331E-2</v>
      </c>
      <c r="E34" s="286">
        <v>3.0972373775927393E-2</v>
      </c>
      <c r="F34" s="285">
        <v>4.8527797927943012E-2</v>
      </c>
      <c r="G34" s="194">
        <v>1.714080588710401E-2</v>
      </c>
      <c r="H34" s="286">
        <v>3.7815254746050318E-2</v>
      </c>
      <c r="I34" s="285">
        <v>5.2536901919908542E-2</v>
      </c>
      <c r="J34" s="194">
        <v>1.861965326393725E-2</v>
      </c>
      <c r="K34" s="286">
        <v>3.6309273288439955E-2</v>
      </c>
      <c r="L34" s="285">
        <v>5.9104032783831612E-2</v>
      </c>
      <c r="M34" s="194">
        <v>1.5758091993185688E-2</v>
      </c>
      <c r="N34" s="286">
        <v>4.83975033312294E-2</v>
      </c>
      <c r="O34" s="285">
        <v>8.7767987233747305E-3</v>
      </c>
      <c r="P34" s="194">
        <v>8.1259234003864082E-3</v>
      </c>
      <c r="Q34" s="286">
        <v>8.6245847176079742E-3</v>
      </c>
      <c r="R34" s="285">
        <v>8.0460240766521991E-3</v>
      </c>
      <c r="S34" s="194">
        <v>6.0959089677594148E-3</v>
      </c>
      <c r="T34" s="286">
        <v>7.5933844799396305E-3</v>
      </c>
      <c r="U34" s="287">
        <v>7.5349838536060282E-3</v>
      </c>
      <c r="V34" s="285">
        <v>1.5945330296127564E-2</v>
      </c>
      <c r="W34" s="194">
        <v>2.4830699774266364E-2</v>
      </c>
      <c r="X34" s="286">
        <v>1.793382167213943E-2</v>
      </c>
    </row>
    <row r="35" spans="2:24" s="4" customFormat="1" hidden="1" outlineLevel="1" x14ac:dyDescent="0.25">
      <c r="B35" s="71" t="s">
        <v>93</v>
      </c>
      <c r="C35" s="285">
        <v>3.3674495394622507E-2</v>
      </c>
      <c r="D35" s="194">
        <v>1.6514585091985903E-2</v>
      </c>
      <c r="E35" s="286">
        <v>2.8242140939227223E-2</v>
      </c>
      <c r="F35" s="285">
        <v>4.3251532405975401E-2</v>
      </c>
      <c r="G35" s="194">
        <v>1.8412058401978234E-2</v>
      </c>
      <c r="H35" s="286">
        <v>3.4404512471846137E-2</v>
      </c>
      <c r="I35" s="285">
        <v>4.5583605950249982E-2</v>
      </c>
      <c r="J35" s="194">
        <v>1.7345326756294934E-2</v>
      </c>
      <c r="K35" s="286">
        <v>3.1772812564058089E-2</v>
      </c>
      <c r="L35" s="285">
        <v>5.2416687977848132E-2</v>
      </c>
      <c r="M35" s="194">
        <v>2.0493226814866271E-2</v>
      </c>
      <c r="N35" s="286">
        <v>4.4045411665202823E-2</v>
      </c>
      <c r="O35" s="285">
        <v>1.1044785164535482E-2</v>
      </c>
      <c r="P35" s="194">
        <v>5.8053771115869615E-3</v>
      </c>
      <c r="Q35" s="286">
        <v>9.7794734483273773E-3</v>
      </c>
      <c r="R35" s="285">
        <v>9.3881515053415351E-3</v>
      </c>
      <c r="S35" s="194">
        <v>4.4620447319984385E-3</v>
      </c>
      <c r="T35" s="286">
        <v>8.1870231602997369E-3</v>
      </c>
      <c r="U35" s="287">
        <v>6.0286677908937608E-3</v>
      </c>
      <c r="V35" s="285">
        <v>1.7189079878665317E-2</v>
      </c>
      <c r="W35" s="194">
        <v>3.952569169960474E-3</v>
      </c>
      <c r="X35" s="286">
        <v>1.3232514177693762E-2</v>
      </c>
    </row>
    <row r="36" spans="2:24" s="4" customFormat="1" hidden="1" outlineLevel="1" x14ac:dyDescent="0.25">
      <c r="B36" s="71" t="s">
        <v>94</v>
      </c>
      <c r="C36" s="285">
        <v>3.4793411404941445E-2</v>
      </c>
      <c r="D36" s="194">
        <v>1.2689665398111996E-2</v>
      </c>
      <c r="E36" s="286">
        <v>2.7739220959486423E-2</v>
      </c>
      <c r="F36" s="285">
        <v>4.3268966276063157E-2</v>
      </c>
      <c r="G36" s="194">
        <v>1.4035574305337606E-2</v>
      </c>
      <c r="H36" s="286">
        <v>3.303813408874369E-2</v>
      </c>
      <c r="I36" s="285">
        <v>4.8039885261576286E-2</v>
      </c>
      <c r="J36" s="194">
        <v>1.215101762881138E-2</v>
      </c>
      <c r="K36" s="286">
        <v>3.1013317060913887E-2</v>
      </c>
      <c r="L36" s="285">
        <v>5.2689282593151664E-2</v>
      </c>
      <c r="M36" s="194">
        <v>1.6624707990292805E-2</v>
      </c>
      <c r="N36" s="286">
        <v>4.3333470619730412E-2</v>
      </c>
      <c r="O36" s="285">
        <v>1.1980842298341898E-2</v>
      </c>
      <c r="P36" s="194">
        <v>5.0915211445402902E-3</v>
      </c>
      <c r="Q36" s="286">
        <v>1.021004131605702E-2</v>
      </c>
      <c r="R36" s="285">
        <v>1.1655489001518797E-2</v>
      </c>
      <c r="S36" s="194">
        <v>3.5364790233504504E-3</v>
      </c>
      <c r="T36" s="286">
        <v>9.540515642154945E-3</v>
      </c>
      <c r="U36" s="287">
        <v>7.8821821198921393E-3</v>
      </c>
      <c r="V36" s="285">
        <v>1.0108051585918439E-2</v>
      </c>
      <c r="W36" s="194">
        <v>9.1743119266055051E-3</v>
      </c>
      <c r="X36" s="286">
        <v>9.8509724677948978E-3</v>
      </c>
    </row>
    <row r="37" spans="2:24" s="4" customFormat="1" hidden="1" outlineLevel="1" x14ac:dyDescent="0.25">
      <c r="B37" s="71" t="s">
        <v>95</v>
      </c>
      <c r="C37" s="285">
        <v>3.0779013271594872E-2</v>
      </c>
      <c r="D37" s="194">
        <v>1.3395297977036633E-2</v>
      </c>
      <c r="E37" s="286">
        <v>2.5069637883008356E-2</v>
      </c>
      <c r="F37" s="285">
        <v>3.8562311051394023E-2</v>
      </c>
      <c r="G37" s="194">
        <v>1.4950047290154905E-2</v>
      </c>
      <c r="H37" s="286">
        <v>3.0052077663895685E-2</v>
      </c>
      <c r="I37" s="285">
        <v>4.4907201982955156E-2</v>
      </c>
      <c r="J37" s="194">
        <v>1.4952601231390689E-2</v>
      </c>
      <c r="K37" s="286">
        <v>3.0398182262861832E-2</v>
      </c>
      <c r="L37" s="285">
        <v>4.5773117461697273E-2</v>
      </c>
      <c r="M37" s="194">
        <v>1.4382542569019673E-2</v>
      </c>
      <c r="N37" s="286">
        <v>3.7073157960190867E-2</v>
      </c>
      <c r="O37" s="285">
        <v>1.0891263035181016E-2</v>
      </c>
      <c r="P37" s="194">
        <v>4.5131349257035809E-3</v>
      </c>
      <c r="Q37" s="286">
        <v>9.1515109283905882E-3</v>
      </c>
      <c r="R37" s="285">
        <v>1.0297022459580071E-2</v>
      </c>
      <c r="S37" s="194">
        <v>4.0806529044647146E-3</v>
      </c>
      <c r="T37" s="286">
        <v>8.5820994358064267E-3</v>
      </c>
      <c r="U37" s="287">
        <v>5.2037201062887515E-3</v>
      </c>
      <c r="V37" s="285">
        <v>1.9542772861356934E-2</v>
      </c>
      <c r="W37" s="194">
        <v>3.273809523809524E-2</v>
      </c>
      <c r="X37" s="286">
        <v>2.2163120567375887E-2</v>
      </c>
    </row>
    <row r="38" spans="2:24" s="4" customFormat="1" hidden="1" outlineLevel="1" x14ac:dyDescent="0.25">
      <c r="B38" s="71" t="s">
        <v>96</v>
      </c>
      <c r="C38" s="285">
        <v>2.7916083916083915E-2</v>
      </c>
      <c r="D38" s="194">
        <v>1.142162526477951E-2</v>
      </c>
      <c r="E38" s="286">
        <v>2.2298463291564704E-2</v>
      </c>
      <c r="F38" s="285">
        <v>3.4739753930339241E-2</v>
      </c>
      <c r="G38" s="194">
        <v>1.2636232105335864E-2</v>
      </c>
      <c r="H38" s="286">
        <v>2.6506781056371592E-2</v>
      </c>
      <c r="I38" s="285">
        <v>4.5621281266246892E-2</v>
      </c>
      <c r="J38" s="194">
        <v>1.3016289662626419E-2</v>
      </c>
      <c r="K38" s="286">
        <v>2.986366587318762E-2</v>
      </c>
      <c r="L38" s="285">
        <v>3.8188323135953543E-2</v>
      </c>
      <c r="M38" s="194">
        <v>1.2376078624499498E-2</v>
      </c>
      <c r="N38" s="286">
        <v>3.0766104950775464E-2</v>
      </c>
      <c r="O38" s="285">
        <v>1.1584609019445594E-2</v>
      </c>
      <c r="P38" s="194">
        <v>5.61637992321911E-3</v>
      </c>
      <c r="Q38" s="286">
        <v>9.875286332400101E-3</v>
      </c>
      <c r="R38" s="285">
        <v>1.2022285211611769E-2</v>
      </c>
      <c r="S38" s="194">
        <v>5.6128700739159652E-3</v>
      </c>
      <c r="T38" s="286">
        <v>1.0151698679125569E-2</v>
      </c>
      <c r="U38" s="287">
        <v>5.6986551173922951E-3</v>
      </c>
      <c r="V38" s="285">
        <v>8.3822296730930428E-3</v>
      </c>
      <c r="W38" s="194">
        <v>3.9761431411530811E-3</v>
      </c>
      <c r="X38" s="286">
        <v>7.6150917272412603E-3</v>
      </c>
    </row>
    <row r="39" spans="2:24" s="4" customFormat="1" hidden="1" outlineLevel="1" x14ac:dyDescent="0.25">
      <c r="B39" s="71" t="s">
        <v>97</v>
      </c>
      <c r="C39" s="285">
        <v>3.6880492547734317E-2</v>
      </c>
      <c r="D39" s="194">
        <v>1.4194637710692556E-2</v>
      </c>
      <c r="E39" s="286">
        <v>2.9363705988683562E-2</v>
      </c>
      <c r="F39" s="285">
        <v>4.6751972494546754E-2</v>
      </c>
      <c r="G39" s="194">
        <v>1.6183786322779E-2</v>
      </c>
      <c r="H39" s="286">
        <v>3.5657737380312179E-2</v>
      </c>
      <c r="I39" s="285">
        <v>5.2385510744856478E-2</v>
      </c>
      <c r="J39" s="194">
        <v>1.5840896392383081E-2</v>
      </c>
      <c r="K39" s="286">
        <v>3.4887420283148472E-2</v>
      </c>
      <c r="L39" s="285">
        <v>5.5539806092612241E-2</v>
      </c>
      <c r="M39" s="194">
        <v>1.8395746125127278E-2</v>
      </c>
      <c r="N39" s="286">
        <v>4.5748437276327721E-2</v>
      </c>
      <c r="O39" s="285">
        <v>1.3705577155637621E-2</v>
      </c>
      <c r="P39" s="194">
        <v>5.0054335298185528E-3</v>
      </c>
      <c r="Q39" s="286">
        <v>1.1242658711662161E-2</v>
      </c>
      <c r="R39" s="285">
        <v>1.2961839515854579E-2</v>
      </c>
      <c r="S39" s="194">
        <v>4.8532470533857175E-3</v>
      </c>
      <c r="T39" s="286">
        <v>1.0711422310118126E-2</v>
      </c>
      <c r="U39" s="287">
        <v>7.9331499894224663E-3</v>
      </c>
      <c r="V39" s="285">
        <v>1.1557909944618349E-2</v>
      </c>
      <c r="W39" s="194">
        <v>1.3683010262257697E-2</v>
      </c>
      <c r="X39" s="286">
        <v>1.1928429423459244E-2</v>
      </c>
    </row>
    <row r="40" spans="2:24" s="4" customFormat="1" hidden="1" outlineLevel="1" x14ac:dyDescent="0.25">
      <c r="B40" s="71" t="s">
        <v>98</v>
      </c>
      <c r="C40" s="285">
        <v>3.0329700872022327E-2</v>
      </c>
      <c r="D40" s="194">
        <v>8.4543952600695041E-3</v>
      </c>
      <c r="E40" s="286">
        <v>2.2958762530378127E-2</v>
      </c>
      <c r="F40" s="285">
        <v>3.6693998192373768E-2</v>
      </c>
      <c r="G40" s="194">
        <v>9.3828088565919808E-3</v>
      </c>
      <c r="H40" s="286">
        <v>2.6614914730036247E-2</v>
      </c>
      <c r="I40" s="285">
        <v>4.4585539900827378E-2</v>
      </c>
      <c r="J40" s="194">
        <v>7.0556911471045041E-3</v>
      </c>
      <c r="K40" s="286">
        <v>2.6305171693300863E-2</v>
      </c>
      <c r="L40" s="285">
        <v>4.1931098831270157E-2</v>
      </c>
      <c r="M40" s="194">
        <v>1.0916308303010255E-2</v>
      </c>
      <c r="N40" s="286">
        <v>3.3642171770752294E-2</v>
      </c>
      <c r="O40" s="285">
        <v>1.4434450390274141E-2</v>
      </c>
      <c r="P40" s="194">
        <v>4.4331442727687589E-3</v>
      </c>
      <c r="Q40" s="286">
        <v>1.1638186375028481E-2</v>
      </c>
      <c r="R40" s="285">
        <v>1.4908525859036003E-2</v>
      </c>
      <c r="S40" s="194">
        <v>4.3641607529126027E-3</v>
      </c>
      <c r="T40" s="286">
        <v>1.1970349064684298E-2</v>
      </c>
      <c r="U40" s="287">
        <v>1.5078821110349555E-2</v>
      </c>
      <c r="V40" s="285">
        <v>1.7995656220912194E-2</v>
      </c>
      <c r="W40" s="194">
        <v>0</v>
      </c>
      <c r="X40" s="286">
        <v>1.3157894736842105E-2</v>
      </c>
    </row>
    <row r="41" spans="2:24" s="4" customFormat="1" hidden="1" outlineLevel="1" x14ac:dyDescent="0.25">
      <c r="B41" s="71" t="s">
        <v>99</v>
      </c>
      <c r="C41" s="285">
        <v>3.1366911778256942E-2</v>
      </c>
      <c r="D41" s="194">
        <v>1.1877681930170572E-2</v>
      </c>
      <c r="E41" s="286">
        <v>2.4980021351857548E-2</v>
      </c>
      <c r="F41" s="285">
        <v>3.9426121315124275E-2</v>
      </c>
      <c r="G41" s="194">
        <v>1.3535025724239232E-2</v>
      </c>
      <c r="H41" s="286">
        <v>3.0122229929337118E-2</v>
      </c>
      <c r="I41" s="285">
        <v>5.1279294775317133E-2</v>
      </c>
      <c r="J41" s="194">
        <v>1.3350983969132913E-2</v>
      </c>
      <c r="K41" s="286">
        <v>3.2788433537703547E-2</v>
      </c>
      <c r="L41" s="285">
        <v>3.8775237331194007E-2</v>
      </c>
      <c r="M41" s="194">
        <v>1.4277856169134002E-2</v>
      </c>
      <c r="N41" s="286">
        <v>3.2431863361345577E-2</v>
      </c>
      <c r="O41" s="285">
        <v>1.3065139050408466E-2</v>
      </c>
      <c r="P41" s="194">
        <v>4.442340603721371E-3</v>
      </c>
      <c r="Q41" s="286">
        <v>1.0626686162654201E-2</v>
      </c>
      <c r="R41" s="285">
        <v>1.3167532294579837E-2</v>
      </c>
      <c r="S41" s="194">
        <v>4.5087196937473413E-3</v>
      </c>
      <c r="T41" s="286">
        <v>1.0731975784259769E-2</v>
      </c>
      <c r="U41" s="287">
        <v>6.7794907849143774E-3</v>
      </c>
      <c r="V41" s="285">
        <v>6.4655172413793103E-3</v>
      </c>
      <c r="W41" s="194">
        <v>2.4896265560165973E-3</v>
      </c>
      <c r="X41" s="286">
        <v>5.5751719011336185E-3</v>
      </c>
    </row>
    <row r="42" spans="2:24" s="4" customFormat="1" hidden="1" outlineLevel="1" x14ac:dyDescent="0.25">
      <c r="B42" s="71" t="s">
        <v>100</v>
      </c>
      <c r="C42" s="285">
        <v>3.4078665781123167E-2</v>
      </c>
      <c r="D42" s="194">
        <v>1.0598975453045733E-2</v>
      </c>
      <c r="E42" s="286">
        <v>2.6507098758642208E-2</v>
      </c>
      <c r="F42" s="285">
        <v>4.301363737983456E-2</v>
      </c>
      <c r="G42" s="194">
        <v>1.1179217529251417E-2</v>
      </c>
      <c r="H42" s="286">
        <v>3.1773788925060879E-2</v>
      </c>
      <c r="I42" s="285">
        <v>5.1460442417464308E-2</v>
      </c>
      <c r="J42" s="194">
        <v>1.0351902511812982E-2</v>
      </c>
      <c r="K42" s="286">
        <v>3.1602657956977136E-2</v>
      </c>
      <c r="L42" s="285">
        <v>4.7152334658074321E-2</v>
      </c>
      <c r="M42" s="194">
        <v>1.2586575853102924E-2</v>
      </c>
      <c r="N42" s="286">
        <v>3.8304088400393468E-2</v>
      </c>
      <c r="O42" s="285">
        <v>1.1732430539341584E-2</v>
      </c>
      <c r="P42" s="194">
        <v>7.0831398049233628E-3</v>
      </c>
      <c r="Q42" s="286">
        <v>1.0459497265906489E-2</v>
      </c>
      <c r="R42" s="285">
        <v>1.1775055830006091E-2</v>
      </c>
      <c r="S42" s="194">
        <v>6.2247262483529466E-3</v>
      </c>
      <c r="T42" s="286">
        <v>1.0269117447637364E-2</v>
      </c>
      <c r="U42" s="287">
        <v>6.4243027888446214E-3</v>
      </c>
      <c r="V42" s="285">
        <v>7.2254335260115606E-3</v>
      </c>
      <c r="W42" s="194">
        <v>2.1949078138718173E-2</v>
      </c>
      <c r="X42" s="286">
        <v>1.0395010395010396E-2</v>
      </c>
    </row>
    <row r="43" spans="2:24" s="4" customFormat="1" hidden="1" outlineLevel="1" x14ac:dyDescent="0.25">
      <c r="B43" s="71" t="s">
        <v>101</v>
      </c>
      <c r="C43" s="285">
        <v>3.538255086405738E-2</v>
      </c>
      <c r="D43" s="194">
        <v>1.395591312250347E-2</v>
      </c>
      <c r="E43" s="286">
        <v>2.8574306628164663E-2</v>
      </c>
      <c r="F43" s="285">
        <v>4.5234943900625303E-2</v>
      </c>
      <c r="G43" s="194">
        <v>1.535122108234362E-2</v>
      </c>
      <c r="H43" s="286">
        <v>3.442593587676876E-2</v>
      </c>
      <c r="I43" s="285">
        <v>4.8984310487200658E-2</v>
      </c>
      <c r="J43" s="194">
        <v>1.7476657888436678E-2</v>
      </c>
      <c r="K43" s="286">
        <v>3.350472157811607E-2</v>
      </c>
      <c r="L43" s="285">
        <v>5.4473583621565687E-2</v>
      </c>
      <c r="M43" s="194">
        <v>1.1028285510058205E-2</v>
      </c>
      <c r="N43" s="286">
        <v>4.2851777239048039E-2</v>
      </c>
      <c r="O43" s="285">
        <v>1.4083837647729794E-2</v>
      </c>
      <c r="P43" s="194">
        <v>5.8673469387755103E-3</v>
      </c>
      <c r="Q43" s="286">
        <v>1.2137037305674428E-2</v>
      </c>
      <c r="R43" s="285">
        <v>1.3847564512808996E-2</v>
      </c>
      <c r="S43" s="194">
        <v>5.5920252856795525E-3</v>
      </c>
      <c r="T43" s="286">
        <v>1.1904250904980613E-2</v>
      </c>
      <c r="U43" s="287">
        <v>7.0946988057991453E-3</v>
      </c>
      <c r="V43" s="285">
        <v>1.2036497767423802E-2</v>
      </c>
      <c r="W43" s="194">
        <v>5.0675675675675678E-3</v>
      </c>
      <c r="X43" s="286">
        <v>1.0734017363851617E-2</v>
      </c>
    </row>
    <row r="44" spans="2:24" s="4" customFormat="1" hidden="1" outlineLevel="1" x14ac:dyDescent="0.25">
      <c r="B44" s="71" t="s">
        <v>102</v>
      </c>
      <c r="C44" s="285">
        <v>3.761044310104298E-2</v>
      </c>
      <c r="D44" s="194">
        <v>1.798489217450764E-2</v>
      </c>
      <c r="E44" s="286">
        <v>3.0939815251305146E-2</v>
      </c>
      <c r="F44" s="285">
        <v>4.8757298133062565E-2</v>
      </c>
      <c r="G44" s="194">
        <v>1.9513073759418811E-2</v>
      </c>
      <c r="H44" s="286">
        <v>3.7621210086050946E-2</v>
      </c>
      <c r="I44" s="285">
        <v>5.7712399873961429E-2</v>
      </c>
      <c r="J44" s="194">
        <v>2.0749324063344919E-2</v>
      </c>
      <c r="K44" s="286">
        <v>3.8576593294087538E-2</v>
      </c>
      <c r="L44" s="285">
        <v>5.6236573883632707E-2</v>
      </c>
      <c r="M44" s="194">
        <v>1.7980836531267346E-2</v>
      </c>
      <c r="N44" s="286">
        <v>4.5727583737767523E-2</v>
      </c>
      <c r="O44" s="285">
        <v>9.4421477058132999E-3</v>
      </c>
      <c r="P44" s="194">
        <v>7.9692890811020947E-3</v>
      </c>
      <c r="Q44" s="286">
        <v>9.0602081705688144E-3</v>
      </c>
      <c r="R44" s="285">
        <v>8.4587034016071535E-3</v>
      </c>
      <c r="S44" s="194">
        <v>6.5044427667111911E-3</v>
      </c>
      <c r="T44" s="286">
        <v>7.9554970690273955E-3</v>
      </c>
      <c r="U44" s="287">
        <v>7.7368497883314683E-3</v>
      </c>
      <c r="V44" s="285">
        <v>8.8845014807502464E-3</v>
      </c>
      <c r="W44" s="194">
        <v>2.0066889632107024E-2</v>
      </c>
      <c r="X44" s="286">
        <v>1.1020603737422138E-2</v>
      </c>
    </row>
    <row r="45" spans="2:24" s="4" customFormat="1" ht="15.75" collapsed="1" x14ac:dyDescent="0.25">
      <c r="B45" s="101">
        <v>2017</v>
      </c>
      <c r="C45" s="288">
        <v>3.4119988700562036E-2</v>
      </c>
      <c r="D45" s="109">
        <v>1.3397677240273525E-2</v>
      </c>
      <c r="E45" s="289">
        <v>2.7377053520070926E-2</v>
      </c>
      <c r="F45" s="288">
        <v>4.3189259442214821E-2</v>
      </c>
      <c r="G45" s="109">
        <v>1.4791190190530476E-2</v>
      </c>
      <c r="H45" s="289">
        <v>3.2963216051749622E-2</v>
      </c>
      <c r="I45" s="288">
        <v>5.0017743505939967E-2</v>
      </c>
      <c r="J45" s="109">
        <v>1.4514626719083192E-2</v>
      </c>
      <c r="K45" s="289">
        <v>3.2755198637963015E-2</v>
      </c>
      <c r="L45" s="288">
        <v>5.006779548673701E-2</v>
      </c>
      <c r="M45" s="109">
        <v>1.5333004281684263E-2</v>
      </c>
      <c r="N45" s="289">
        <v>4.0890585241730282E-2</v>
      </c>
      <c r="O45" s="288">
        <v>1.1890221009686381E-2</v>
      </c>
      <c r="P45" s="109">
        <v>5.8777729114962429E-3</v>
      </c>
      <c r="Q45" s="289">
        <v>1.0298558827480736E-2</v>
      </c>
      <c r="R45" s="288">
        <v>1.1479171586936428E-2</v>
      </c>
      <c r="S45" s="109">
        <v>5.1623970352628942E-3</v>
      </c>
      <c r="T45" s="289">
        <v>9.8059178446271069E-3</v>
      </c>
      <c r="U45" s="290">
        <v>7.6603814387543774E-3</v>
      </c>
      <c r="V45" s="288">
        <v>1.2023073180902078E-2</v>
      </c>
      <c r="W45" s="109">
        <v>1.2984891792568395E-2</v>
      </c>
      <c r="X45" s="289">
        <v>1.2235616833898795E-2</v>
      </c>
    </row>
    <row r="46" spans="2:24" s="4" customFormat="1" hidden="1" outlineLevel="1" x14ac:dyDescent="0.25">
      <c r="B46" s="71" t="s">
        <v>91</v>
      </c>
      <c r="C46" s="285">
        <v>3.7677009848733116E-2</v>
      </c>
      <c r="D46" s="194">
        <v>1.5638012399370779E-2</v>
      </c>
      <c r="E46" s="286">
        <v>3.048264773128613E-2</v>
      </c>
      <c r="F46" s="285">
        <v>4.8457572110318599E-2</v>
      </c>
      <c r="G46" s="194">
        <v>1.7340230983409394E-2</v>
      </c>
      <c r="H46" s="286">
        <v>3.7178916819190194E-2</v>
      </c>
      <c r="I46" s="285">
        <v>5.4943191453281331E-2</v>
      </c>
      <c r="J46" s="194">
        <v>1.3851623289508988E-2</v>
      </c>
      <c r="K46" s="286">
        <v>3.5261327400220081E-2</v>
      </c>
      <c r="L46" s="285">
        <v>5.614837641519365E-2</v>
      </c>
      <c r="M46" s="194">
        <v>2.3231828378413224E-2</v>
      </c>
      <c r="N46" s="286">
        <v>4.7238159051886594E-2</v>
      </c>
      <c r="O46" s="285">
        <v>7.0108953102794884E-3</v>
      </c>
      <c r="P46" s="194">
        <v>4.6263538888586513E-3</v>
      </c>
      <c r="Q46" s="286">
        <v>6.3951200314836679E-3</v>
      </c>
      <c r="R46" s="285">
        <v>3.7862207826315328E-3</v>
      </c>
      <c r="S46" s="194">
        <v>4.2817251008377289E-3</v>
      </c>
      <c r="T46" s="286">
        <v>3.915414111670199E-3</v>
      </c>
      <c r="U46" s="287">
        <v>7.5968843157995965E-3</v>
      </c>
      <c r="V46" s="285">
        <v>1.6578483245149912E-2</v>
      </c>
      <c r="W46" s="194">
        <v>1.0385756676557863E-2</v>
      </c>
      <c r="X46" s="286">
        <v>1.5388999715018524E-2</v>
      </c>
    </row>
    <row r="47" spans="2:24" s="4" customFormat="1" hidden="1" outlineLevel="1" x14ac:dyDescent="0.25">
      <c r="B47" s="71" t="s">
        <v>92</v>
      </c>
      <c r="C47" s="285">
        <v>3.7556865091435389E-2</v>
      </c>
      <c r="D47" s="194">
        <v>1.5108366557750531E-2</v>
      </c>
      <c r="E47" s="286">
        <v>3.0632742268422525E-2</v>
      </c>
      <c r="F47" s="285">
        <v>4.9085791436874984E-2</v>
      </c>
      <c r="G47" s="194">
        <v>1.623227968934924E-2</v>
      </c>
      <c r="H47" s="286">
        <v>3.7708076541052855E-2</v>
      </c>
      <c r="I47" s="285">
        <v>5.1352921777093767E-2</v>
      </c>
      <c r="J47" s="194">
        <v>1.5697057236830656E-2</v>
      </c>
      <c r="K47" s="286">
        <v>3.443949149744098E-2</v>
      </c>
      <c r="L47" s="285">
        <v>5.6729078118129855E-2</v>
      </c>
      <c r="M47" s="194">
        <v>1.5887096774193549E-2</v>
      </c>
      <c r="N47" s="286">
        <v>4.6348928727590728E-2</v>
      </c>
      <c r="O47" s="285">
        <v>5.7568201818715163E-3</v>
      </c>
      <c r="P47" s="194">
        <v>7.7940481813887578E-3</v>
      </c>
      <c r="Q47" s="286">
        <v>6.239507554560716E-3</v>
      </c>
      <c r="R47" s="285">
        <v>4.1894392105990682E-3</v>
      </c>
      <c r="S47" s="194">
        <v>7.3479384950333381E-3</v>
      </c>
      <c r="T47" s="286">
        <v>4.9415920027219258E-3</v>
      </c>
      <c r="U47" s="287">
        <v>5.4560654727856739E-3</v>
      </c>
      <c r="V47" s="285">
        <v>2.1019291678663978E-2</v>
      </c>
      <c r="W47" s="194">
        <v>7.385524372230428E-3</v>
      </c>
      <c r="X47" s="286">
        <v>1.8795180722891568E-2</v>
      </c>
    </row>
    <row r="48" spans="2:24" s="4" customFormat="1" hidden="1" outlineLevel="1" x14ac:dyDescent="0.25">
      <c r="B48" s="71" t="s">
        <v>93</v>
      </c>
      <c r="C48" s="285">
        <v>3.9146396169585554E-2</v>
      </c>
      <c r="D48" s="194">
        <v>1.6233242323903208E-2</v>
      </c>
      <c r="E48" s="286">
        <v>3.179092540331771E-2</v>
      </c>
      <c r="F48" s="285">
        <v>5.1348619505177641E-2</v>
      </c>
      <c r="G48" s="194">
        <v>1.8153230417381361E-2</v>
      </c>
      <c r="H48" s="286">
        <v>3.9466491451529945E-2</v>
      </c>
      <c r="I48" s="285">
        <v>4.9400338459274523E-2</v>
      </c>
      <c r="J48" s="194">
        <v>1.4125009312374284E-2</v>
      </c>
      <c r="K48" s="286">
        <v>3.1872362478714743E-2</v>
      </c>
      <c r="L48" s="285">
        <v>6.0738433799123061E-2</v>
      </c>
      <c r="M48" s="194">
        <v>2.4546348011601986E-2</v>
      </c>
      <c r="N48" s="286">
        <v>5.151711333154179E-2</v>
      </c>
      <c r="O48" s="285">
        <v>5.9651293766757093E-3</v>
      </c>
      <c r="P48" s="194">
        <v>4.6337888316232449E-3</v>
      </c>
      <c r="Q48" s="286">
        <v>5.6306573851892328E-3</v>
      </c>
      <c r="R48" s="285">
        <v>3.6581554807992795E-3</v>
      </c>
      <c r="S48" s="194">
        <v>3.8506792170285593E-3</v>
      </c>
      <c r="T48" s="286">
        <v>3.7074024925783547E-3</v>
      </c>
      <c r="U48" s="287">
        <v>6.5706998659923049E-3</v>
      </c>
      <c r="V48" s="285">
        <v>1.8060836501901139E-2</v>
      </c>
      <c r="W48" s="194">
        <v>5.0125313283208017E-3</v>
      </c>
      <c r="X48" s="286">
        <v>1.5427415275670207E-2</v>
      </c>
    </row>
    <row r="49" spans="2:24" s="4" customFormat="1" hidden="1" outlineLevel="1" x14ac:dyDescent="0.25">
      <c r="B49" s="71" t="s">
        <v>94</v>
      </c>
      <c r="C49" s="285">
        <v>3.3536613867741968E-2</v>
      </c>
      <c r="D49" s="194">
        <v>1.3089691615739901E-2</v>
      </c>
      <c r="E49" s="286">
        <v>2.7060807501820522E-2</v>
      </c>
      <c r="F49" s="285">
        <v>4.2308158058468104E-2</v>
      </c>
      <c r="G49" s="194">
        <v>1.4565185237083226E-2</v>
      </c>
      <c r="H49" s="286">
        <v>3.262234398186651E-2</v>
      </c>
      <c r="I49" s="285">
        <v>3.9955556838186489E-2</v>
      </c>
      <c r="J49" s="194">
        <v>1.0447422212128094E-2</v>
      </c>
      <c r="K49" s="286">
        <v>2.6064577223851419E-2</v>
      </c>
      <c r="L49" s="285">
        <v>5.2469596668491693E-2</v>
      </c>
      <c r="M49" s="194">
        <v>2.1153087050409827E-2</v>
      </c>
      <c r="N49" s="286">
        <v>4.4226314534908592E-2</v>
      </c>
      <c r="O49" s="285">
        <v>8.0221159390794078E-3</v>
      </c>
      <c r="P49" s="194">
        <v>3.2972694487377642E-3</v>
      </c>
      <c r="Q49" s="286">
        <v>6.8519369162455979E-3</v>
      </c>
      <c r="R49" s="285">
        <v>6.5174215691945776E-3</v>
      </c>
      <c r="S49" s="194">
        <v>1.5514566454059645E-3</v>
      </c>
      <c r="T49" s="286">
        <v>5.2696927696927699E-3</v>
      </c>
      <c r="U49" s="287">
        <v>4.9949031600407751E-3</v>
      </c>
      <c r="V49" s="285">
        <v>2.0191649555099247E-2</v>
      </c>
      <c r="W49" s="194">
        <v>1.5113350125944584E-2</v>
      </c>
      <c r="X49" s="286">
        <v>1.9106566200215284E-2</v>
      </c>
    </row>
    <row r="50" spans="2:24" s="4" customFormat="1" hidden="1" outlineLevel="1" x14ac:dyDescent="0.25">
      <c r="B50" s="71" t="s">
        <v>95</v>
      </c>
      <c r="C50" s="285">
        <v>2.8636670633261505E-2</v>
      </c>
      <c r="D50" s="194">
        <v>1.4943816165046789E-2</v>
      </c>
      <c r="E50" s="286">
        <v>2.4419393966371033E-2</v>
      </c>
      <c r="F50" s="285">
        <v>3.6725215992527829E-2</v>
      </c>
      <c r="G50" s="194">
        <v>1.6819506525250626E-2</v>
      </c>
      <c r="H50" s="286">
        <v>3.0037471465694226E-2</v>
      </c>
      <c r="I50" s="285">
        <v>3.9799435913506737E-2</v>
      </c>
      <c r="J50" s="194">
        <v>1.5617031005434304E-2</v>
      </c>
      <c r="K50" s="286">
        <v>2.8698979591836735E-2</v>
      </c>
      <c r="L50" s="285">
        <v>4.3272382266689668E-2</v>
      </c>
      <c r="M50" s="194">
        <v>2.0075407625658567E-2</v>
      </c>
      <c r="N50" s="286">
        <v>3.731673387226022E-2</v>
      </c>
      <c r="O50" s="285">
        <v>5.1080349389589826E-3</v>
      </c>
      <c r="P50" s="194">
        <v>4.1708614986336835E-3</v>
      </c>
      <c r="Q50" s="286">
        <v>4.8624199019977384E-3</v>
      </c>
      <c r="R50" s="285">
        <v>3.7728510307273437E-3</v>
      </c>
      <c r="S50" s="194">
        <v>3.8098304357158191E-3</v>
      </c>
      <c r="T50" s="286">
        <v>3.7826881352061208E-3</v>
      </c>
      <c r="U50" s="287">
        <v>4.7883338774621833E-3</v>
      </c>
      <c r="V50" s="285">
        <v>8.8597842835130974E-3</v>
      </c>
      <c r="W50" s="194">
        <v>2.6748971193415638E-2</v>
      </c>
      <c r="X50" s="286">
        <v>1.1680726800778715E-2</v>
      </c>
    </row>
    <row r="51" spans="2:24" s="4" customFormat="1" hidden="1" outlineLevel="1" x14ac:dyDescent="0.25">
      <c r="B51" s="71" t="s">
        <v>96</v>
      </c>
      <c r="C51" s="285">
        <v>2.7657868468851762E-2</v>
      </c>
      <c r="D51" s="194">
        <v>1.2089314847808428E-2</v>
      </c>
      <c r="E51" s="286">
        <v>2.2612642905178212E-2</v>
      </c>
      <c r="F51" s="285">
        <v>3.529788625164005E-2</v>
      </c>
      <c r="G51" s="194">
        <v>1.3838748495788207E-2</v>
      </c>
      <c r="H51" s="286">
        <v>2.7710409344781712E-2</v>
      </c>
      <c r="I51" s="285">
        <v>4.3260803868238142E-2</v>
      </c>
      <c r="J51" s="194">
        <v>1.0948786360382639E-2</v>
      </c>
      <c r="K51" s="286">
        <v>2.770117824016044E-2</v>
      </c>
      <c r="L51" s="285">
        <v>3.7072391828800524E-2</v>
      </c>
      <c r="M51" s="194">
        <v>1.9683807782082442E-2</v>
      </c>
      <c r="N51" s="286">
        <v>3.24635980381527E-2</v>
      </c>
      <c r="O51" s="285">
        <v>4.8695712024227405E-3</v>
      </c>
      <c r="P51" s="194">
        <v>2.1400325657129566E-3</v>
      </c>
      <c r="Q51" s="286">
        <v>4.1325947419326471E-3</v>
      </c>
      <c r="R51" s="285">
        <v>3.6372033947231685E-3</v>
      </c>
      <c r="S51" s="194">
        <v>2.103966747062144E-3</v>
      </c>
      <c r="T51" s="286">
        <v>3.2190342897130859E-3</v>
      </c>
      <c r="U51" s="287">
        <v>5.9031193934834195E-3</v>
      </c>
      <c r="V51" s="285">
        <v>9.687362395420519E-3</v>
      </c>
      <c r="W51" s="194">
        <v>0</v>
      </c>
      <c r="X51" s="286">
        <v>8.4001527300496381E-3</v>
      </c>
    </row>
    <row r="52" spans="2:24" s="4" customFormat="1" hidden="1" outlineLevel="1" x14ac:dyDescent="0.25">
      <c r="B52" s="71" t="s">
        <v>97</v>
      </c>
      <c r="C52" s="285">
        <v>3.8693411615026818E-2</v>
      </c>
      <c r="D52" s="194">
        <v>1.673121434949016E-2</v>
      </c>
      <c r="E52" s="286">
        <v>3.1245841633994364E-2</v>
      </c>
      <c r="F52" s="285">
        <v>4.8760571825296639E-2</v>
      </c>
      <c r="G52" s="194">
        <v>1.9178025835824581E-2</v>
      </c>
      <c r="H52" s="286">
        <v>3.7956869697607101E-2</v>
      </c>
      <c r="I52" s="285">
        <v>5.3220759602934826E-2</v>
      </c>
      <c r="J52" s="194">
        <v>1.4067152685080605E-2</v>
      </c>
      <c r="K52" s="286">
        <v>3.4465313349775505E-2</v>
      </c>
      <c r="L52" s="285">
        <v>5.6484537533826588E-2</v>
      </c>
      <c r="M52" s="194">
        <v>2.9621273840111966E-2</v>
      </c>
      <c r="N52" s="286">
        <v>4.9166614503013163E-2</v>
      </c>
      <c r="O52" s="285">
        <v>1.0949172941159203E-2</v>
      </c>
      <c r="P52" s="194">
        <v>4.86559232547707E-3</v>
      </c>
      <c r="Q52" s="286">
        <v>9.1337836724606648E-3</v>
      </c>
      <c r="R52" s="285">
        <v>1.1022306659242032E-2</v>
      </c>
      <c r="S52" s="194">
        <v>4.630890765459003E-3</v>
      </c>
      <c r="T52" s="286">
        <v>9.1291568209325106E-3</v>
      </c>
      <c r="U52" s="287">
        <v>6.7596566523605147E-3</v>
      </c>
      <c r="V52" s="285">
        <v>9.4405594405594408E-3</v>
      </c>
      <c r="W52" s="194">
        <v>6.9808027923211171E-3</v>
      </c>
      <c r="X52" s="286">
        <v>9.030002912904166E-3</v>
      </c>
    </row>
    <row r="53" spans="2:24" s="4" customFormat="1" hidden="1" outlineLevel="1" x14ac:dyDescent="0.25">
      <c r="B53" s="71" t="s">
        <v>98</v>
      </c>
      <c r="C53" s="285">
        <v>2.9588952689367856E-2</v>
      </c>
      <c r="D53" s="194">
        <v>1.1039262620127898E-2</v>
      </c>
      <c r="E53" s="286">
        <v>2.3540147756948557E-2</v>
      </c>
      <c r="F53" s="285">
        <v>3.7791711586023208E-2</v>
      </c>
      <c r="G53" s="194">
        <v>1.2306119215979953E-2</v>
      </c>
      <c r="H53" s="286">
        <v>2.8743947768023765E-2</v>
      </c>
      <c r="I53" s="285">
        <v>4.8195715333025607E-2</v>
      </c>
      <c r="J53" s="194">
        <v>1.1213559734647922E-2</v>
      </c>
      <c r="K53" s="286">
        <v>3.0757199638403811E-2</v>
      </c>
      <c r="L53" s="285">
        <v>3.9765467614620652E-2</v>
      </c>
      <c r="M53" s="194">
        <v>1.2630164595230097E-2</v>
      </c>
      <c r="N53" s="286">
        <v>3.2729869707596906E-2</v>
      </c>
      <c r="O53" s="285">
        <v>7.3563461716568976E-3</v>
      </c>
      <c r="P53" s="194">
        <v>4.9846219111252515E-3</v>
      </c>
      <c r="Q53" s="286">
        <v>6.7104401740670852E-3</v>
      </c>
      <c r="R53" s="285">
        <v>7.1536829342224917E-3</v>
      </c>
      <c r="S53" s="194">
        <v>4.4922188352318308E-3</v>
      </c>
      <c r="T53" s="286">
        <v>6.4237944385779656E-3</v>
      </c>
      <c r="U53" s="287">
        <v>9.1463414634146336E-3</v>
      </c>
      <c r="V53" s="285">
        <v>1.050080775444265E-2</v>
      </c>
      <c r="W53" s="194">
        <v>5.0955414012738851E-3</v>
      </c>
      <c r="X53" s="286">
        <v>9.1996320147194107E-3</v>
      </c>
    </row>
    <row r="54" spans="2:24" s="4" customFormat="1" hidden="1" outlineLevel="1" x14ac:dyDescent="0.25">
      <c r="B54" s="71" t="s">
        <v>99</v>
      </c>
      <c r="C54" s="285">
        <v>2.9049550624353774E-2</v>
      </c>
      <c r="D54" s="194">
        <v>1.2486684016774767E-2</v>
      </c>
      <c r="E54" s="286">
        <v>2.3739686972460407E-2</v>
      </c>
      <c r="F54" s="285">
        <v>3.6500386154602257E-2</v>
      </c>
      <c r="G54" s="194">
        <v>1.3940966432690509E-2</v>
      </c>
      <c r="H54" s="286">
        <v>2.8594638505280261E-2</v>
      </c>
      <c r="I54" s="285">
        <v>4.8532945030942846E-2</v>
      </c>
      <c r="J54" s="194">
        <v>1.2305623266369673E-2</v>
      </c>
      <c r="K54" s="286">
        <v>3.1718164794007492E-2</v>
      </c>
      <c r="L54" s="285">
        <v>3.8813792855020124E-2</v>
      </c>
      <c r="M54" s="194">
        <v>1.8242502993706847E-2</v>
      </c>
      <c r="N54" s="286">
        <v>3.3441567082745587E-2</v>
      </c>
      <c r="O54" s="285">
        <v>1.0919252205871186E-2</v>
      </c>
      <c r="P54" s="194">
        <v>5.5699063609945107E-3</v>
      </c>
      <c r="Q54" s="286">
        <v>9.4567604250576573E-3</v>
      </c>
      <c r="R54" s="285">
        <v>1.0839306841116293E-2</v>
      </c>
      <c r="S54" s="194">
        <v>5.5527741113285695E-3</v>
      </c>
      <c r="T54" s="286">
        <v>9.3773207295429657E-3</v>
      </c>
      <c r="U54" s="287">
        <v>4.0381379697139652E-3</v>
      </c>
      <c r="V54" s="285">
        <v>7.9710144927536229E-3</v>
      </c>
      <c r="W54" s="194">
        <v>0</v>
      </c>
      <c r="X54" s="286">
        <v>6.5573770491803279E-3</v>
      </c>
    </row>
    <row r="55" spans="2:24" s="4" customFormat="1" hidden="1" outlineLevel="1" x14ac:dyDescent="0.25">
      <c r="B55" s="71" t="s">
        <v>100</v>
      </c>
      <c r="C55" s="285">
        <v>3.5120859234538594E-2</v>
      </c>
      <c r="D55" s="194">
        <v>1.2087260431255284E-2</v>
      </c>
      <c r="E55" s="286">
        <v>2.7802609689122286E-2</v>
      </c>
      <c r="F55" s="285">
        <v>4.3834489197646861E-2</v>
      </c>
      <c r="G55" s="194">
        <v>1.360732506470773E-2</v>
      </c>
      <c r="H55" s="286">
        <v>3.3378445168418952E-2</v>
      </c>
      <c r="I55" s="285">
        <v>5.2377287497862149E-2</v>
      </c>
      <c r="J55" s="194">
        <v>1.3158092151655639E-2</v>
      </c>
      <c r="K55" s="286">
        <v>3.3271205642656142E-2</v>
      </c>
      <c r="L55" s="285">
        <v>4.9726210989852575E-2</v>
      </c>
      <c r="M55" s="194">
        <v>1.4168462561327892E-2</v>
      </c>
      <c r="N55" s="286">
        <v>4.0822535922798275E-2</v>
      </c>
      <c r="O55" s="285">
        <v>1.1206216044701038E-2</v>
      </c>
      <c r="P55" s="194">
        <v>3.8758074598874764E-3</v>
      </c>
      <c r="Q55" s="286">
        <v>9.2210108123970107E-3</v>
      </c>
      <c r="R55" s="285">
        <v>1.1054406434277677E-2</v>
      </c>
      <c r="S55" s="194">
        <v>3.5350881383461518E-3</v>
      </c>
      <c r="T55" s="286">
        <v>8.9937946744167788E-3</v>
      </c>
      <c r="U55" s="287">
        <v>6.7314884068810773E-3</v>
      </c>
      <c r="V55" s="285">
        <v>5.3962900505902193E-3</v>
      </c>
      <c r="W55" s="194">
        <v>4.7562425683709865E-3</v>
      </c>
      <c r="X55" s="286">
        <v>5.254860746190226E-3</v>
      </c>
    </row>
    <row r="56" spans="2:24" s="4" customFormat="1" hidden="1" outlineLevel="1" x14ac:dyDescent="0.25">
      <c r="B56" s="71" t="s">
        <v>101</v>
      </c>
      <c r="C56" s="285">
        <v>3.7545355739486662E-2</v>
      </c>
      <c r="D56" s="194">
        <v>1.4480981250784602E-2</v>
      </c>
      <c r="E56" s="286">
        <v>3.0356041284952721E-2</v>
      </c>
      <c r="F56" s="285">
        <v>4.8320374566343562E-2</v>
      </c>
      <c r="G56" s="194">
        <v>1.5995384938116215E-2</v>
      </c>
      <c r="H56" s="286">
        <v>3.7015412644359806E-2</v>
      </c>
      <c r="I56" s="285">
        <v>5.2270132042395098E-2</v>
      </c>
      <c r="J56" s="194">
        <v>1.5030329056846852E-2</v>
      </c>
      <c r="K56" s="286">
        <v>3.4642227944165875E-2</v>
      </c>
      <c r="L56" s="285">
        <v>5.8554005158194068E-2</v>
      </c>
      <c r="M56" s="194">
        <v>1.5211693820755991E-2</v>
      </c>
      <c r="N56" s="286">
        <v>4.732539093670815E-2</v>
      </c>
      <c r="O56" s="285">
        <v>1.2094870667903827E-2</v>
      </c>
      <c r="P56" s="194">
        <v>6.3061721038780473E-3</v>
      </c>
      <c r="Q56" s="286">
        <v>1.0665685913938948E-2</v>
      </c>
      <c r="R56" s="285">
        <v>1.1344019728729964E-2</v>
      </c>
      <c r="S56" s="194">
        <v>5.3161083800160056E-3</v>
      </c>
      <c r="T56" s="286">
        <v>9.8420430429147256E-3</v>
      </c>
      <c r="U56" s="287">
        <v>7.6092971776425015E-3</v>
      </c>
      <c r="V56" s="285">
        <v>1.2562814070351759E-2</v>
      </c>
      <c r="W56" s="194">
        <v>4.5871559633027525E-3</v>
      </c>
      <c r="X56" s="286">
        <v>1.0848126232741617E-2</v>
      </c>
    </row>
    <row r="57" spans="2:24" s="4" customFormat="1" hidden="1" outlineLevel="1" x14ac:dyDescent="0.25">
      <c r="B57" s="71" t="s">
        <v>102</v>
      </c>
      <c r="C57" s="285">
        <v>3.4849791648078568E-2</v>
      </c>
      <c r="D57" s="194">
        <v>1.6875042238291546E-2</v>
      </c>
      <c r="E57" s="286">
        <v>2.8946942072825652E-2</v>
      </c>
      <c r="F57" s="285">
        <v>4.4290219131768976E-2</v>
      </c>
      <c r="G57" s="194">
        <v>1.8811661326650381E-2</v>
      </c>
      <c r="H57" s="286">
        <v>3.5118971152885425E-2</v>
      </c>
      <c r="I57" s="285">
        <v>5.3124951257935212E-2</v>
      </c>
      <c r="J57" s="194">
        <v>1.7356342758814671E-2</v>
      </c>
      <c r="K57" s="286">
        <v>3.5768193204444729E-2</v>
      </c>
      <c r="L57" s="285">
        <v>5.0698196617781209E-2</v>
      </c>
      <c r="M57" s="194">
        <v>1.9571019076801425E-2</v>
      </c>
      <c r="N57" s="286">
        <v>4.2543825578083325E-2</v>
      </c>
      <c r="O57" s="285">
        <v>7.9207920792079209E-3</v>
      </c>
      <c r="P57" s="194">
        <v>5.7583400751915481E-3</v>
      </c>
      <c r="Q57" s="286">
        <v>7.3272990870263703E-3</v>
      </c>
      <c r="R57" s="285">
        <v>6.8956764531686266E-3</v>
      </c>
      <c r="S57" s="194">
        <v>5.179348724447628E-3</v>
      </c>
      <c r="T57" s="286">
        <v>6.4195643867023307E-3</v>
      </c>
      <c r="U57" s="287">
        <v>7.1167036253932236E-3</v>
      </c>
      <c r="V57" s="285">
        <v>1.0954165465552033E-2</v>
      </c>
      <c r="W57" s="194">
        <v>4.6242774566473991E-3</v>
      </c>
      <c r="X57" s="286">
        <v>9.6908167974157824E-3</v>
      </c>
    </row>
    <row r="58" spans="2:24" s="4" customFormat="1" ht="15.75" collapsed="1" x14ac:dyDescent="0.25">
      <c r="B58" s="101">
        <v>2016</v>
      </c>
      <c r="C58" s="288">
        <v>3.4074322398791039E-2</v>
      </c>
      <c r="D58" s="109">
        <v>1.4214440103246176E-2</v>
      </c>
      <c r="E58" s="289">
        <v>2.7699577827473162E-2</v>
      </c>
      <c r="F58" s="288">
        <v>4.3505165493095188E-2</v>
      </c>
      <c r="G58" s="109">
        <v>1.5901111146151985E-2</v>
      </c>
      <c r="H58" s="289">
        <v>3.3767257194046593E-2</v>
      </c>
      <c r="I58" s="288">
        <v>4.8834680135924222E-2</v>
      </c>
      <c r="J58" s="109">
        <v>1.3604936937910173E-2</v>
      </c>
      <c r="K58" s="289">
        <v>3.2029748857138628E-2</v>
      </c>
      <c r="L58" s="288">
        <v>4.9961475523071251E-2</v>
      </c>
      <c r="M58" s="109">
        <v>1.9626649436137671E-2</v>
      </c>
      <c r="N58" s="289">
        <v>4.2052657817890263E-2</v>
      </c>
      <c r="O58" s="288">
        <v>8.1973661010972323E-3</v>
      </c>
      <c r="P58" s="109">
        <v>4.7963347412126852E-3</v>
      </c>
      <c r="Q58" s="289">
        <v>7.2971444698974094E-3</v>
      </c>
      <c r="R58" s="288">
        <v>7.1537996873812888E-3</v>
      </c>
      <c r="S58" s="109">
        <v>4.2781570621613658E-3</v>
      </c>
      <c r="T58" s="289">
        <v>6.3854133747999206E-3</v>
      </c>
      <c r="U58" s="290">
        <v>6.3954152787359846E-3</v>
      </c>
      <c r="V58" s="288">
        <v>1.2869276746646839E-2</v>
      </c>
      <c r="W58" s="109">
        <v>7.3423206547905632E-3</v>
      </c>
      <c r="X58" s="289">
        <v>1.1808203350664357E-2</v>
      </c>
    </row>
    <row r="59" spans="2:24" s="4" customFormat="1" hidden="1" outlineLevel="1" x14ac:dyDescent="0.25">
      <c r="B59" s="71" t="s">
        <v>91</v>
      </c>
      <c r="C59" s="285">
        <v>4.0821817107043121E-2</v>
      </c>
      <c r="D59" s="194">
        <v>1.8174229499073716E-2</v>
      </c>
      <c r="E59" s="286">
        <v>3.3098609134267237E-2</v>
      </c>
      <c r="F59" s="285">
        <v>5.3448517685438665E-2</v>
      </c>
      <c r="G59" s="194">
        <v>1.993757511016157E-2</v>
      </c>
      <c r="H59" s="286">
        <v>4.0592071770932388E-2</v>
      </c>
      <c r="I59" s="285">
        <v>6.1568397092297528E-2</v>
      </c>
      <c r="J59" s="194">
        <v>2.0705694499887187E-2</v>
      </c>
      <c r="K59" s="286">
        <v>4.0564531237454612E-2</v>
      </c>
      <c r="L59" s="285">
        <v>5.971146939101285E-2</v>
      </c>
      <c r="M59" s="194">
        <v>2.3901269165476545E-2</v>
      </c>
      <c r="N59" s="286">
        <v>5.0035313048353396E-2</v>
      </c>
      <c r="O59" s="285">
        <v>5.6032498849332615E-3</v>
      </c>
      <c r="P59" s="194">
        <v>5.4337871664936806E-3</v>
      </c>
      <c r="Q59" s="286">
        <v>5.5614167294649585E-3</v>
      </c>
      <c r="R59" s="285">
        <v>3.6766450021348263E-3</v>
      </c>
      <c r="S59" s="194">
        <v>5.4538109345542689E-3</v>
      </c>
      <c r="T59" s="286">
        <v>4.1396246272583761E-3</v>
      </c>
      <c r="U59" s="287">
        <v>9.2489236166480616E-3</v>
      </c>
      <c r="V59" s="285">
        <v>1.1467889908256881E-2</v>
      </c>
      <c r="W59" s="194">
        <v>1.098901098901099E-2</v>
      </c>
      <c r="X59" s="286">
        <v>1.1409395973154362E-2</v>
      </c>
    </row>
    <row r="60" spans="2:24" s="4" customFormat="1" hidden="1" outlineLevel="1" x14ac:dyDescent="0.25">
      <c r="B60" s="71" t="s">
        <v>92</v>
      </c>
      <c r="C60" s="285">
        <v>3.6632037277518903E-2</v>
      </c>
      <c r="D60" s="194">
        <v>1.5619373424558877E-2</v>
      </c>
      <c r="E60" s="286">
        <v>2.954322274977475E-2</v>
      </c>
      <c r="F60" s="285">
        <v>4.8162543983758223E-2</v>
      </c>
      <c r="G60" s="194">
        <v>1.7077428978235814E-2</v>
      </c>
      <c r="H60" s="286">
        <v>3.625871822250494E-2</v>
      </c>
      <c r="I60" s="285">
        <v>4.2217047042384721E-2</v>
      </c>
      <c r="J60" s="194">
        <v>1.7840375586854459E-2</v>
      </c>
      <c r="K60" s="286">
        <v>2.9496659242761694E-2</v>
      </c>
      <c r="L60" s="285">
        <v>5.9935920112392481E-2</v>
      </c>
      <c r="M60" s="194">
        <v>1.8003046669436366E-2</v>
      </c>
      <c r="N60" s="286">
        <v>4.8724860045614764E-2</v>
      </c>
      <c r="O60" s="285">
        <v>5.2820108068726852E-3</v>
      </c>
      <c r="P60" s="194">
        <v>4.1400841590878241E-3</v>
      </c>
      <c r="Q60" s="286">
        <v>5.0197203298673358E-3</v>
      </c>
      <c r="R60" s="285">
        <v>2.7479876462148294E-3</v>
      </c>
      <c r="S60" s="194">
        <v>3.3305578684429643E-3</v>
      </c>
      <c r="T60" s="286">
        <v>2.8896414635941987E-3</v>
      </c>
      <c r="U60" s="287">
        <v>7.3159579332418836E-3</v>
      </c>
      <c r="V60" s="285">
        <v>1.1166730843280709E-2</v>
      </c>
      <c r="W60" s="194">
        <v>1.0526315789473684E-2</v>
      </c>
      <c r="X60" s="286">
        <v>1.1051468266498263E-2</v>
      </c>
    </row>
    <row r="61" spans="2:24" s="4" customFormat="1" hidden="1" outlineLevel="1" x14ac:dyDescent="0.25">
      <c r="B61" s="71" t="s">
        <v>93</v>
      </c>
      <c r="C61" s="285">
        <v>3.2653607052603062E-2</v>
      </c>
      <c r="D61" s="194">
        <v>1.3343840995912697E-2</v>
      </c>
      <c r="E61" s="286">
        <v>2.6102875371854389E-2</v>
      </c>
      <c r="F61" s="285">
        <v>4.2680987220028818E-2</v>
      </c>
      <c r="G61" s="194">
        <v>1.4331031069315395E-2</v>
      </c>
      <c r="H61" s="286">
        <v>3.1790250605700066E-2</v>
      </c>
      <c r="I61" s="285">
        <v>4.5866100577346781E-2</v>
      </c>
      <c r="J61" s="194">
        <v>1.5429338103756709E-2</v>
      </c>
      <c r="K61" s="286">
        <v>3.0070941738033902E-2</v>
      </c>
      <c r="L61" s="285">
        <v>5.0964805436245916E-2</v>
      </c>
      <c r="M61" s="194">
        <v>1.5662206947342581E-2</v>
      </c>
      <c r="N61" s="286">
        <v>4.1373192465716878E-2</v>
      </c>
      <c r="O61" s="285">
        <v>4.6610853157885304E-3</v>
      </c>
      <c r="P61" s="194">
        <v>5.0479555779909136E-3</v>
      </c>
      <c r="Q61" s="286">
        <v>4.7466808136369344E-3</v>
      </c>
      <c r="R61" s="285">
        <v>2.8515491998638066E-3</v>
      </c>
      <c r="S61" s="194">
        <v>4.0019658779751454E-3</v>
      </c>
      <c r="T61" s="286">
        <v>3.1191312158079529E-3</v>
      </c>
      <c r="U61" s="287">
        <v>4.7261892530566117E-3</v>
      </c>
      <c r="V61" s="285">
        <v>1.7952635599694424E-2</v>
      </c>
      <c r="W61" s="194">
        <v>1.3035381750465549E-2</v>
      </c>
      <c r="X61" s="286">
        <v>1.711568938193344E-2</v>
      </c>
    </row>
    <row r="62" spans="2:24" s="4" customFormat="1" hidden="1" outlineLevel="1" x14ac:dyDescent="0.25">
      <c r="B62" s="71" t="s">
        <v>94</v>
      </c>
      <c r="C62" s="285">
        <v>4.8795689339667422E-2</v>
      </c>
      <c r="D62" s="194">
        <v>1.4717400547520122E-2</v>
      </c>
      <c r="E62" s="286">
        <v>3.7653709764746628E-2</v>
      </c>
      <c r="F62" s="285">
        <v>6.2509942681945055E-2</v>
      </c>
      <c r="G62" s="194">
        <v>1.618177385865956E-2</v>
      </c>
      <c r="H62" s="286">
        <v>4.5624999999999999E-2</v>
      </c>
      <c r="I62" s="285">
        <v>6.5062282857384968E-2</v>
      </c>
      <c r="J62" s="194">
        <v>1.7445152158527953E-2</v>
      </c>
      <c r="K62" s="286">
        <v>4.1765851547284134E-2</v>
      </c>
      <c r="L62" s="285">
        <v>7.2594280673380876E-2</v>
      </c>
      <c r="M62" s="194">
        <v>1.8257734899763997E-2</v>
      </c>
      <c r="N62" s="286">
        <v>5.8378510411648564E-2</v>
      </c>
      <c r="O62" s="285">
        <v>6.5223594635359337E-3</v>
      </c>
      <c r="P62" s="194">
        <v>3.0332276299462292E-3</v>
      </c>
      <c r="Q62" s="286">
        <v>5.7261515227787566E-3</v>
      </c>
      <c r="R62" s="285">
        <v>4.5411542100283822E-3</v>
      </c>
      <c r="S62" s="194">
        <v>2.2744503411675512E-3</v>
      </c>
      <c r="T62" s="286">
        <v>4.0021633315305569E-3</v>
      </c>
      <c r="U62" s="287">
        <v>8.4291187739463595E-3</v>
      </c>
      <c r="V62" s="285">
        <v>1.4394242303078768E-2</v>
      </c>
      <c r="W62" s="194">
        <v>6.7567567567567571E-3</v>
      </c>
      <c r="X62" s="286">
        <v>1.2932428063368898E-2</v>
      </c>
    </row>
    <row r="63" spans="2:24" s="4" customFormat="1" hidden="1" outlineLevel="1" x14ac:dyDescent="0.25">
      <c r="B63" s="71" t="s">
        <v>95</v>
      </c>
      <c r="C63" s="285">
        <v>3.2170248599833758E-2</v>
      </c>
      <c r="D63" s="194">
        <v>1.2079824293464823E-2</v>
      </c>
      <c r="E63" s="286">
        <v>2.5481531700584738E-2</v>
      </c>
      <c r="F63" s="285">
        <v>4.1475907270299796E-2</v>
      </c>
      <c r="G63" s="194">
        <v>1.3699205076764235E-2</v>
      </c>
      <c r="H63" s="286">
        <v>3.1297484512743536E-2</v>
      </c>
      <c r="I63" s="285">
        <v>5.8655320321786018E-2</v>
      </c>
      <c r="J63" s="194">
        <v>1.6098663151948786E-2</v>
      </c>
      <c r="K63" s="286">
        <v>3.8322793065913408E-2</v>
      </c>
      <c r="L63" s="285">
        <v>4.1099571030176127E-2</v>
      </c>
      <c r="M63" s="194">
        <v>1.5521842955471274E-2</v>
      </c>
      <c r="N63" s="286">
        <v>3.3847338480022832E-2</v>
      </c>
      <c r="O63" s="285">
        <v>4.6078313010583924E-3</v>
      </c>
      <c r="P63" s="194">
        <v>1.6029184169798806E-3</v>
      </c>
      <c r="Q63" s="286">
        <v>3.8058710724295621E-3</v>
      </c>
      <c r="R63" s="285">
        <v>3.1598127176695806E-3</v>
      </c>
      <c r="S63" s="194">
        <v>1.6614252655313595E-3</v>
      </c>
      <c r="T63" s="286">
        <v>2.7404085700049826E-3</v>
      </c>
      <c r="U63" s="287">
        <v>3.8181187087816732E-3</v>
      </c>
      <c r="V63" s="285">
        <v>9.8270440251572323E-3</v>
      </c>
      <c r="W63" s="194">
        <v>0</v>
      </c>
      <c r="X63" s="286">
        <v>8.8558271342543387E-3</v>
      </c>
    </row>
    <row r="64" spans="2:24" s="4" customFormat="1" hidden="1" outlineLevel="1" x14ac:dyDescent="0.25">
      <c r="B64" s="71" t="s">
        <v>96</v>
      </c>
      <c r="C64" s="285">
        <v>3.2409827496079457E-2</v>
      </c>
      <c r="D64" s="194">
        <v>1.1483712017519847E-2</v>
      </c>
      <c r="E64" s="286">
        <v>2.5022950186017297E-2</v>
      </c>
      <c r="F64" s="285">
        <v>4.1819607373115394E-2</v>
      </c>
      <c r="G64" s="194">
        <v>1.2986295749867849E-2</v>
      </c>
      <c r="H64" s="286">
        <v>3.0643138933912351E-2</v>
      </c>
      <c r="I64" s="285">
        <v>5.7518371961560205E-2</v>
      </c>
      <c r="J64" s="194">
        <v>1.0255497195762485E-2</v>
      </c>
      <c r="K64" s="286">
        <v>3.397976465998067E-2</v>
      </c>
      <c r="L64" s="285">
        <v>4.1790589491344468E-2</v>
      </c>
      <c r="M64" s="194">
        <v>1.7676821135973918E-2</v>
      </c>
      <c r="N64" s="286">
        <v>3.4303705115649299E-2</v>
      </c>
      <c r="O64" s="285">
        <v>4.3296953251262E-3</v>
      </c>
      <c r="P64" s="194">
        <v>1.675568122316473E-3</v>
      </c>
      <c r="Q64" s="286">
        <v>3.5973821460045944E-3</v>
      </c>
      <c r="R64" s="285">
        <v>4.3063055022535589E-3</v>
      </c>
      <c r="S64" s="194">
        <v>1.7327147727907886E-3</v>
      </c>
      <c r="T64" s="286">
        <v>3.5720550479197565E-3</v>
      </c>
      <c r="U64" s="287">
        <v>4.1474953016654784E-3</v>
      </c>
      <c r="V64" s="285">
        <v>1.232134056185313E-2</v>
      </c>
      <c r="W64" s="194">
        <v>0</v>
      </c>
      <c r="X64" s="286">
        <v>1.0860121633362294E-2</v>
      </c>
    </row>
    <row r="65" spans="2:24" s="4" customFormat="1" hidden="1" outlineLevel="1" x14ac:dyDescent="0.25">
      <c r="B65" s="71" t="s">
        <v>97</v>
      </c>
      <c r="C65" s="285">
        <v>3.3538059224507408E-2</v>
      </c>
      <c r="D65" s="194">
        <v>1.3205823079522838E-2</v>
      </c>
      <c r="E65" s="286">
        <v>2.6596437996132438E-2</v>
      </c>
      <c r="F65" s="285">
        <v>4.3297375232337974E-2</v>
      </c>
      <c r="G65" s="194">
        <v>1.422456562203504E-2</v>
      </c>
      <c r="H65" s="286">
        <v>3.2399501546130062E-2</v>
      </c>
      <c r="I65" s="285">
        <v>5.3747045818403595E-2</v>
      </c>
      <c r="J65" s="194">
        <v>1.6124054929794785E-2</v>
      </c>
      <c r="K65" s="286">
        <v>3.5047356110280301E-2</v>
      </c>
      <c r="L65" s="285">
        <v>4.8020453624949375E-2</v>
      </c>
      <c r="M65" s="194">
        <v>1.5112072008471585E-2</v>
      </c>
      <c r="N65" s="286">
        <v>3.8916015625000001E-2</v>
      </c>
      <c r="O65" s="285">
        <v>4.4495209519588123E-3</v>
      </c>
      <c r="P65" s="194">
        <v>6.3634221069997646E-3</v>
      </c>
      <c r="Q65" s="286">
        <v>4.9578706196086288E-3</v>
      </c>
      <c r="R65" s="285">
        <v>3.3898305084745762E-3</v>
      </c>
      <c r="S65" s="194">
        <v>5.7850816566835609E-3</v>
      </c>
      <c r="T65" s="286">
        <v>4.031373409390083E-3</v>
      </c>
      <c r="U65" s="287">
        <v>5.5216693418940607E-3</v>
      </c>
      <c r="V65" s="285">
        <v>5.3821313240043061E-3</v>
      </c>
      <c r="W65" s="194">
        <v>2.2357723577235773E-2</v>
      </c>
      <c r="X65" s="286">
        <v>7.3669201520912544E-3</v>
      </c>
    </row>
    <row r="66" spans="2:24" s="4" customFormat="1" hidden="1" outlineLevel="1" x14ac:dyDescent="0.25">
      <c r="B66" s="71" t="s">
        <v>98</v>
      </c>
      <c r="C66" s="285">
        <v>3.0197479467741838E-2</v>
      </c>
      <c r="D66" s="194">
        <v>7.5830598225942241E-3</v>
      </c>
      <c r="E66" s="286">
        <v>2.2772431917058591E-2</v>
      </c>
      <c r="F66" s="285">
        <v>3.9477466543166501E-2</v>
      </c>
      <c r="G66" s="194">
        <v>8.4377012810420097E-3</v>
      </c>
      <c r="H66" s="286">
        <v>2.8362232894757075E-2</v>
      </c>
      <c r="I66" s="285">
        <v>5.0005387060281202E-2</v>
      </c>
      <c r="J66" s="194">
        <v>9.417400618900262E-3</v>
      </c>
      <c r="K66" s="286">
        <v>3.0720728362597902E-2</v>
      </c>
      <c r="L66" s="285">
        <v>4.1490101827841373E-2</v>
      </c>
      <c r="M66" s="194">
        <v>7.7485251386809895E-3</v>
      </c>
      <c r="N66" s="286">
        <v>3.2574047790781546E-2</v>
      </c>
      <c r="O66" s="285">
        <v>2.2256183509651766E-3</v>
      </c>
      <c r="P66" s="194">
        <v>2.4907125970955756E-3</v>
      </c>
      <c r="Q66" s="286">
        <v>2.2945600263490147E-3</v>
      </c>
      <c r="R66" s="285">
        <v>1.3413816230717639E-3</v>
      </c>
      <c r="S66" s="194">
        <v>2.4762690879075525E-3</v>
      </c>
      <c r="T66" s="286">
        <v>1.6452416909155648E-3</v>
      </c>
      <c r="U66" s="287">
        <v>4.7998962184601411E-3</v>
      </c>
      <c r="V66" s="285">
        <v>6.8627450980392156E-3</v>
      </c>
      <c r="W66" s="194">
        <v>0.01</v>
      </c>
      <c r="X66" s="286">
        <v>7.4803149606299212E-3</v>
      </c>
    </row>
    <row r="67" spans="2:24" s="4" customFormat="1" hidden="1" outlineLevel="1" x14ac:dyDescent="0.25">
      <c r="B67" s="71" t="s">
        <v>99</v>
      </c>
      <c r="C67" s="285">
        <v>3.0778982955345823E-2</v>
      </c>
      <c r="D67" s="194">
        <v>1.1276594154703811E-2</v>
      </c>
      <c r="E67" s="286">
        <v>2.4532226522762143E-2</v>
      </c>
      <c r="F67" s="285">
        <v>3.9521003539335971E-2</v>
      </c>
      <c r="G67" s="194">
        <v>1.2537490409430146E-2</v>
      </c>
      <c r="H67" s="286">
        <v>3.0011982671213938E-2</v>
      </c>
      <c r="I67" s="285">
        <v>5.3429411856255736E-2</v>
      </c>
      <c r="J67" s="194">
        <v>1.4178393820759708E-2</v>
      </c>
      <c r="K67" s="286">
        <v>3.5028398052232575E-2</v>
      </c>
      <c r="L67" s="285">
        <v>3.7256738474346969E-2</v>
      </c>
      <c r="M67" s="194">
        <v>1.1711515415622617E-2</v>
      </c>
      <c r="N67" s="286">
        <v>3.0670926517571886E-2</v>
      </c>
      <c r="O67" s="285">
        <v>4.940693837510033E-3</v>
      </c>
      <c r="P67" s="194">
        <v>3.7767966381190487E-3</v>
      </c>
      <c r="Q67" s="286">
        <v>4.6484291515281042E-3</v>
      </c>
      <c r="R67" s="285">
        <v>3.6487618136140688E-3</v>
      </c>
      <c r="S67" s="194">
        <v>3.7505048756563382E-3</v>
      </c>
      <c r="T67" s="286">
        <v>3.6748907164555087E-3</v>
      </c>
      <c r="U67" s="287">
        <v>7.7718456443873762E-3</v>
      </c>
      <c r="V67" s="285">
        <v>7.7452667814113599E-3</v>
      </c>
      <c r="W67" s="194">
        <v>0</v>
      </c>
      <c r="X67" s="286">
        <v>6.8027210884353739E-3</v>
      </c>
    </row>
    <row r="68" spans="2:24" s="4" customFormat="1" hidden="1" outlineLevel="1" x14ac:dyDescent="0.25">
      <c r="B68" s="71" t="s">
        <v>100</v>
      </c>
      <c r="C68" s="285">
        <v>2.8666666666666667E-2</v>
      </c>
      <c r="D68" s="194">
        <v>1.2054237718713284E-2</v>
      </c>
      <c r="E68" s="286">
        <v>2.3216759904574388E-2</v>
      </c>
      <c r="F68" s="285">
        <v>3.6234196636798818E-2</v>
      </c>
      <c r="G68" s="194">
        <v>1.3192361855978519E-2</v>
      </c>
      <c r="H68" s="286">
        <v>2.7955822250884107E-2</v>
      </c>
      <c r="I68" s="285">
        <v>4.50623481310111E-2</v>
      </c>
      <c r="J68" s="194">
        <v>1.6164211658549702E-2</v>
      </c>
      <c r="K68" s="286">
        <v>3.0803818228725167E-2</v>
      </c>
      <c r="L68" s="285">
        <v>3.8159110138245272E-2</v>
      </c>
      <c r="M68" s="194">
        <v>1.0847199856861693E-2</v>
      </c>
      <c r="N68" s="286">
        <v>3.1122328441117661E-2</v>
      </c>
      <c r="O68" s="285">
        <v>4.8888728532255734E-3</v>
      </c>
      <c r="P68" s="194">
        <v>3.9612005484739223E-3</v>
      </c>
      <c r="Q68" s="286">
        <v>4.6457143617800144E-3</v>
      </c>
      <c r="R68" s="285">
        <v>3.6846738040162944E-3</v>
      </c>
      <c r="S68" s="194">
        <v>3.6390101892285298E-3</v>
      </c>
      <c r="T68" s="286">
        <v>3.6724476488840256E-3</v>
      </c>
      <c r="U68" s="287">
        <v>4.8876347878665724E-3</v>
      </c>
      <c r="V68" s="285">
        <v>7.4679943100995731E-3</v>
      </c>
      <c r="W68" s="194">
        <v>1.6783216783216783E-2</v>
      </c>
      <c r="X68" s="286">
        <v>9.3563935355826487E-3</v>
      </c>
    </row>
    <row r="69" spans="2:24" s="4" customFormat="1" hidden="1" outlineLevel="1" x14ac:dyDescent="0.25">
      <c r="B69" s="71" t="s">
        <v>101</v>
      </c>
      <c r="C69" s="285">
        <v>4.2961850321970488E-2</v>
      </c>
      <c r="D69" s="194">
        <v>1.5551916821476037E-2</v>
      </c>
      <c r="E69" s="286">
        <v>3.415346643290474E-2</v>
      </c>
      <c r="F69" s="285">
        <v>5.6564105025680413E-2</v>
      </c>
      <c r="G69" s="194">
        <v>1.6983008633586573E-2</v>
      </c>
      <c r="H69" s="286">
        <v>4.2124648224429004E-2</v>
      </c>
      <c r="I69" s="285">
        <v>5.6549986740917525E-2</v>
      </c>
      <c r="J69" s="194">
        <v>1.7548220322131637E-2</v>
      </c>
      <c r="K69" s="286">
        <v>3.7047164495707802E-2</v>
      </c>
      <c r="L69" s="285">
        <v>6.5395044413277231E-2</v>
      </c>
      <c r="M69" s="194">
        <v>1.7592113504534192E-2</v>
      </c>
      <c r="N69" s="286">
        <v>5.3177050344189153E-2</v>
      </c>
      <c r="O69" s="285">
        <v>7.2046637823568235E-3</v>
      </c>
      <c r="P69" s="194">
        <v>5.254269093638581E-3</v>
      </c>
      <c r="Q69" s="286">
        <v>6.7626001275962284E-3</v>
      </c>
      <c r="R69" s="285">
        <v>4.9816302384955479E-3</v>
      </c>
      <c r="S69" s="194">
        <v>5.1913892157541362E-3</v>
      </c>
      <c r="T69" s="286">
        <v>5.0300204394481346E-3</v>
      </c>
      <c r="U69" s="287">
        <v>6.0872351137351826E-3</v>
      </c>
      <c r="V69" s="285">
        <v>1.5988877302745917E-2</v>
      </c>
      <c r="W69" s="194">
        <v>3.616636528028933E-3</v>
      </c>
      <c r="X69" s="286">
        <v>1.3994169096209912E-2</v>
      </c>
    </row>
    <row r="70" spans="2:24" s="4" customFormat="1" hidden="1" outlineLevel="1" x14ac:dyDescent="0.25">
      <c r="B70" s="71" t="s">
        <v>102</v>
      </c>
      <c r="C70" s="285">
        <v>3.9801679723339686E-2</v>
      </c>
      <c r="D70" s="194">
        <v>1.6614730777184339E-2</v>
      </c>
      <c r="E70" s="286">
        <v>3.212571733429017E-2</v>
      </c>
      <c r="F70" s="285">
        <v>5.1462557293231646E-2</v>
      </c>
      <c r="G70" s="194">
        <v>1.8085236791566216E-2</v>
      </c>
      <c r="H70" s="286">
        <v>3.9161888010794142E-2</v>
      </c>
      <c r="I70" s="285">
        <v>5.6873110561456261E-2</v>
      </c>
      <c r="J70" s="194">
        <v>1.5507347331409427E-2</v>
      </c>
      <c r="K70" s="286">
        <v>3.6454879616212722E-2</v>
      </c>
      <c r="L70" s="285">
        <v>5.8514550838347071E-2</v>
      </c>
      <c r="M70" s="194">
        <v>2.388560054475931E-2</v>
      </c>
      <c r="N70" s="286">
        <v>4.9346849345462615E-2</v>
      </c>
      <c r="O70" s="285">
        <v>5.8578726257864739E-3</v>
      </c>
      <c r="P70" s="194">
        <v>6.3631630705154162E-3</v>
      </c>
      <c r="Q70" s="286">
        <v>5.9863505324469022E-3</v>
      </c>
      <c r="R70" s="285">
        <v>3.3688304053901288E-3</v>
      </c>
      <c r="S70" s="194">
        <v>5.2835051546391756E-3</v>
      </c>
      <c r="T70" s="286">
        <v>3.8661734924433882E-3</v>
      </c>
      <c r="U70" s="287">
        <v>7.2438600843463159E-3</v>
      </c>
      <c r="V70" s="285">
        <v>1.6100805040252013E-2</v>
      </c>
      <c r="W70" s="194">
        <v>1.1965811965811967E-2</v>
      </c>
      <c r="X70" s="286">
        <v>1.5398024404416037E-2</v>
      </c>
    </row>
    <row r="71" spans="2:24" s="4" customFormat="1" ht="15.75" collapsed="1" x14ac:dyDescent="0.25">
      <c r="B71" s="101">
        <v>2015</v>
      </c>
      <c r="C71" s="288">
        <v>3.5567354236433729E-2</v>
      </c>
      <c r="D71" s="109">
        <v>1.3352461719125108E-2</v>
      </c>
      <c r="E71" s="289">
        <v>2.8162814118022707E-2</v>
      </c>
      <c r="F71" s="288">
        <v>4.6050317124405903E-2</v>
      </c>
      <c r="G71" s="109">
        <v>1.4693903542403507E-2</v>
      </c>
      <c r="H71" s="289">
        <v>3.444002296918465E-2</v>
      </c>
      <c r="I71" s="288">
        <v>5.3680213692446341E-2</v>
      </c>
      <c r="J71" s="109">
        <v>1.5506376666542594E-2</v>
      </c>
      <c r="K71" s="289">
        <v>3.4770910655326295E-2</v>
      </c>
      <c r="L71" s="288">
        <v>5.08050765758443E-2</v>
      </c>
      <c r="M71" s="109">
        <v>1.6110779739678234E-2</v>
      </c>
      <c r="N71" s="289">
        <v>4.1432200223719205E-2</v>
      </c>
      <c r="O71" s="288">
        <v>4.9718247802796652E-3</v>
      </c>
      <c r="P71" s="109">
        <v>4.0497111329902847E-3</v>
      </c>
      <c r="Q71" s="289">
        <v>4.7415297928828336E-3</v>
      </c>
      <c r="R71" s="288">
        <v>3.427275236565152E-3</v>
      </c>
      <c r="S71" s="109">
        <v>3.6850665853410593E-3</v>
      </c>
      <c r="T71" s="289">
        <v>3.4938418085028191E-3</v>
      </c>
      <c r="U71" s="290">
        <v>6.1964948463185668E-3</v>
      </c>
      <c r="V71" s="288">
        <v>1.1322190859788779E-2</v>
      </c>
      <c r="W71" s="109">
        <v>1.0031131096506399E-2</v>
      </c>
      <c r="X71" s="289">
        <v>1.1122129016696593E-2</v>
      </c>
    </row>
    <row r="72" spans="2:24" s="4" customFormat="1" hidden="1" outlineLevel="1" x14ac:dyDescent="0.25">
      <c r="B72" s="71" t="s">
        <v>91</v>
      </c>
      <c r="C72" s="285">
        <v>3.8260340632603404E-2</v>
      </c>
      <c r="D72" s="194">
        <v>1.6720456191420395E-2</v>
      </c>
      <c r="E72" s="286">
        <v>3.0701202434974005E-2</v>
      </c>
      <c r="F72" s="285">
        <v>5.0359106574412671E-2</v>
      </c>
      <c r="G72" s="194">
        <v>1.7859672874391951E-2</v>
      </c>
      <c r="H72" s="286">
        <v>3.7338261311064928E-2</v>
      </c>
      <c r="I72" s="285">
        <v>6.0215014174735834E-2</v>
      </c>
      <c r="J72" s="194">
        <v>1.4913007456503728E-2</v>
      </c>
      <c r="K72" s="286">
        <v>3.683479128436281E-2</v>
      </c>
      <c r="L72" s="285">
        <v>5.6665726602473709E-2</v>
      </c>
      <c r="M72" s="194">
        <v>2.5828345194890891E-2</v>
      </c>
      <c r="N72" s="286">
        <v>4.7432224558630519E-2</v>
      </c>
      <c r="O72" s="285">
        <v>5.562077792105314E-3</v>
      </c>
      <c r="P72" s="194">
        <v>7.3618803187896799E-3</v>
      </c>
      <c r="Q72" s="286">
        <v>5.9612072193514568E-3</v>
      </c>
      <c r="R72" s="285">
        <v>3.3568541481126257E-3</v>
      </c>
      <c r="S72" s="194">
        <v>5.6788462975416575E-3</v>
      </c>
      <c r="T72" s="286">
        <v>3.9003742960086753E-3</v>
      </c>
      <c r="U72" s="287">
        <v>8.9481862508707065E-3</v>
      </c>
      <c r="V72" s="285">
        <v>1.5658061785865426E-2</v>
      </c>
      <c r="W72" s="194">
        <v>0</v>
      </c>
      <c r="X72" s="286">
        <v>1.3543191800878478E-2</v>
      </c>
    </row>
    <row r="73" spans="2:24" s="4" customFormat="1" hidden="1" outlineLevel="1" x14ac:dyDescent="0.25">
      <c r="B73" s="71" t="s">
        <v>92</v>
      </c>
      <c r="C73" s="285">
        <v>3.4559626742700564E-2</v>
      </c>
      <c r="D73" s="194">
        <v>1.4030320147784003E-2</v>
      </c>
      <c r="E73" s="286">
        <v>2.7853896079609631E-2</v>
      </c>
      <c r="F73" s="285">
        <v>4.52578086014278E-2</v>
      </c>
      <c r="G73" s="194">
        <v>1.5277014022546054E-2</v>
      </c>
      <c r="H73" s="286">
        <v>3.4101736100009591E-2</v>
      </c>
      <c r="I73" s="285">
        <v>4.8488984548620225E-2</v>
      </c>
      <c r="J73" s="194">
        <v>1.6532355687752912E-2</v>
      </c>
      <c r="K73" s="286">
        <v>3.2416306437163506E-2</v>
      </c>
      <c r="L73" s="285">
        <v>5.2959594750907425E-2</v>
      </c>
      <c r="M73" s="194">
        <v>1.5669515669515671E-2</v>
      </c>
      <c r="N73" s="286">
        <v>4.3291674053063875E-2</v>
      </c>
      <c r="O73" s="285">
        <v>4.9705304518664045E-3</v>
      </c>
      <c r="P73" s="194">
        <v>4.296455424274973E-3</v>
      </c>
      <c r="Q73" s="286">
        <v>4.8254066137362215E-3</v>
      </c>
      <c r="R73" s="285">
        <v>3.5517793718225503E-3</v>
      </c>
      <c r="S73" s="194">
        <v>4.1960256511756793E-3</v>
      </c>
      <c r="T73" s="286">
        <v>3.6978530911179722E-3</v>
      </c>
      <c r="U73" s="287">
        <v>8.647954141134612E-3</v>
      </c>
      <c r="V73" s="285">
        <v>6.7114093959731542E-3</v>
      </c>
      <c r="W73" s="194">
        <v>0</v>
      </c>
      <c r="X73" s="286">
        <v>5.3358443188951665E-3</v>
      </c>
    </row>
    <row r="74" spans="2:24" s="4" customFormat="1" hidden="1" outlineLevel="1" x14ac:dyDescent="0.25">
      <c r="B74" s="71" t="s">
        <v>93</v>
      </c>
      <c r="C74" s="285">
        <v>4.0261747416472482E-2</v>
      </c>
      <c r="D74" s="194">
        <v>1.4596522631849112E-2</v>
      </c>
      <c r="E74" s="286">
        <v>3.1499052938810633E-2</v>
      </c>
      <c r="F74" s="285">
        <v>5.3141378315227007E-2</v>
      </c>
      <c r="G74" s="194">
        <v>1.5931787566131592E-2</v>
      </c>
      <c r="H74" s="286">
        <v>3.892200931206341E-2</v>
      </c>
      <c r="I74" s="285">
        <v>5.4455679828366806E-2</v>
      </c>
      <c r="J74" s="194">
        <v>1.7567109440009863E-2</v>
      </c>
      <c r="K74" s="286">
        <v>3.5795299528393811E-2</v>
      </c>
      <c r="L74" s="285">
        <v>6.1966707383400058E-2</v>
      </c>
      <c r="M74" s="194">
        <v>1.6701857607174207E-2</v>
      </c>
      <c r="N74" s="286">
        <v>4.9602094512274153E-2</v>
      </c>
      <c r="O74" s="285">
        <v>4.2792429858015072E-3</v>
      </c>
      <c r="P74" s="194">
        <v>5.476035567122099E-3</v>
      </c>
      <c r="Q74" s="286">
        <v>4.5763510330439463E-3</v>
      </c>
      <c r="R74" s="285">
        <v>2.6197212616577595E-3</v>
      </c>
      <c r="S74" s="194">
        <v>4.8812429311268528E-3</v>
      </c>
      <c r="T74" s="286">
        <v>3.2086058839941719E-3</v>
      </c>
      <c r="U74" s="287">
        <v>5.7666042794273864E-3</v>
      </c>
      <c r="V74" s="285">
        <v>1.1720226843100189E-2</v>
      </c>
      <c r="W74" s="194">
        <v>0</v>
      </c>
      <c r="X74" s="286">
        <v>9.4627594627594621E-3</v>
      </c>
    </row>
    <row r="75" spans="2:24" s="4" customFormat="1" hidden="1" outlineLevel="1" x14ac:dyDescent="0.25">
      <c r="B75" s="71" t="s">
        <v>94</v>
      </c>
      <c r="C75" s="285">
        <v>3.8497330994710421E-2</v>
      </c>
      <c r="D75" s="194">
        <v>1.475574361895462E-2</v>
      </c>
      <c r="E75" s="286">
        <v>3.0476923535084886E-2</v>
      </c>
      <c r="F75" s="285">
        <v>4.8295364995879698E-2</v>
      </c>
      <c r="G75" s="194">
        <v>1.6343956519053796E-2</v>
      </c>
      <c r="H75" s="286">
        <v>3.6524563494207893E-2</v>
      </c>
      <c r="I75" s="285">
        <v>4.8892250200195747E-2</v>
      </c>
      <c r="J75" s="194">
        <v>1.8669084995934705E-2</v>
      </c>
      <c r="K75" s="286">
        <v>3.4180683461450645E-2</v>
      </c>
      <c r="L75" s="285">
        <v>5.7372310811892459E-2</v>
      </c>
      <c r="M75" s="194">
        <v>1.740327417531095E-2</v>
      </c>
      <c r="N75" s="286">
        <v>4.6753263716097518E-2</v>
      </c>
      <c r="O75" s="285">
        <v>5.1209500657553898E-3</v>
      </c>
      <c r="P75" s="194">
        <v>2.9959094313533443E-3</v>
      </c>
      <c r="Q75" s="286">
        <v>4.5748634203396357E-3</v>
      </c>
      <c r="R75" s="285">
        <v>3.4129692832764505E-3</v>
      </c>
      <c r="S75" s="194">
        <v>2.5083087728099327E-3</v>
      </c>
      <c r="T75" s="286">
        <v>3.1685248568233421E-3</v>
      </c>
      <c r="U75" s="287">
        <v>7.2917383229001856E-3</v>
      </c>
      <c r="V75" s="285">
        <v>1.7660044150110375E-2</v>
      </c>
      <c r="W75" s="194">
        <v>1.2006861063464836E-2</v>
      </c>
      <c r="X75" s="286">
        <v>1.6502808988764044E-2</v>
      </c>
    </row>
    <row r="76" spans="2:24" s="4" customFormat="1" hidden="1" outlineLevel="1" x14ac:dyDescent="0.25">
      <c r="B76" s="71" t="s">
        <v>95</v>
      </c>
      <c r="C76" s="285">
        <v>2.9296653645931713E-2</v>
      </c>
      <c r="D76" s="194">
        <v>1.0781815538363828E-2</v>
      </c>
      <c r="E76" s="286">
        <v>2.3177174883469192E-2</v>
      </c>
      <c r="F76" s="285">
        <v>3.6541453438879053E-2</v>
      </c>
      <c r="G76" s="194">
        <v>1.1250153570739069E-2</v>
      </c>
      <c r="H76" s="286">
        <v>2.7488440468412322E-2</v>
      </c>
      <c r="I76" s="285">
        <v>5.3310905907795816E-2</v>
      </c>
      <c r="J76" s="194">
        <v>1.3644233664558868E-2</v>
      </c>
      <c r="K76" s="286">
        <v>3.4390204492001648E-2</v>
      </c>
      <c r="L76" s="285">
        <v>3.4937641405358912E-2</v>
      </c>
      <c r="M76" s="194">
        <v>9.5316928788220841E-3</v>
      </c>
      <c r="N76" s="286">
        <v>2.803942000558473E-2</v>
      </c>
      <c r="O76" s="285">
        <v>4.9026474296119905E-3</v>
      </c>
      <c r="P76" s="194">
        <v>7.5499269361909401E-3</v>
      </c>
      <c r="Q76" s="286">
        <v>5.6363697728576733E-3</v>
      </c>
      <c r="R76" s="285">
        <v>4.1428342331747475E-3</v>
      </c>
      <c r="S76" s="194">
        <v>7.3795875337682015E-3</v>
      </c>
      <c r="T76" s="286">
        <v>5.0769143009260142E-3</v>
      </c>
      <c r="U76" s="287">
        <v>4.3943070768019937E-3</v>
      </c>
      <c r="V76" s="285">
        <v>4.0413111809609343E-3</v>
      </c>
      <c r="W76" s="194">
        <v>9.8360655737704927E-3</v>
      </c>
      <c r="X76" s="286">
        <v>4.7393364928909956E-3</v>
      </c>
    </row>
    <row r="77" spans="2:24" s="4" customFormat="1" hidden="1" outlineLevel="1" x14ac:dyDescent="0.25">
      <c r="B77" s="71" t="s">
        <v>96</v>
      </c>
      <c r="C77" s="285">
        <v>2.9084525957788092E-2</v>
      </c>
      <c r="D77" s="194">
        <v>8.6238300213365444E-3</v>
      </c>
      <c r="E77" s="286">
        <v>2.2184112083922534E-2</v>
      </c>
      <c r="F77" s="285">
        <v>3.720381633989215E-2</v>
      </c>
      <c r="G77" s="194">
        <v>9.1070095324084516E-3</v>
      </c>
      <c r="H77" s="286">
        <v>2.6938558011628019E-2</v>
      </c>
      <c r="I77" s="285">
        <v>5.4691343364603302E-2</v>
      </c>
      <c r="J77" s="194">
        <v>1.0334457304292353E-2</v>
      </c>
      <c r="K77" s="286">
        <v>3.3308731790465146E-2</v>
      </c>
      <c r="L77" s="285">
        <v>3.6820762368207624E-2</v>
      </c>
      <c r="M77" s="194">
        <v>8.935083880379285E-3</v>
      </c>
      <c r="N77" s="286">
        <v>2.9345009881767962E-2</v>
      </c>
      <c r="O77" s="285">
        <v>3.4740671108023052E-3</v>
      </c>
      <c r="P77" s="194">
        <v>5.6812204103103628E-3</v>
      </c>
      <c r="Q77" s="286">
        <v>4.0916048510538094E-3</v>
      </c>
      <c r="R77" s="285">
        <v>3.2222447554023301E-3</v>
      </c>
      <c r="S77" s="194">
        <v>5.7158868030260579E-3</v>
      </c>
      <c r="T77" s="286">
        <v>3.9373875032141939E-3</v>
      </c>
      <c r="U77" s="287">
        <v>4.3545649125396706E-3</v>
      </c>
      <c r="V77" s="285">
        <v>8.5082246171298923E-3</v>
      </c>
      <c r="W77" s="194">
        <v>9.5238095238095247E-3</v>
      </c>
      <c r="X77" s="286">
        <v>8.6621751684311833E-3</v>
      </c>
    </row>
    <row r="78" spans="2:24" s="4" customFormat="1" hidden="1" outlineLevel="1" x14ac:dyDescent="0.25">
      <c r="B78" s="71" t="s">
        <v>97</v>
      </c>
      <c r="C78" s="285">
        <v>3.1088683160523777E-2</v>
      </c>
      <c r="D78" s="194">
        <v>1.2581422325332381E-2</v>
      </c>
      <c r="E78" s="286">
        <v>2.4641359204762191E-2</v>
      </c>
      <c r="F78" s="285">
        <v>4.0235099926588268E-2</v>
      </c>
      <c r="G78" s="194">
        <v>1.454517992674546E-2</v>
      </c>
      <c r="H78" s="286">
        <v>3.0563563683094225E-2</v>
      </c>
      <c r="I78" s="285">
        <v>5.1222635526556495E-2</v>
      </c>
      <c r="J78" s="194">
        <v>1.73295949563592E-2</v>
      </c>
      <c r="K78" s="286">
        <v>3.4600893377354829E-2</v>
      </c>
      <c r="L78" s="285">
        <v>4.0705766283187401E-2</v>
      </c>
      <c r="M78" s="194">
        <v>1.4370363458218635E-2</v>
      </c>
      <c r="N78" s="286">
        <v>3.3487224083689288E-2</v>
      </c>
      <c r="O78" s="285">
        <v>3.7065770192224808E-3</v>
      </c>
      <c r="P78" s="194">
        <v>1.987083954297069E-3</v>
      </c>
      <c r="Q78" s="286">
        <v>3.2010321198622216E-3</v>
      </c>
      <c r="R78" s="285">
        <v>2.8509931274072957E-3</v>
      </c>
      <c r="S78" s="194">
        <v>1.785794008661101E-3</v>
      </c>
      <c r="T78" s="286">
        <v>2.5344001698446189E-3</v>
      </c>
      <c r="U78" s="287">
        <v>5.3583855254001394E-3</v>
      </c>
      <c r="V78" s="285">
        <v>4.4518642181413468E-3</v>
      </c>
      <c r="W78" s="194">
        <v>0</v>
      </c>
      <c r="X78" s="286">
        <v>3.766478342749529E-3</v>
      </c>
    </row>
    <row r="79" spans="2:24" s="4" customFormat="1" hidden="1" outlineLevel="1" x14ac:dyDescent="0.25">
      <c r="B79" s="71" t="s">
        <v>98</v>
      </c>
      <c r="C79" s="285">
        <v>2.6282829816304844E-2</v>
      </c>
      <c r="D79" s="194">
        <v>9.0884956252082899E-3</v>
      </c>
      <c r="E79" s="286">
        <v>2.0110986531174158E-2</v>
      </c>
      <c r="F79" s="285">
        <v>3.4269135591774046E-2</v>
      </c>
      <c r="G79" s="194">
        <v>1.0085604970525632E-2</v>
      </c>
      <c r="H79" s="286">
        <v>2.4800812068880473E-2</v>
      </c>
      <c r="I79" s="285">
        <v>4.7459553216304316E-2</v>
      </c>
      <c r="J79" s="194">
        <v>1.0081448994702967E-2</v>
      </c>
      <c r="K79" s="286">
        <v>2.8313859349700231E-2</v>
      </c>
      <c r="L79" s="285">
        <v>3.4005295906739577E-2</v>
      </c>
      <c r="M79" s="194">
        <v>1.1376907897386332E-2</v>
      </c>
      <c r="N79" s="286">
        <v>2.745815442517318E-2</v>
      </c>
      <c r="O79" s="285">
        <v>2.4073609121387112E-3</v>
      </c>
      <c r="P79" s="194">
        <v>3.4104561485098633E-3</v>
      </c>
      <c r="Q79" s="286">
        <v>2.6841474890923092E-3</v>
      </c>
      <c r="R79" s="285">
        <v>1.8570568159004216E-3</v>
      </c>
      <c r="S79" s="194">
        <v>3.513468295131337E-3</v>
      </c>
      <c r="T79" s="286">
        <v>2.3303059273422563E-3</v>
      </c>
      <c r="U79" s="287">
        <v>8.4927375188507022E-3</v>
      </c>
      <c r="V79" s="285">
        <v>5.3763440860215058E-3</v>
      </c>
      <c r="W79" s="194">
        <v>0</v>
      </c>
      <c r="X79" s="286">
        <v>4.1819132253005748E-3</v>
      </c>
    </row>
    <row r="80" spans="2:24" s="4" customFormat="1" hidden="1" outlineLevel="1" x14ac:dyDescent="0.25">
      <c r="B80" s="71" t="s">
        <v>99</v>
      </c>
      <c r="C80" s="285">
        <v>3.4107590325045761E-2</v>
      </c>
      <c r="D80" s="194">
        <v>9.6971173831400595E-3</v>
      </c>
      <c r="E80" s="286">
        <v>2.6015097262581645E-2</v>
      </c>
      <c r="F80" s="285">
        <v>4.5080791430224698E-2</v>
      </c>
      <c r="G80" s="194">
        <v>1.0594056910500802E-2</v>
      </c>
      <c r="H80" s="286">
        <v>3.2437893076918335E-2</v>
      </c>
      <c r="I80" s="285">
        <v>4.9384847830779191E-2</v>
      </c>
      <c r="J80" s="194">
        <v>1.2797889595921787E-2</v>
      </c>
      <c r="K80" s="286">
        <v>3.3041927419226423E-2</v>
      </c>
      <c r="L80" s="285">
        <v>5.0652567025709569E-2</v>
      </c>
      <c r="M80" s="194">
        <v>9.9862596918245169E-3</v>
      </c>
      <c r="N80" s="286">
        <v>3.9022370673927075E-2</v>
      </c>
      <c r="O80" s="285">
        <v>3.3522075937054922E-3</v>
      </c>
      <c r="P80" s="194">
        <v>4.5542299886144246E-3</v>
      </c>
      <c r="Q80" s="286">
        <v>3.6644165863066536E-3</v>
      </c>
      <c r="R80" s="285">
        <v>2.2191400832177531E-3</v>
      </c>
      <c r="S80" s="194">
        <v>4.5004018215912137E-3</v>
      </c>
      <c r="T80" s="286">
        <v>2.8350329066319522E-3</v>
      </c>
      <c r="U80" s="287">
        <v>5.4937867887508178E-3</v>
      </c>
      <c r="V80" s="285">
        <v>1.6973125884016973E-2</v>
      </c>
      <c r="W80" s="194">
        <v>0</v>
      </c>
      <c r="X80" s="286">
        <v>1.5364916773367477E-2</v>
      </c>
    </row>
    <row r="81" spans="2:24" s="4" customFormat="1" hidden="1" outlineLevel="1" x14ac:dyDescent="0.25">
      <c r="B81" s="71" t="s">
        <v>100</v>
      </c>
      <c r="C81" s="285">
        <v>3.4592875399978108E-2</v>
      </c>
      <c r="D81" s="194">
        <v>1.0758783952155494E-2</v>
      </c>
      <c r="E81" s="286">
        <v>2.6472847980100262E-2</v>
      </c>
      <c r="F81" s="285">
        <v>4.445261151614089E-2</v>
      </c>
      <c r="G81" s="194">
        <v>1.18506458421883E-2</v>
      </c>
      <c r="H81" s="286">
        <v>3.2313787341106667E-2</v>
      </c>
      <c r="I81" s="285">
        <v>4.7558673947182641E-2</v>
      </c>
      <c r="J81" s="194">
        <v>1.4342265529841657E-2</v>
      </c>
      <c r="K81" s="286">
        <v>3.1408923006314357E-2</v>
      </c>
      <c r="L81" s="285">
        <v>4.9906425452276984E-2</v>
      </c>
      <c r="M81" s="194">
        <v>1.0707382229654889E-2</v>
      </c>
      <c r="N81" s="286">
        <v>3.9155065496720695E-2</v>
      </c>
      <c r="O81" s="285">
        <v>4.1228838295388204E-3</v>
      </c>
      <c r="P81" s="194">
        <v>3.4989834034706135E-3</v>
      </c>
      <c r="Q81" s="286">
        <v>3.9491871256499703E-3</v>
      </c>
      <c r="R81" s="285">
        <v>2.9547629947147195E-3</v>
      </c>
      <c r="S81" s="194">
        <v>3.4192396019392703E-3</v>
      </c>
      <c r="T81" s="286">
        <v>3.0892938967968901E-3</v>
      </c>
      <c r="U81" s="287">
        <v>5.0036108531930261E-3</v>
      </c>
      <c r="V81" s="285">
        <v>8.6136177194421661E-3</v>
      </c>
      <c r="W81" s="194">
        <v>1.4285714285714285E-2</v>
      </c>
      <c r="X81" s="286">
        <v>9.673115410273516E-3</v>
      </c>
    </row>
    <row r="82" spans="2:24" s="4" customFormat="1" hidden="1" outlineLevel="1" x14ac:dyDescent="0.25">
      <c r="B82" s="71" t="s">
        <v>101</v>
      </c>
      <c r="C82" s="285">
        <v>4.0471945501702175E-2</v>
      </c>
      <c r="D82" s="194">
        <v>1.3418416455741329E-2</v>
      </c>
      <c r="E82" s="286">
        <v>3.1416461423907444E-2</v>
      </c>
      <c r="F82" s="285">
        <v>5.3498677544052915E-2</v>
      </c>
      <c r="G82" s="194">
        <v>1.4743313464150084E-2</v>
      </c>
      <c r="H82" s="286">
        <v>3.8811673703349869E-2</v>
      </c>
      <c r="I82" s="285">
        <v>6.095092285446968E-2</v>
      </c>
      <c r="J82" s="194">
        <v>1.6114807985248135E-2</v>
      </c>
      <c r="K82" s="286">
        <v>3.7870408584399502E-2</v>
      </c>
      <c r="L82" s="285">
        <v>5.8443237651926556E-2</v>
      </c>
      <c r="M82" s="194">
        <v>1.6233593708486104E-2</v>
      </c>
      <c r="N82" s="286">
        <v>4.7259005822016656E-2</v>
      </c>
      <c r="O82" s="285">
        <v>4.7859412974387734E-3</v>
      </c>
      <c r="P82" s="194">
        <v>3.9239001189060639E-3</v>
      </c>
      <c r="Q82" s="286">
        <v>4.5797183899871996E-3</v>
      </c>
      <c r="R82" s="285">
        <v>3.1843612480927002E-3</v>
      </c>
      <c r="S82" s="194">
        <v>3.9664477534300021E-3</v>
      </c>
      <c r="T82" s="286">
        <v>3.3828382838283827E-3</v>
      </c>
      <c r="U82" s="287">
        <v>8.6040646788310346E-3</v>
      </c>
      <c r="V82" s="285">
        <v>2.0119013884953244E-2</v>
      </c>
      <c r="W82" s="194">
        <v>6.4655172413793103E-3</v>
      </c>
      <c r="X82" s="286">
        <v>1.8532431755572253E-2</v>
      </c>
    </row>
    <row r="83" spans="2:24" s="4" customFormat="1" hidden="1" outlineLevel="1" x14ac:dyDescent="0.25">
      <c r="B83" s="71" t="s">
        <v>102</v>
      </c>
      <c r="C83" s="285">
        <v>4.1263451265773785E-2</v>
      </c>
      <c r="D83" s="194">
        <v>1.7583716723403649E-2</v>
      </c>
      <c r="E83" s="286">
        <v>3.3186695200779263E-2</v>
      </c>
      <c r="F83" s="285">
        <v>5.4145191497094861E-2</v>
      </c>
      <c r="G83" s="194">
        <v>1.9368424489262889E-2</v>
      </c>
      <c r="H83" s="286">
        <v>4.0855727724131048E-2</v>
      </c>
      <c r="I83" s="285">
        <v>6.1294500647600378E-2</v>
      </c>
      <c r="J83" s="194">
        <v>1.8092534586269905E-2</v>
      </c>
      <c r="K83" s="286">
        <v>3.8934391623743986E-2</v>
      </c>
      <c r="L83" s="285">
        <v>6.0460049851818416E-2</v>
      </c>
      <c r="M83" s="194">
        <v>2.2979865771812082E-2</v>
      </c>
      <c r="N83" s="286">
        <v>5.0426871334943085E-2</v>
      </c>
      <c r="O83" s="285">
        <v>5.3023108578664135E-3</v>
      </c>
      <c r="P83" s="194">
        <v>5.3439062230649891E-3</v>
      </c>
      <c r="Q83" s="286">
        <v>5.3129645164613597E-3</v>
      </c>
      <c r="R83" s="285">
        <v>3.7719358770900895E-3</v>
      </c>
      <c r="S83" s="194">
        <v>4.5102274171007492E-3</v>
      </c>
      <c r="T83" s="286">
        <v>3.968186960706506E-3</v>
      </c>
      <c r="U83" s="287">
        <v>8.2208464427078048E-3</v>
      </c>
      <c r="V83" s="285">
        <v>1.2714776632302405E-2</v>
      </c>
      <c r="W83" s="194">
        <v>6.0975609756097563E-3</v>
      </c>
      <c r="X83" s="286">
        <v>1.1757789535567314E-2</v>
      </c>
    </row>
    <row r="84" spans="2:24" s="4" customFormat="1" ht="15.75" collapsed="1" x14ac:dyDescent="0.25">
      <c r="B84" s="101">
        <v>2014</v>
      </c>
      <c r="C84" s="288">
        <v>3.4753018583235866E-2</v>
      </c>
      <c r="D84" s="109">
        <v>1.2663702882015236E-2</v>
      </c>
      <c r="E84" s="289">
        <v>2.7234006020837715E-2</v>
      </c>
      <c r="F84" s="288">
        <v>4.5045205869086849E-2</v>
      </c>
      <c r="G84" s="109">
        <v>1.3901129848816751E-2</v>
      </c>
      <c r="H84" s="289">
        <v>3.3322596956410308E-2</v>
      </c>
      <c r="I84" s="288">
        <v>5.285604484187241E-2</v>
      </c>
      <c r="J84" s="109">
        <v>1.5069440836516665E-2</v>
      </c>
      <c r="K84" s="289">
        <v>3.4159419191782524E-2</v>
      </c>
      <c r="L84" s="288">
        <v>4.9334256493563877E-2</v>
      </c>
      <c r="M84" s="109">
        <v>1.4871042555652275E-2</v>
      </c>
      <c r="N84" s="289">
        <v>3.9867592929074491E-2</v>
      </c>
      <c r="O84" s="288">
        <v>4.2610321685371232E-3</v>
      </c>
      <c r="P84" s="109">
        <v>4.5003502735680902E-3</v>
      </c>
      <c r="Q84" s="289">
        <v>4.3231913766496998E-3</v>
      </c>
      <c r="R84" s="288">
        <v>3.0281850017250286E-3</v>
      </c>
      <c r="S84" s="109">
        <v>4.2030173037065598E-3</v>
      </c>
      <c r="T84" s="289">
        <v>3.3460210906255338E-3</v>
      </c>
      <c r="U84" s="290">
        <v>6.8230381923124151E-3</v>
      </c>
      <c r="V84" s="288">
        <v>1.1880775376919336E-2</v>
      </c>
      <c r="W84" s="109">
        <v>4.9815498154981552E-3</v>
      </c>
      <c r="X84" s="289">
        <v>1.0787581126118224E-2</v>
      </c>
    </row>
    <row r="85" spans="2:24" s="4" customFormat="1" hidden="1" outlineLevel="1" x14ac:dyDescent="0.25">
      <c r="B85" s="71" t="s">
        <v>91</v>
      </c>
      <c r="C85" s="285">
        <v>4.0376668247408709E-2</v>
      </c>
      <c r="D85" s="194">
        <v>1.7705702900348858E-2</v>
      </c>
      <c r="E85" s="286">
        <v>3.2369733603124076E-2</v>
      </c>
      <c r="F85" s="285">
        <v>5.2967457193359144E-2</v>
      </c>
      <c r="G85" s="194">
        <v>1.9336538223677157E-2</v>
      </c>
      <c r="H85" s="286">
        <v>3.9626178007045959E-2</v>
      </c>
      <c r="I85" s="285">
        <v>6.7092532406888561E-2</v>
      </c>
      <c r="J85" s="194">
        <v>1.6546280707471172E-2</v>
      </c>
      <c r="K85" s="286">
        <v>4.1424198130119418E-2</v>
      </c>
      <c r="L85" s="285">
        <v>5.5228061826008888E-2</v>
      </c>
      <c r="M85" s="194">
        <v>2.4254126733699109E-2</v>
      </c>
      <c r="N85" s="286">
        <v>4.5478802253187074E-2</v>
      </c>
      <c r="O85" s="285">
        <v>3.7863564251718667E-3</v>
      </c>
      <c r="P85" s="194">
        <v>5.2590572652902222E-3</v>
      </c>
      <c r="Q85" s="286">
        <v>4.1482521499114512E-3</v>
      </c>
      <c r="R85" s="285">
        <v>2.3904382470119521E-3</v>
      </c>
      <c r="S85" s="194">
        <v>4.7088151790042245E-3</v>
      </c>
      <c r="T85" s="286">
        <v>2.9898309939845316E-3</v>
      </c>
      <c r="U85" s="287">
        <v>9.3738733325321472E-3</v>
      </c>
      <c r="V85" s="285">
        <v>1.082753286929621E-2</v>
      </c>
      <c r="W85" s="194">
        <v>0</v>
      </c>
      <c r="X85" s="286">
        <v>9.5595766473199045E-3</v>
      </c>
    </row>
    <row r="86" spans="2:24" s="4" customFormat="1" hidden="1" outlineLevel="1" x14ac:dyDescent="0.25">
      <c r="B86" s="71" t="s">
        <v>92</v>
      </c>
      <c r="C86" s="285">
        <v>3.7131042349921574E-2</v>
      </c>
      <c r="D86" s="194">
        <v>1.515947023197687E-2</v>
      </c>
      <c r="E86" s="286">
        <v>2.9326160279917201E-2</v>
      </c>
      <c r="F86" s="285">
        <v>4.9298959746720938E-2</v>
      </c>
      <c r="G86" s="194">
        <v>1.6392903803646702E-2</v>
      </c>
      <c r="H86" s="286">
        <v>3.5985238870973102E-2</v>
      </c>
      <c r="I86" s="285">
        <v>6.385321822579694E-2</v>
      </c>
      <c r="J86" s="194">
        <v>1.4853891719630544E-2</v>
      </c>
      <c r="K86" s="286">
        <v>3.827355440258666E-2</v>
      </c>
      <c r="L86" s="285">
        <v>5.3507586327171258E-2</v>
      </c>
      <c r="M86" s="194">
        <v>2.0715124241831345E-2</v>
      </c>
      <c r="N86" s="286">
        <v>4.3398274926111348E-2</v>
      </c>
      <c r="O86" s="285">
        <v>2.8908491869486662E-3</v>
      </c>
      <c r="P86" s="194">
        <v>3.5801340645947592E-3</v>
      </c>
      <c r="Q86" s="286">
        <v>3.0412311169461387E-3</v>
      </c>
      <c r="R86" s="285">
        <v>1.9462352511859871E-3</v>
      </c>
      <c r="S86" s="194">
        <v>3.4745201853077431E-3</v>
      </c>
      <c r="T86" s="286">
        <v>2.2935348636098736E-3</v>
      </c>
      <c r="U86" s="287">
        <v>7.5068910914315879E-3</v>
      </c>
      <c r="V86" s="285">
        <v>9.2592592592592587E-3</v>
      </c>
      <c r="W86" s="194">
        <v>1.9900497512437811E-2</v>
      </c>
      <c r="X86" s="286">
        <v>1.0861423220973783E-2</v>
      </c>
    </row>
    <row r="87" spans="2:24" s="4" customFormat="1" hidden="1" outlineLevel="1" x14ac:dyDescent="0.25">
      <c r="B87" s="71" t="s">
        <v>93</v>
      </c>
      <c r="C87" s="285">
        <v>3.4253750386118532E-2</v>
      </c>
      <c r="D87" s="194">
        <v>1.5646896748295766E-2</v>
      </c>
      <c r="E87" s="286">
        <v>2.7533030199039122E-2</v>
      </c>
      <c r="F87" s="285">
        <v>4.4136140884781488E-2</v>
      </c>
      <c r="G87" s="194">
        <v>1.7102897102897103E-2</v>
      </c>
      <c r="H87" s="286">
        <v>3.327132322434722E-2</v>
      </c>
      <c r="I87" s="285">
        <v>5.340975805704045E-2</v>
      </c>
      <c r="J87" s="194">
        <v>1.8455824583958287E-2</v>
      </c>
      <c r="K87" s="286">
        <v>3.524801270680096E-2</v>
      </c>
      <c r="L87" s="285">
        <v>4.8068213489409144E-2</v>
      </c>
      <c r="M87" s="194">
        <v>1.8169294636707186E-2</v>
      </c>
      <c r="N87" s="286">
        <v>3.8538446476357749E-2</v>
      </c>
      <c r="O87" s="285">
        <v>3.6095896561012838E-3</v>
      </c>
      <c r="P87" s="194">
        <v>3.7767756482525367E-3</v>
      </c>
      <c r="Q87" s="286">
        <v>3.6499829758256724E-3</v>
      </c>
      <c r="R87" s="285">
        <v>2.553191489361702E-3</v>
      </c>
      <c r="S87" s="194">
        <v>3.672195360793194E-3</v>
      </c>
      <c r="T87" s="286">
        <v>2.8365936075890504E-3</v>
      </c>
      <c r="U87" s="287">
        <v>6.9834991656881531E-3</v>
      </c>
      <c r="V87" s="285">
        <v>1.0297029702970298E-2</v>
      </c>
      <c r="W87" s="194">
        <v>0</v>
      </c>
      <c r="X87" s="286">
        <v>8.5554458703520891E-3</v>
      </c>
    </row>
    <row r="88" spans="2:24" s="4" customFormat="1" hidden="1" outlineLevel="1" x14ac:dyDescent="0.25">
      <c r="B88" s="71" t="s">
        <v>94</v>
      </c>
      <c r="C88" s="285">
        <v>4.1151889893342064E-2</v>
      </c>
      <c r="D88" s="194">
        <v>1.2058740683785409E-2</v>
      </c>
      <c r="E88" s="286">
        <v>3.1220113102415899E-2</v>
      </c>
      <c r="F88" s="285">
        <v>5.2949879305422172E-2</v>
      </c>
      <c r="G88" s="194">
        <v>1.3112324896186914E-2</v>
      </c>
      <c r="H88" s="286">
        <v>3.7971034210210912E-2</v>
      </c>
      <c r="I88" s="285">
        <v>5.8298470859780724E-2</v>
      </c>
      <c r="J88" s="194">
        <v>1.4765663452248574E-2</v>
      </c>
      <c r="K88" s="286">
        <v>3.6650258809025227E-2</v>
      </c>
      <c r="L88" s="285">
        <v>5.9897530505228752E-2</v>
      </c>
      <c r="M88" s="194">
        <v>1.2345367967549318E-2</v>
      </c>
      <c r="N88" s="286">
        <v>4.6360845741171074E-2</v>
      </c>
      <c r="O88" s="285">
        <v>2.677611219629963E-3</v>
      </c>
      <c r="P88" s="194">
        <v>3.7669850665949145E-3</v>
      </c>
      <c r="Q88" s="286">
        <v>2.9456055867216071E-3</v>
      </c>
      <c r="R88" s="285">
        <v>1.4999625009374765E-3</v>
      </c>
      <c r="S88" s="194">
        <v>3.3827551461062329E-3</v>
      </c>
      <c r="T88" s="286">
        <v>1.985341868447908E-3</v>
      </c>
      <c r="U88" s="287">
        <v>5.4546813121123814E-3</v>
      </c>
      <c r="V88" s="285">
        <v>1.8418201516793065E-2</v>
      </c>
      <c r="W88" s="194">
        <v>1.4388489208633094E-2</v>
      </c>
      <c r="X88" s="286">
        <v>1.7675651789659744E-2</v>
      </c>
    </row>
    <row r="89" spans="2:24" s="4" customFormat="1" hidden="1" outlineLevel="1" x14ac:dyDescent="0.25">
      <c r="B89" s="71" t="s">
        <v>95</v>
      </c>
      <c r="C89" s="285">
        <v>3.5597591023323126E-2</v>
      </c>
      <c r="D89" s="194">
        <v>1.1646369540020006E-2</v>
      </c>
      <c r="E89" s="286">
        <v>2.7441109756328352E-2</v>
      </c>
      <c r="F89" s="285">
        <v>4.5471590969967751E-2</v>
      </c>
      <c r="G89" s="194">
        <v>1.2663464824708147E-2</v>
      </c>
      <c r="H89" s="286">
        <v>3.3224554476719979E-2</v>
      </c>
      <c r="I89" s="285">
        <v>6.1603467348530186E-2</v>
      </c>
      <c r="J89" s="194">
        <v>1.5119300732341129E-2</v>
      </c>
      <c r="K89" s="286">
        <v>3.9315077544624738E-2</v>
      </c>
      <c r="L89" s="285">
        <v>4.5487695609593468E-2</v>
      </c>
      <c r="M89" s="194">
        <v>1.1665215769182937E-2</v>
      </c>
      <c r="N89" s="286">
        <v>3.5502654438382519E-2</v>
      </c>
      <c r="O89" s="285">
        <v>2.8117531280753552E-3</v>
      </c>
      <c r="P89" s="194">
        <v>4.0706499241065265E-3</v>
      </c>
      <c r="Q89" s="286">
        <v>3.1309032393479325E-3</v>
      </c>
      <c r="R89" s="285">
        <v>2.245569011147646E-3</v>
      </c>
      <c r="S89" s="194">
        <v>4.2391789379741191E-3</v>
      </c>
      <c r="T89" s="286">
        <v>2.7726977759424225E-3</v>
      </c>
      <c r="U89" s="287">
        <v>4.8652097623225398E-3</v>
      </c>
      <c r="V89" s="285">
        <v>6.8661108386463953E-3</v>
      </c>
      <c r="W89" s="194">
        <v>0</v>
      </c>
      <c r="X89" s="286">
        <v>6.0318828091339939E-3</v>
      </c>
    </row>
    <row r="90" spans="2:24" s="4" customFormat="1" hidden="1" outlineLevel="1" x14ac:dyDescent="0.25">
      <c r="B90" s="71" t="s">
        <v>96</v>
      </c>
      <c r="C90" s="285">
        <v>3.3699510415892114E-2</v>
      </c>
      <c r="D90" s="194">
        <v>1.0288157484523226E-2</v>
      </c>
      <c r="E90" s="286">
        <v>2.5617503030178786E-2</v>
      </c>
      <c r="F90" s="285">
        <v>4.3849168044997049E-2</v>
      </c>
      <c r="G90" s="194">
        <v>1.147459258749914E-2</v>
      </c>
      <c r="H90" s="286">
        <v>3.162002720770387E-2</v>
      </c>
      <c r="I90" s="285">
        <v>5.9492813068445269E-2</v>
      </c>
      <c r="J90" s="194">
        <v>1.3780618465289836E-2</v>
      </c>
      <c r="K90" s="286">
        <v>3.7039053426248546E-2</v>
      </c>
      <c r="L90" s="285">
        <v>4.6716427017022923E-2</v>
      </c>
      <c r="M90" s="194">
        <v>9.7245883021010796E-3</v>
      </c>
      <c r="N90" s="286">
        <v>3.5596933187294635E-2</v>
      </c>
      <c r="O90" s="285">
        <v>2.9475139244623328E-3</v>
      </c>
      <c r="P90" s="194">
        <v>2.8058978873239438E-3</v>
      </c>
      <c r="Q90" s="286">
        <v>2.9093068131215674E-3</v>
      </c>
      <c r="R90" s="285">
        <v>2.419426440557578E-3</v>
      </c>
      <c r="S90" s="194">
        <v>2.4885699403900687E-3</v>
      </c>
      <c r="T90" s="286">
        <v>2.4385939580626012E-3</v>
      </c>
      <c r="U90" s="287">
        <v>4.1592852191327124E-3</v>
      </c>
      <c r="V90" s="285">
        <v>4.7365304914150381E-3</v>
      </c>
      <c r="W90" s="194">
        <v>0</v>
      </c>
      <c r="X90" s="286">
        <v>4.2395336512983575E-3</v>
      </c>
    </row>
    <row r="91" spans="2:24" s="4" customFormat="1" hidden="1" outlineLevel="1" x14ac:dyDescent="0.25">
      <c r="B91" s="71" t="s">
        <v>97</v>
      </c>
      <c r="C91" s="285">
        <v>3.2321799857447271E-2</v>
      </c>
      <c r="D91" s="194">
        <v>1.4665438601042991E-2</v>
      </c>
      <c r="E91" s="286">
        <v>2.5916051102602901E-2</v>
      </c>
      <c r="F91" s="285">
        <v>4.1966920425521366E-2</v>
      </c>
      <c r="G91" s="194">
        <v>1.6106647461721392E-2</v>
      </c>
      <c r="H91" s="286">
        <v>3.1674897143914922E-2</v>
      </c>
      <c r="I91" s="285">
        <v>6.4338439558695129E-2</v>
      </c>
      <c r="J91" s="194">
        <v>2.0112032407114375E-2</v>
      </c>
      <c r="K91" s="286">
        <v>4.2190013550887147E-2</v>
      </c>
      <c r="L91" s="285">
        <v>3.8652563123928105E-2</v>
      </c>
      <c r="M91" s="194">
        <v>1.2804945358207307E-2</v>
      </c>
      <c r="N91" s="286">
        <v>3.0642821958294566E-2</v>
      </c>
      <c r="O91" s="285">
        <v>3.8354641467481933E-3</v>
      </c>
      <c r="P91" s="194">
        <v>5.548795327330251E-3</v>
      </c>
      <c r="Q91" s="286">
        <v>4.3078574783600616E-3</v>
      </c>
      <c r="R91" s="285">
        <v>2.9924590033116546E-3</v>
      </c>
      <c r="S91" s="194">
        <v>5.7728312877054298E-3</v>
      </c>
      <c r="T91" s="286">
        <v>3.7633013236439139E-3</v>
      </c>
      <c r="U91" s="287">
        <v>4.922434367541766E-3</v>
      </c>
      <c r="V91" s="285">
        <v>9.6371882086167798E-3</v>
      </c>
      <c r="W91" s="194">
        <v>0</v>
      </c>
      <c r="X91" s="286">
        <v>8.126195028680689E-3</v>
      </c>
    </row>
    <row r="92" spans="2:24" s="4" customFormat="1" hidden="1" outlineLevel="1" x14ac:dyDescent="0.25">
      <c r="B92" s="71" t="s">
        <v>98</v>
      </c>
      <c r="C92" s="285">
        <v>2.8764288066230773E-2</v>
      </c>
      <c r="D92" s="194">
        <v>1.0225258837794982E-2</v>
      </c>
      <c r="E92" s="286">
        <v>2.1986009097070949E-2</v>
      </c>
      <c r="F92" s="285">
        <v>3.7219056877199612E-2</v>
      </c>
      <c r="G92" s="194">
        <v>1.1253221277087626E-2</v>
      </c>
      <c r="H92" s="286">
        <v>2.6877570971681738E-2</v>
      </c>
      <c r="I92" s="285">
        <v>5.2637262615510404E-2</v>
      </c>
      <c r="J92" s="194">
        <v>1.4311321431132142E-2</v>
      </c>
      <c r="K92" s="286">
        <v>3.2774458218139658E-2</v>
      </c>
      <c r="L92" s="285">
        <v>3.6470239237789449E-2</v>
      </c>
      <c r="M92" s="194">
        <v>8.7748571877269785E-3</v>
      </c>
      <c r="N92" s="286">
        <v>2.794841593428166E-2</v>
      </c>
      <c r="O92" s="285">
        <v>2.802112857510951E-3</v>
      </c>
      <c r="P92" s="194">
        <v>4.1043074499398863E-3</v>
      </c>
      <c r="Q92" s="286">
        <v>3.1664288945335607E-3</v>
      </c>
      <c r="R92" s="285">
        <v>2.0563835770528683E-3</v>
      </c>
      <c r="S92" s="194">
        <v>4.2568286626463283E-3</v>
      </c>
      <c r="T92" s="286">
        <v>2.6809988923572653E-3</v>
      </c>
      <c r="U92" s="287">
        <v>8.5319949811794235E-3</v>
      </c>
      <c r="V92" s="285">
        <v>1.0893246187363835E-2</v>
      </c>
      <c r="W92" s="194">
        <v>0</v>
      </c>
      <c r="X92" s="286">
        <v>8.7057457922228663E-3</v>
      </c>
    </row>
    <row r="93" spans="2:24" s="4" customFormat="1" hidden="1" outlineLevel="1" x14ac:dyDescent="0.25">
      <c r="B93" s="71" t="s">
        <v>99</v>
      </c>
      <c r="C93" s="285">
        <v>3.4067498073505592E-2</v>
      </c>
      <c r="D93" s="194">
        <v>1.019974811820871E-2</v>
      </c>
      <c r="E93" s="286">
        <v>2.57290494218766E-2</v>
      </c>
      <c r="F93" s="285">
        <v>4.4513325915328777E-2</v>
      </c>
      <c r="G93" s="194">
        <v>1.1389118376017939E-2</v>
      </c>
      <c r="H93" s="286">
        <v>3.1729092376168042E-2</v>
      </c>
      <c r="I93" s="285">
        <v>6.1240338077006427E-2</v>
      </c>
      <c r="J93" s="194">
        <v>1.3232416846874678E-2</v>
      </c>
      <c r="K93" s="286">
        <v>3.6625072598954575E-2</v>
      </c>
      <c r="L93" s="285">
        <v>4.5150863178266644E-2</v>
      </c>
      <c r="M93" s="194">
        <v>1.0302434879583653E-2</v>
      </c>
      <c r="N93" s="286">
        <v>3.541490482337057E-2</v>
      </c>
      <c r="O93" s="285">
        <v>2.9561057196756061E-3</v>
      </c>
      <c r="P93" s="194">
        <v>2.1730428318179219E-3</v>
      </c>
      <c r="Q93" s="286">
        <v>2.7573796186108612E-3</v>
      </c>
      <c r="R93" s="285">
        <v>1.8394148094280703E-3</v>
      </c>
      <c r="S93" s="194">
        <v>2.0990245709346833E-3</v>
      </c>
      <c r="T93" s="286">
        <v>1.9062142584826535E-3</v>
      </c>
      <c r="U93" s="287">
        <v>7.1376429556330601E-3</v>
      </c>
      <c r="V93" s="285">
        <v>1.2834224598930482E-2</v>
      </c>
      <c r="W93" s="194">
        <v>8.6393088552915772E-3</v>
      </c>
      <c r="X93" s="286">
        <v>1.2001714530647235E-2</v>
      </c>
    </row>
    <row r="94" spans="2:24" s="4" customFormat="1" hidden="1" outlineLevel="1" x14ac:dyDescent="0.25">
      <c r="B94" s="71" t="s">
        <v>100</v>
      </c>
      <c r="C94" s="285">
        <v>3.223601455888208E-2</v>
      </c>
      <c r="D94" s="194">
        <v>1.0190806591500434E-2</v>
      </c>
      <c r="E94" s="286">
        <v>2.4540777827980614E-2</v>
      </c>
      <c r="F94" s="285">
        <v>4.0944815741328452E-2</v>
      </c>
      <c r="G94" s="194">
        <v>1.1489133634778407E-2</v>
      </c>
      <c r="H94" s="286">
        <v>2.9691091518932216E-2</v>
      </c>
      <c r="I94" s="285">
        <v>4.8506221305476077E-2</v>
      </c>
      <c r="J94" s="194">
        <v>1.4296558704453441E-2</v>
      </c>
      <c r="K94" s="286">
        <v>3.096929013847002E-2</v>
      </c>
      <c r="L94" s="285">
        <v>4.4690752779850081E-2</v>
      </c>
      <c r="M94" s="194">
        <v>1.047863710113575E-2</v>
      </c>
      <c r="N94" s="286">
        <v>3.5018984277450753E-2</v>
      </c>
      <c r="O94" s="285">
        <v>3.8482893300913249E-3</v>
      </c>
      <c r="P94" s="194">
        <v>1.50235714655753E-3</v>
      </c>
      <c r="Q94" s="286">
        <v>3.2152542846758184E-3</v>
      </c>
      <c r="R94" s="285">
        <v>2.9210058420116839E-3</v>
      </c>
      <c r="S94" s="194">
        <v>1.5791551519936833E-3</v>
      </c>
      <c r="T94" s="286">
        <v>2.5548287803001156E-3</v>
      </c>
      <c r="U94" s="287">
        <v>9.6691760480696175E-3</v>
      </c>
      <c r="V94" s="285">
        <v>1.2328284607256075E-2</v>
      </c>
      <c r="W94" s="194">
        <v>0</v>
      </c>
      <c r="X94" s="286">
        <v>1.0739490641301013E-2</v>
      </c>
    </row>
    <row r="95" spans="2:24" s="4" customFormat="1" hidden="1" outlineLevel="1" x14ac:dyDescent="0.25">
      <c r="B95" s="71" t="s">
        <v>101</v>
      </c>
      <c r="C95" s="285">
        <v>3.4109831253326006E-2</v>
      </c>
      <c r="D95" s="194">
        <v>1.30239136024685E-2</v>
      </c>
      <c r="E95" s="286">
        <v>2.6768869244111228E-2</v>
      </c>
      <c r="F95" s="285">
        <v>4.5923701906013484E-2</v>
      </c>
      <c r="G95" s="194">
        <v>1.4817947747627421E-2</v>
      </c>
      <c r="H95" s="286">
        <v>3.371136753605794E-2</v>
      </c>
      <c r="I95" s="285">
        <v>5.7236022809202335E-2</v>
      </c>
      <c r="J95" s="194">
        <v>1.5437747680359047E-2</v>
      </c>
      <c r="K95" s="286">
        <v>3.603232655961118E-2</v>
      </c>
      <c r="L95" s="285">
        <v>4.7206989497165161E-2</v>
      </c>
      <c r="M95" s="194">
        <v>1.6644330119752714E-2</v>
      </c>
      <c r="N95" s="286">
        <v>3.8017055351896631E-2</v>
      </c>
      <c r="O95" s="285">
        <v>3.4578860445912468E-3</v>
      </c>
      <c r="P95" s="194">
        <v>1.4379927604502405E-3</v>
      </c>
      <c r="Q95" s="286">
        <v>2.9376077655022671E-3</v>
      </c>
      <c r="R95" s="285">
        <v>2.0240925973234814E-3</v>
      </c>
      <c r="S95" s="194">
        <v>1.5010990189245697E-3</v>
      </c>
      <c r="T95" s="286">
        <v>1.8838078803566293E-3</v>
      </c>
      <c r="U95" s="287">
        <v>5.7389489660405997E-3</v>
      </c>
      <c r="V95" s="285">
        <v>1.0689170182841068E-2</v>
      </c>
      <c r="W95" s="194">
        <v>0</v>
      </c>
      <c r="X95" s="286">
        <v>9.0930844699688915E-3</v>
      </c>
    </row>
    <row r="96" spans="2:24" s="4" customFormat="1" hidden="1" outlineLevel="1" x14ac:dyDescent="0.25">
      <c r="B96" s="71" t="s">
        <v>102</v>
      </c>
      <c r="C96" s="285">
        <v>3.9212022626688943E-2</v>
      </c>
      <c r="D96" s="194">
        <v>1.7344187663585732E-2</v>
      </c>
      <c r="E96" s="286">
        <v>3.1375545081630013E-2</v>
      </c>
      <c r="F96" s="285">
        <v>5.2112511966933277E-2</v>
      </c>
      <c r="G96" s="194">
        <v>1.9015118211148284E-2</v>
      </c>
      <c r="H96" s="286">
        <v>3.8718081706007934E-2</v>
      </c>
      <c r="I96" s="285">
        <v>6.1426497149130573E-2</v>
      </c>
      <c r="J96" s="194">
        <v>1.7161967013756937E-2</v>
      </c>
      <c r="K96" s="286">
        <v>3.7608683205326399E-2</v>
      </c>
      <c r="L96" s="285">
        <v>5.7192458393141174E-2</v>
      </c>
      <c r="M96" s="194">
        <v>2.3579132121660008E-2</v>
      </c>
      <c r="N96" s="286">
        <v>4.7251193574165525E-2</v>
      </c>
      <c r="O96" s="285">
        <v>4.7719350569463345E-3</v>
      </c>
      <c r="P96" s="194">
        <v>4.8063168736053102E-3</v>
      </c>
      <c r="Q96" s="286">
        <v>4.7803835554805696E-3</v>
      </c>
      <c r="R96" s="285">
        <v>3.1750831569398244E-3</v>
      </c>
      <c r="S96" s="194">
        <v>4.4083380565526796E-3</v>
      </c>
      <c r="T96" s="286">
        <v>3.4900365086768417E-3</v>
      </c>
      <c r="U96" s="287">
        <v>6.9386038687973091E-3</v>
      </c>
      <c r="V96" s="285">
        <v>9.433962264150943E-3</v>
      </c>
      <c r="W96" s="194">
        <v>1.0568031704095112E-2</v>
      </c>
      <c r="X96" s="286">
        <v>9.6711798839458421E-3</v>
      </c>
    </row>
    <row r="97" spans="2:24" s="4" customFormat="1" ht="15.75" collapsed="1" x14ac:dyDescent="0.25">
      <c r="B97" s="101">
        <v>2013</v>
      </c>
      <c r="C97" s="288">
        <v>3.5096398871306576E-2</v>
      </c>
      <c r="D97" s="109">
        <v>1.3205011261036698E-2</v>
      </c>
      <c r="E97" s="289">
        <v>2.7370141484687357E-2</v>
      </c>
      <c r="F97" s="288">
        <v>4.5728146730291734E-2</v>
      </c>
      <c r="G97" s="109">
        <v>1.4570310187507278E-2</v>
      </c>
      <c r="H97" s="289">
        <v>3.3534470226503681E-2</v>
      </c>
      <c r="I97" s="288">
        <v>5.8852071651492838E-2</v>
      </c>
      <c r="J97" s="109">
        <v>1.5751382979164449E-2</v>
      </c>
      <c r="K97" s="289">
        <v>3.6891649351188868E-2</v>
      </c>
      <c r="L97" s="288">
        <v>4.7958815028901737E-2</v>
      </c>
      <c r="M97" s="109">
        <v>1.4977194593486988E-2</v>
      </c>
      <c r="N97" s="289">
        <v>3.8059633497716482E-2</v>
      </c>
      <c r="O97" s="288">
        <v>3.3832527373810653E-3</v>
      </c>
      <c r="P97" s="109">
        <v>3.5414690051008427E-3</v>
      </c>
      <c r="Q97" s="289">
        <v>3.4237476813366082E-3</v>
      </c>
      <c r="R97" s="288">
        <v>2.3505513639001741E-3</v>
      </c>
      <c r="S97" s="109">
        <v>3.4592976209742677E-3</v>
      </c>
      <c r="T97" s="289">
        <v>2.6432141484044598E-3</v>
      </c>
      <c r="U97" s="290">
        <v>6.8155332298668377E-3</v>
      </c>
      <c r="V97" s="288">
        <v>1.0543717854518736E-2</v>
      </c>
      <c r="W97" s="109">
        <v>5.1040439733019242E-3</v>
      </c>
      <c r="X97" s="289">
        <v>9.6862041220523616E-3</v>
      </c>
    </row>
    <row r="98" spans="2:24" s="4" customFormat="1" hidden="1" outlineLevel="1" x14ac:dyDescent="0.25">
      <c r="B98" s="71" t="s">
        <v>91</v>
      </c>
      <c r="C98" s="285">
        <v>4.0102307648260199E-2</v>
      </c>
      <c r="D98" s="194">
        <v>1.7655093091797858E-2</v>
      </c>
      <c r="E98" s="286">
        <v>3.2316457432087067E-2</v>
      </c>
      <c r="F98" s="285">
        <v>5.2005913238517609E-2</v>
      </c>
      <c r="G98" s="194">
        <v>1.9441816079125929E-2</v>
      </c>
      <c r="H98" s="286">
        <v>3.941579821212491E-2</v>
      </c>
      <c r="I98" s="285">
        <v>7.480184940554821E-2</v>
      </c>
      <c r="J98" s="194">
        <v>1.6730772547734446E-2</v>
      </c>
      <c r="K98" s="286">
        <v>4.4869800232928227E-2</v>
      </c>
      <c r="L98" s="285">
        <v>5.3471073580762793E-2</v>
      </c>
      <c r="M98" s="194">
        <v>2.4705965875476254E-2</v>
      </c>
      <c r="N98" s="286">
        <v>4.5124965668772318E-2</v>
      </c>
      <c r="O98" s="285">
        <v>3.5154680594616313E-3</v>
      </c>
      <c r="P98" s="194">
        <v>3.234937323089365E-3</v>
      </c>
      <c r="Q98" s="286">
        <v>3.4510507908013248E-3</v>
      </c>
      <c r="R98" s="285">
        <v>2.7177016009317834E-3</v>
      </c>
      <c r="S98" s="194">
        <v>2.9702970297029703E-3</v>
      </c>
      <c r="T98" s="286">
        <v>2.775972029446387E-3</v>
      </c>
      <c r="U98" s="287">
        <v>7.8260869565217397E-3</v>
      </c>
      <c r="V98" s="285">
        <v>1.042654028436019E-2</v>
      </c>
      <c r="W98" s="194">
        <v>6.4412238325281803E-3</v>
      </c>
      <c r="X98" s="286">
        <v>8.9498806682577568E-3</v>
      </c>
    </row>
    <row r="99" spans="2:24" s="4" customFormat="1" hidden="1" outlineLevel="1" x14ac:dyDescent="0.25">
      <c r="B99" s="71" t="s">
        <v>92</v>
      </c>
      <c r="C99" s="285">
        <v>3.8995907314521343E-2</v>
      </c>
      <c r="D99" s="194">
        <v>1.4212996159225314E-2</v>
      </c>
      <c r="E99" s="286">
        <v>3.0286927473536361E-2</v>
      </c>
      <c r="F99" s="285">
        <v>5.1174461486882913E-2</v>
      </c>
      <c r="G99" s="194">
        <v>1.5605772457769325E-2</v>
      </c>
      <c r="H99" s="286">
        <v>3.7090007024382837E-2</v>
      </c>
      <c r="I99" s="285">
        <v>4.8117308967651609E-2</v>
      </c>
      <c r="J99" s="194">
        <v>1.1836951129813037E-2</v>
      </c>
      <c r="K99" s="286">
        <v>2.930506896092953E-2</v>
      </c>
      <c r="L99" s="285">
        <v>6.6822227269911411E-2</v>
      </c>
      <c r="M99" s="194">
        <v>2.090343397096105E-2</v>
      </c>
      <c r="N99" s="286">
        <v>5.2615441658823196E-2</v>
      </c>
      <c r="O99" s="285">
        <v>4.1936403240910389E-3</v>
      </c>
      <c r="P99" s="194">
        <v>2.9113067027758972E-3</v>
      </c>
      <c r="Q99" s="286">
        <v>3.8972015275777873E-3</v>
      </c>
      <c r="R99" s="285">
        <v>2.8808236321991075E-3</v>
      </c>
      <c r="S99" s="194">
        <v>2.5816249050873196E-3</v>
      </c>
      <c r="T99" s="286">
        <v>2.8098488805634106E-3</v>
      </c>
      <c r="U99" s="287">
        <v>7.5233722409691877E-3</v>
      </c>
      <c r="V99" s="285">
        <v>1.4354066985645933E-2</v>
      </c>
      <c r="W99" s="194">
        <v>6.376195536663124E-3</v>
      </c>
      <c r="X99" s="286">
        <v>1.1693834160170093E-2</v>
      </c>
    </row>
    <row r="100" spans="2:24" s="4" customFormat="1" hidden="1" outlineLevel="1" x14ac:dyDescent="0.25">
      <c r="B100" s="71" t="s">
        <v>93</v>
      </c>
      <c r="C100" s="285">
        <v>3.3908985935912052E-2</v>
      </c>
      <c r="D100" s="194">
        <v>1.444361022560833E-2</v>
      </c>
      <c r="E100" s="286">
        <v>2.6671365122659448E-2</v>
      </c>
      <c r="F100" s="285">
        <v>4.4166954592127224E-2</v>
      </c>
      <c r="G100" s="194">
        <v>1.5867019267094825E-2</v>
      </c>
      <c r="H100" s="286">
        <v>3.2557378648857306E-2</v>
      </c>
      <c r="I100" s="285">
        <v>5.3120331386663042E-2</v>
      </c>
      <c r="J100" s="194">
        <v>1.786470623827676E-2</v>
      </c>
      <c r="K100" s="286">
        <v>3.4476690237737175E-2</v>
      </c>
      <c r="L100" s="285">
        <v>5.2402238834003231E-2</v>
      </c>
      <c r="M100" s="194">
        <v>1.5508236239453596E-2</v>
      </c>
      <c r="N100" s="286">
        <v>4.0649157835457944E-2</v>
      </c>
      <c r="O100" s="285">
        <v>2.9867214549328465E-3</v>
      </c>
      <c r="P100" s="194">
        <v>3.8200796298289035E-3</v>
      </c>
      <c r="Q100" s="286">
        <v>3.2044074657072183E-3</v>
      </c>
      <c r="R100" s="285">
        <v>1.9309678976587015E-3</v>
      </c>
      <c r="S100" s="194">
        <v>3.7464499365520575E-3</v>
      </c>
      <c r="T100" s="286">
        <v>2.4146035221016709E-3</v>
      </c>
      <c r="U100" s="287">
        <v>4.4336681676480777E-3</v>
      </c>
      <c r="V100" s="285">
        <v>5.8968058968058967E-3</v>
      </c>
      <c r="W100" s="194">
        <v>8.2474226804123713E-3</v>
      </c>
      <c r="X100" s="286">
        <v>6.6555740432612314E-3</v>
      </c>
    </row>
    <row r="101" spans="2:24" s="4" customFormat="1" hidden="1" outlineLevel="1" x14ac:dyDescent="0.25">
      <c r="B101" s="71" t="s">
        <v>94</v>
      </c>
      <c r="C101" s="285">
        <v>3.5113340765514679E-2</v>
      </c>
      <c r="D101" s="194">
        <v>1.213108309230294E-2</v>
      </c>
      <c r="E101" s="286">
        <v>2.715869992030014E-2</v>
      </c>
      <c r="F101" s="285">
        <v>4.4683339939481238E-2</v>
      </c>
      <c r="G101" s="194">
        <v>1.3215434857615123E-2</v>
      </c>
      <c r="H101" s="286">
        <v>3.2853199800907978E-2</v>
      </c>
      <c r="I101" s="285">
        <v>5.1344486292371025E-2</v>
      </c>
      <c r="J101" s="194">
        <v>1.3831396605323093E-2</v>
      </c>
      <c r="K101" s="286">
        <v>3.2097101622340876E-2</v>
      </c>
      <c r="L101" s="285">
        <v>5.2480329057906477E-2</v>
      </c>
      <c r="M101" s="194">
        <v>1.2516952355543698E-2</v>
      </c>
      <c r="N101" s="286">
        <v>4.0800280709050271E-2</v>
      </c>
      <c r="O101" s="285">
        <v>2.8518740886868512E-3</v>
      </c>
      <c r="P101" s="194">
        <v>4.8534963149379834E-3</v>
      </c>
      <c r="Q101" s="286">
        <v>3.3793920252664826E-3</v>
      </c>
      <c r="R101" s="285">
        <v>2.1484092116062377E-3</v>
      </c>
      <c r="S101" s="194">
        <v>4.1102351593558387E-3</v>
      </c>
      <c r="T101" s="286">
        <v>2.6658609842358755E-3</v>
      </c>
      <c r="U101" s="287">
        <v>4.9104563835932983E-3</v>
      </c>
      <c r="V101" s="285">
        <v>2.3014959723820483E-3</v>
      </c>
      <c r="W101" s="194">
        <v>0</v>
      </c>
      <c r="X101" s="286">
        <v>1.3956734124214933E-3</v>
      </c>
    </row>
    <row r="102" spans="2:24" s="4" customFormat="1" hidden="1" outlineLevel="1" x14ac:dyDescent="0.25">
      <c r="B102" s="71" t="s">
        <v>95</v>
      </c>
      <c r="C102" s="285">
        <v>3.2179624306437594E-2</v>
      </c>
      <c r="D102" s="194">
        <v>1.0826270814690038E-2</v>
      </c>
      <c r="E102" s="286">
        <v>2.5291090947170601E-2</v>
      </c>
      <c r="F102" s="285">
        <v>4.1713490959666207E-2</v>
      </c>
      <c r="G102" s="194">
        <v>1.1418809566624707E-2</v>
      </c>
      <c r="H102" s="286">
        <v>3.0877476344301193E-2</v>
      </c>
      <c r="I102" s="285">
        <v>6.2477594104760011E-2</v>
      </c>
      <c r="J102" s="194">
        <v>1.4252696456086287E-2</v>
      </c>
      <c r="K102" s="286">
        <v>3.9231261218510803E-2</v>
      </c>
      <c r="L102" s="285">
        <v>4.1813266969878998E-2</v>
      </c>
      <c r="M102" s="194">
        <v>7.7083667897864137E-3</v>
      </c>
      <c r="N102" s="286">
        <v>3.205550365276523E-2</v>
      </c>
      <c r="O102" s="285">
        <v>3.0143009314869797E-3</v>
      </c>
      <c r="P102" s="194">
        <v>6.8482841661649608E-3</v>
      </c>
      <c r="Q102" s="286">
        <v>3.9016913135113481E-3</v>
      </c>
      <c r="R102" s="285">
        <v>2.3293733985557887E-3</v>
      </c>
      <c r="S102" s="194">
        <v>6.6312997347480109E-3</v>
      </c>
      <c r="T102" s="286">
        <v>3.3529910652649849E-3</v>
      </c>
      <c r="U102" s="287">
        <v>2.8506688107594472E-3</v>
      </c>
      <c r="V102" s="285">
        <v>1.7877094972067038E-2</v>
      </c>
      <c r="W102" s="194">
        <v>0</v>
      </c>
      <c r="X102" s="286">
        <v>1.3411567476948869E-2</v>
      </c>
    </row>
    <row r="103" spans="2:24" s="4" customFormat="1" hidden="1" outlineLevel="1" x14ac:dyDescent="0.25">
      <c r="B103" s="71" t="s">
        <v>96</v>
      </c>
      <c r="C103" s="285">
        <v>2.9809646441924326E-2</v>
      </c>
      <c r="D103" s="194">
        <v>1.0687409551374819E-2</v>
      </c>
      <c r="E103" s="286">
        <v>2.3136785544748458E-2</v>
      </c>
      <c r="F103" s="285">
        <v>3.8164405995229446E-2</v>
      </c>
      <c r="G103" s="194">
        <v>1.1589769595053286E-2</v>
      </c>
      <c r="H103" s="286">
        <v>2.7975514760760899E-2</v>
      </c>
      <c r="I103" s="285">
        <v>5.7472695577928778E-2</v>
      </c>
      <c r="J103" s="194">
        <v>1.3325728507725811E-2</v>
      </c>
      <c r="K103" s="286">
        <v>3.5081875241067359E-2</v>
      </c>
      <c r="L103" s="285">
        <v>4.1625281251900348E-2</v>
      </c>
      <c r="M103" s="194">
        <v>1.1173858480548315E-2</v>
      </c>
      <c r="N103" s="286">
        <v>3.2619091804542408E-2</v>
      </c>
      <c r="O103" s="285">
        <v>2.5418757739685848E-3</v>
      </c>
      <c r="P103" s="194">
        <v>3.3151326053042123E-3</v>
      </c>
      <c r="Q103" s="286">
        <v>2.7355771579307313E-3</v>
      </c>
      <c r="R103" s="285">
        <v>2.6379009845023315E-3</v>
      </c>
      <c r="S103" s="194">
        <v>2.9852868007676451E-3</v>
      </c>
      <c r="T103" s="286">
        <v>2.7243618094008174E-3</v>
      </c>
      <c r="U103" s="287">
        <v>4.6907065376722368E-3</v>
      </c>
      <c r="V103" s="285">
        <v>6.4935064935064935E-4</v>
      </c>
      <c r="W103" s="194">
        <v>1.62748643761302E-2</v>
      </c>
      <c r="X103" s="286">
        <v>4.7778308647873869E-3</v>
      </c>
    </row>
    <row r="104" spans="2:24" s="4" customFormat="1" hidden="1" outlineLevel="1" x14ac:dyDescent="0.25">
      <c r="B104" s="71" t="s">
        <v>97</v>
      </c>
      <c r="C104" s="285">
        <v>3.4849534585686133E-2</v>
      </c>
      <c r="D104" s="194">
        <v>1.5775441611280989E-2</v>
      </c>
      <c r="E104" s="286">
        <v>2.7938459848049574E-2</v>
      </c>
      <c r="F104" s="285">
        <v>4.4451200972940107E-2</v>
      </c>
      <c r="G104" s="194">
        <v>1.7587650520076537E-2</v>
      </c>
      <c r="H104" s="286">
        <v>3.386592517637322E-2</v>
      </c>
      <c r="I104" s="285">
        <v>5.8947962205612749E-2</v>
      </c>
      <c r="J104" s="194">
        <v>2.3455897064934665E-2</v>
      </c>
      <c r="K104" s="286">
        <v>4.104292192061619E-2</v>
      </c>
      <c r="L104" s="285">
        <v>4.7881593581566018E-2</v>
      </c>
      <c r="M104" s="194">
        <v>1.2666450146151347E-2</v>
      </c>
      <c r="N104" s="286">
        <v>3.6650028162448771E-2</v>
      </c>
      <c r="O104" s="285">
        <v>2.9751935846156876E-3</v>
      </c>
      <c r="P104" s="194">
        <v>2.7293722443837917E-3</v>
      </c>
      <c r="Q104" s="286">
        <v>2.9081011388868991E-3</v>
      </c>
      <c r="R104" s="285">
        <v>3.0823947836395968E-3</v>
      </c>
      <c r="S104" s="194">
        <v>2.8574452322997143E-3</v>
      </c>
      <c r="T104" s="286">
        <v>3.041221137455447E-3</v>
      </c>
      <c r="U104" s="287">
        <v>3.2250062019350038E-3</v>
      </c>
      <c r="V104" s="285">
        <v>7.7399380804953561E-3</v>
      </c>
      <c r="W104" s="194">
        <v>0</v>
      </c>
      <c r="X104" s="286">
        <v>6.970260223048327E-3</v>
      </c>
    </row>
    <row r="105" spans="2:24" s="4" customFormat="1" hidden="1" outlineLevel="1" x14ac:dyDescent="0.25">
      <c r="B105" s="71" t="s">
        <v>98</v>
      </c>
      <c r="C105" s="285">
        <v>3.3200404899556377E-2</v>
      </c>
      <c r="D105" s="194">
        <v>1.1655774068281428E-2</v>
      </c>
      <c r="E105" s="286">
        <v>2.5368013473108911E-2</v>
      </c>
      <c r="F105" s="285">
        <v>4.2083674421470506E-2</v>
      </c>
      <c r="G105" s="194">
        <v>1.2773636930838538E-2</v>
      </c>
      <c r="H105" s="286">
        <v>3.0472717801797108E-2</v>
      </c>
      <c r="I105" s="285">
        <v>6.4138864951372651E-2</v>
      </c>
      <c r="J105" s="194">
        <v>1.6008705986797829E-2</v>
      </c>
      <c r="K105" s="286">
        <v>3.9207541851788666E-2</v>
      </c>
      <c r="L105" s="285">
        <v>4.2786164393047575E-2</v>
      </c>
      <c r="M105" s="194">
        <v>8.412411354723346E-3</v>
      </c>
      <c r="N105" s="286">
        <v>3.2517709616913824E-2</v>
      </c>
      <c r="O105" s="285">
        <v>2.7599060915070163E-3</v>
      </c>
      <c r="P105" s="194">
        <v>2.975557917109458E-3</v>
      </c>
      <c r="Q105" s="286">
        <v>2.8142966268644713E-3</v>
      </c>
      <c r="R105" s="285">
        <v>1.8850328392563049E-3</v>
      </c>
      <c r="S105" s="194">
        <v>3.1324322756540401E-3</v>
      </c>
      <c r="T105" s="286">
        <v>2.2029688331657699E-3</v>
      </c>
      <c r="U105" s="287">
        <v>5.3916581892166837E-3</v>
      </c>
      <c r="V105" s="285">
        <v>3.2237266279819469E-3</v>
      </c>
      <c r="W105" s="194">
        <v>0</v>
      </c>
      <c r="X105" s="286">
        <v>2.7307482250136538E-3</v>
      </c>
    </row>
    <row r="106" spans="2:24" s="4" customFormat="1" hidden="1" outlineLevel="1" x14ac:dyDescent="0.25">
      <c r="B106" s="71" t="s">
        <v>99</v>
      </c>
      <c r="C106" s="285">
        <v>3.7148684082742543E-2</v>
      </c>
      <c r="D106" s="194">
        <v>1.1712749615975423E-2</v>
      </c>
      <c r="E106" s="286">
        <v>2.8604966139954852E-2</v>
      </c>
      <c r="F106" s="285">
        <v>4.8204857717586341E-2</v>
      </c>
      <c r="G106" s="194">
        <v>1.2737075358121195E-2</v>
      </c>
      <c r="H106" s="286">
        <v>3.5005470619365021E-2</v>
      </c>
      <c r="I106" s="285">
        <v>7.6203800449820253E-2</v>
      </c>
      <c r="J106" s="194">
        <v>1.3365956980608407E-2</v>
      </c>
      <c r="K106" s="286">
        <v>4.5265343917722259E-2</v>
      </c>
      <c r="L106" s="285">
        <v>4.8865837655439608E-2</v>
      </c>
      <c r="M106" s="194">
        <v>1.2069008070686378E-2</v>
      </c>
      <c r="N106" s="286">
        <v>3.794631413190757E-2</v>
      </c>
      <c r="O106" s="285">
        <v>3.2160763868080942E-3</v>
      </c>
      <c r="P106" s="194">
        <v>4.2514225914055855E-3</v>
      </c>
      <c r="Q106" s="286">
        <v>3.4583014537107881E-3</v>
      </c>
      <c r="R106" s="285">
        <v>3.0828931766734937E-3</v>
      </c>
      <c r="S106" s="194">
        <v>4.249189773136478E-3</v>
      </c>
      <c r="T106" s="286">
        <v>3.3515845362535259E-3</v>
      </c>
      <c r="U106" s="287">
        <v>5.6095110515740117E-3</v>
      </c>
      <c r="V106" s="285">
        <v>6.3819342169857633E-3</v>
      </c>
      <c r="W106" s="194">
        <v>0</v>
      </c>
      <c r="X106" s="286">
        <v>5.5986218776916449E-3</v>
      </c>
    </row>
    <row r="107" spans="2:24" s="4" customFormat="1" hidden="1" outlineLevel="1" x14ac:dyDescent="0.25">
      <c r="B107" s="71" t="s">
        <v>100</v>
      </c>
      <c r="C107" s="285">
        <v>3.7987072349670359E-2</v>
      </c>
      <c r="D107" s="194">
        <v>1.3016164132324159E-2</v>
      </c>
      <c r="E107" s="286">
        <v>2.940270030560176E-2</v>
      </c>
      <c r="F107" s="285">
        <v>4.7677505130473856E-2</v>
      </c>
      <c r="G107" s="194">
        <v>1.4224959671506086E-2</v>
      </c>
      <c r="H107" s="286">
        <v>3.5130331067545192E-2</v>
      </c>
      <c r="I107" s="285">
        <v>5.5444317315026699E-2</v>
      </c>
      <c r="J107" s="194">
        <v>1.8299711815561958E-2</v>
      </c>
      <c r="K107" s="286">
        <v>3.6941334098956835E-2</v>
      </c>
      <c r="L107" s="285">
        <v>5.0994830736459378E-2</v>
      </c>
      <c r="M107" s="194">
        <v>9.7005208333333336E-3</v>
      </c>
      <c r="N107" s="286">
        <v>3.8717877581568201E-2</v>
      </c>
      <c r="O107" s="285">
        <v>5.1426101987899738E-3</v>
      </c>
      <c r="P107" s="194">
        <v>3.6334523956152234E-3</v>
      </c>
      <c r="Q107" s="286">
        <v>4.7506318180364059E-3</v>
      </c>
      <c r="R107" s="285">
        <v>4.4850618504497118E-3</v>
      </c>
      <c r="S107" s="194">
        <v>3.859174001354096E-3</v>
      </c>
      <c r="T107" s="286">
        <v>4.3206913106096975E-3</v>
      </c>
      <c r="U107" s="287">
        <v>3.5778175313059034E-3</v>
      </c>
      <c r="V107" s="285">
        <v>6.2056737588652485E-3</v>
      </c>
      <c r="W107" s="194">
        <v>0</v>
      </c>
      <c r="X107" s="286">
        <v>5.4200542005420054E-3</v>
      </c>
    </row>
    <row r="108" spans="2:24" s="4" customFormat="1" hidden="1" outlineLevel="1" x14ac:dyDescent="0.25">
      <c r="B108" s="71" t="s">
        <v>101</v>
      </c>
      <c r="C108" s="285">
        <v>3.7538905785867285E-2</v>
      </c>
      <c r="D108" s="194">
        <v>1.8140889830508475E-2</v>
      </c>
      <c r="E108" s="286">
        <v>3.0527601798556622E-2</v>
      </c>
      <c r="F108" s="285">
        <v>4.8738973261806644E-2</v>
      </c>
      <c r="G108" s="194">
        <v>1.9693244350778596E-2</v>
      </c>
      <c r="H108" s="286">
        <v>3.703272608303107E-2</v>
      </c>
      <c r="I108" s="285">
        <v>6.4009310445155662E-2</v>
      </c>
      <c r="J108" s="194">
        <v>1.9228498659065226E-2</v>
      </c>
      <c r="K108" s="286">
        <v>4.0777395671995731E-2</v>
      </c>
      <c r="L108" s="285">
        <v>5.1359171947437748E-2</v>
      </c>
      <c r="M108" s="194">
        <v>2.3721496805077683E-2</v>
      </c>
      <c r="N108" s="286">
        <v>4.23288551238723E-2</v>
      </c>
      <c r="O108" s="285">
        <v>3.4556087187666137E-3</v>
      </c>
      <c r="P108" s="194">
        <v>5.324104884866232E-3</v>
      </c>
      <c r="Q108" s="286">
        <v>3.9222203756024594E-3</v>
      </c>
      <c r="R108" s="285">
        <v>2.5347282622201236E-3</v>
      </c>
      <c r="S108" s="194">
        <v>4.9519370812700263E-3</v>
      </c>
      <c r="T108" s="286">
        <v>3.1497230096529747E-3</v>
      </c>
      <c r="U108" s="287">
        <v>5.4634857038790745E-3</v>
      </c>
      <c r="V108" s="285">
        <v>9.9337748344370865E-3</v>
      </c>
      <c r="W108" s="194">
        <v>0</v>
      </c>
      <c r="X108" s="286">
        <v>8.5331166192604627E-3</v>
      </c>
    </row>
    <row r="109" spans="2:24" s="4" customFormat="1" hidden="1" outlineLevel="1" x14ac:dyDescent="0.25">
      <c r="B109" s="71" t="s">
        <v>102</v>
      </c>
      <c r="C109" s="285">
        <v>4.1953726262121044E-2</v>
      </c>
      <c r="D109" s="194">
        <v>1.8514274602943116E-2</v>
      </c>
      <c r="E109" s="286">
        <v>3.334158346367689E-2</v>
      </c>
      <c r="F109" s="285">
        <v>5.358400606815842E-2</v>
      </c>
      <c r="G109" s="194">
        <v>2.0358009227695772E-2</v>
      </c>
      <c r="H109" s="286">
        <v>4.0095007595458171E-2</v>
      </c>
      <c r="I109" s="285">
        <v>6.9841582209977368E-2</v>
      </c>
      <c r="J109" s="194">
        <v>1.7788116170081757E-2</v>
      </c>
      <c r="K109" s="286">
        <v>4.1992661121329419E-2</v>
      </c>
      <c r="L109" s="285">
        <v>5.7502522972326976E-2</v>
      </c>
      <c r="M109" s="194">
        <v>2.5779663723678507E-2</v>
      </c>
      <c r="N109" s="286">
        <v>4.7424040357184276E-2</v>
      </c>
      <c r="O109" s="285">
        <v>7.9515579881911814E-3</v>
      </c>
      <c r="P109" s="194">
        <v>5.1455034017494714E-3</v>
      </c>
      <c r="Q109" s="286">
        <v>7.183435842058313E-3</v>
      </c>
      <c r="R109" s="285">
        <v>7.1179618084531932E-3</v>
      </c>
      <c r="S109" s="194">
        <v>4.3809523809523812E-3</v>
      </c>
      <c r="T109" s="286">
        <v>6.3548821072010198E-3</v>
      </c>
      <c r="U109" s="287">
        <v>7.0883315158124316E-3</v>
      </c>
      <c r="V109" s="285">
        <v>1.6754850088183421E-2</v>
      </c>
      <c r="W109" s="194">
        <v>2.197802197802198E-2</v>
      </c>
      <c r="X109" s="286">
        <v>1.7477203647416412E-2</v>
      </c>
    </row>
    <row r="110" spans="2:24" s="4" customFormat="1" ht="15.75" collapsed="1" x14ac:dyDescent="0.25">
      <c r="B110" s="101">
        <v>2012</v>
      </c>
      <c r="C110" s="288">
        <v>3.6032075848643035E-2</v>
      </c>
      <c r="D110" s="109">
        <v>1.4124037030368677E-2</v>
      </c>
      <c r="E110" s="289">
        <v>2.8310381717987023E-2</v>
      </c>
      <c r="F110" s="288">
        <v>4.6288631662705512E-2</v>
      </c>
      <c r="G110" s="109">
        <v>1.5456563614167456E-2</v>
      </c>
      <c r="H110" s="289">
        <v>3.4309336293702142E-2</v>
      </c>
      <c r="I110" s="288">
        <v>6.1160812013835178E-2</v>
      </c>
      <c r="J110" s="109">
        <v>1.646831428834402E-2</v>
      </c>
      <c r="K110" s="289">
        <v>3.8306790921097296E-2</v>
      </c>
      <c r="L110" s="288">
        <v>5.0576185425311629E-2</v>
      </c>
      <c r="M110" s="109">
        <v>1.5425197792501084E-2</v>
      </c>
      <c r="N110" s="289">
        <v>3.9884751984770067E-2</v>
      </c>
      <c r="O110" s="288">
        <v>3.6897265998397113E-3</v>
      </c>
      <c r="P110" s="109">
        <v>4.0261726803464456E-3</v>
      </c>
      <c r="Q110" s="289">
        <v>3.7742395620494235E-3</v>
      </c>
      <c r="R110" s="288">
        <v>3.0369966701639319E-3</v>
      </c>
      <c r="S110" s="109">
        <v>3.8660405104122197E-3</v>
      </c>
      <c r="T110" s="289">
        <v>3.2413205531580955E-3</v>
      </c>
      <c r="U110" s="290">
        <v>5.3097555609729992E-3</v>
      </c>
      <c r="V110" s="288">
        <v>8.6925190289600506E-3</v>
      </c>
      <c r="W110" s="109">
        <v>5.2822215514639302E-3</v>
      </c>
      <c r="X110" s="289">
        <v>7.908703042075688E-3</v>
      </c>
    </row>
    <row r="111" spans="2:24" s="4" customFormat="1" hidden="1" outlineLevel="1" x14ac:dyDescent="0.25">
      <c r="B111" s="71" t="s">
        <v>91</v>
      </c>
      <c r="C111" s="285">
        <v>4.2369714684292688E-2</v>
      </c>
      <c r="D111" s="194">
        <v>1.5887605042016806E-2</v>
      </c>
      <c r="E111" s="286">
        <v>3.2430750077808899E-2</v>
      </c>
      <c r="F111" s="285">
        <v>5.5362051122263889E-2</v>
      </c>
      <c r="G111" s="194">
        <v>1.7818124656134561E-2</v>
      </c>
      <c r="H111" s="286">
        <v>3.980049257874093E-2</v>
      </c>
      <c r="I111" s="285">
        <v>7.0811469762018339E-2</v>
      </c>
      <c r="J111" s="194">
        <v>1.5794025028961153E-2</v>
      </c>
      <c r="K111" s="286">
        <v>4.2208838747985408E-2</v>
      </c>
      <c r="L111" s="285">
        <v>6.2328962059679929E-2</v>
      </c>
      <c r="M111" s="194">
        <v>2.5221462339927479E-2</v>
      </c>
      <c r="N111" s="286">
        <v>5.0345369382189017E-2</v>
      </c>
      <c r="O111" s="285">
        <v>3.2774160162145844E-3</v>
      </c>
      <c r="P111" s="194">
        <v>1.9295706705258081E-3</v>
      </c>
      <c r="Q111" s="286">
        <v>2.9223976366697371E-3</v>
      </c>
      <c r="R111" s="285">
        <v>3.1221796716832937E-3</v>
      </c>
      <c r="S111" s="194">
        <v>1.7657045840407471E-3</v>
      </c>
      <c r="T111" s="286">
        <v>2.7637198951939988E-3</v>
      </c>
      <c r="U111" s="287">
        <v>6.3451776649746192E-3</v>
      </c>
      <c r="V111" s="285">
        <v>1.0727611940298507E-2</v>
      </c>
      <c r="W111" s="194">
        <v>0</v>
      </c>
      <c r="X111" s="286">
        <v>7.5807514831905077E-3</v>
      </c>
    </row>
    <row r="112" spans="2:24" s="4" customFormat="1" hidden="1" outlineLevel="1" x14ac:dyDescent="0.25">
      <c r="B112" s="71" t="s">
        <v>92</v>
      </c>
      <c r="C112" s="285">
        <v>3.8775438169902858E-2</v>
      </c>
      <c r="D112" s="194">
        <v>1.2179676356303182E-2</v>
      </c>
      <c r="E112" s="286">
        <v>2.8417566787747019E-2</v>
      </c>
      <c r="F112" s="285">
        <v>5.0732481398965912E-2</v>
      </c>
      <c r="G112" s="194">
        <v>1.3458726341541169E-2</v>
      </c>
      <c r="H112" s="286">
        <v>3.4658776766635285E-2</v>
      </c>
      <c r="I112" s="285">
        <v>6.2075410661011465E-2</v>
      </c>
      <c r="J112" s="194">
        <v>1.2834047173795018E-2</v>
      </c>
      <c r="K112" s="286">
        <v>3.5301353013530136E-2</v>
      </c>
      <c r="L112" s="285">
        <v>5.5824285328738399E-2</v>
      </c>
      <c r="M112" s="194">
        <v>1.6502052595211966E-2</v>
      </c>
      <c r="N112" s="286">
        <v>4.2530093992194803E-2</v>
      </c>
      <c r="O112" s="285">
        <v>3.4368479194795631E-3</v>
      </c>
      <c r="P112" s="194">
        <v>1.9712430426716142E-3</v>
      </c>
      <c r="Q112" s="286">
        <v>3.0545894450325116E-3</v>
      </c>
      <c r="R112" s="285">
        <v>2.5718853541555641E-3</v>
      </c>
      <c r="S112" s="194">
        <v>2.3663388301412409E-3</v>
      </c>
      <c r="T112" s="286">
        <v>2.5228467591122401E-3</v>
      </c>
      <c r="U112" s="287">
        <v>4.4528797722461497E-3</v>
      </c>
      <c r="V112" s="285">
        <v>1.4367816091954023E-3</v>
      </c>
      <c r="W112" s="194">
        <v>4.5167118337850042E-3</v>
      </c>
      <c r="X112" s="286">
        <v>2.5039123630672924E-3</v>
      </c>
    </row>
    <row r="113" spans="2:24" s="4" customFormat="1" hidden="1" outlineLevel="1" x14ac:dyDescent="0.25">
      <c r="B113" s="71" t="s">
        <v>93</v>
      </c>
      <c r="C113" s="285">
        <v>3.9367839879643395E-2</v>
      </c>
      <c r="D113" s="194">
        <v>1.1439455350411265E-2</v>
      </c>
      <c r="E113" s="286">
        <v>2.852186470826509E-2</v>
      </c>
      <c r="F113" s="285">
        <v>5.1742487277230596E-2</v>
      </c>
      <c r="G113" s="194">
        <v>1.2487486511434403E-2</v>
      </c>
      <c r="H113" s="286">
        <v>3.499375953404521E-2</v>
      </c>
      <c r="I113" s="285">
        <v>5.8200796049480585E-2</v>
      </c>
      <c r="J113" s="194">
        <v>1.5042909049780152E-2</v>
      </c>
      <c r="K113" s="286">
        <v>3.4948202315661182E-2</v>
      </c>
      <c r="L113" s="285">
        <v>5.757110422338832E-2</v>
      </c>
      <c r="M113" s="194">
        <v>1.2512475511033896E-2</v>
      </c>
      <c r="N113" s="286">
        <v>4.2358021378694939E-2</v>
      </c>
      <c r="O113" s="285">
        <v>2.7767808232116208E-3</v>
      </c>
      <c r="P113" s="194">
        <v>3.4393404004711427E-3</v>
      </c>
      <c r="Q113" s="286">
        <v>2.9663987918666737E-3</v>
      </c>
      <c r="R113" s="285">
        <v>2.2391964005441037E-3</v>
      </c>
      <c r="S113" s="194">
        <v>3.2407161451415822E-3</v>
      </c>
      <c r="T113" s="286">
        <v>2.522219553206822E-3</v>
      </c>
      <c r="U113" s="287">
        <v>5.0802809834420469E-3</v>
      </c>
      <c r="V113" s="285">
        <v>6.2444246208742194E-3</v>
      </c>
      <c r="W113" s="194">
        <v>1.7804154302670624E-2</v>
      </c>
      <c r="X113" s="286">
        <v>1.0584958217270195E-2</v>
      </c>
    </row>
    <row r="114" spans="2:24" s="4" customFormat="1" hidden="1" outlineLevel="1" x14ac:dyDescent="0.25">
      <c r="B114" s="71" t="s">
        <v>94</v>
      </c>
      <c r="C114" s="285">
        <v>3.8586657496561212E-2</v>
      </c>
      <c r="D114" s="194">
        <v>1.156698349827801E-2</v>
      </c>
      <c r="E114" s="286">
        <v>2.8122688838366706E-2</v>
      </c>
      <c r="F114" s="285">
        <v>4.8610308691903616E-2</v>
      </c>
      <c r="G114" s="194">
        <v>1.2560823108447756E-2</v>
      </c>
      <c r="H114" s="286">
        <v>3.3545639868787315E-2</v>
      </c>
      <c r="I114" s="285">
        <v>5.6421811626858942E-2</v>
      </c>
      <c r="J114" s="194">
        <v>1.3404137446457768E-2</v>
      </c>
      <c r="K114" s="286">
        <v>3.377508411760103E-2</v>
      </c>
      <c r="L114" s="285">
        <v>5.5075008391644503E-2</v>
      </c>
      <c r="M114" s="194">
        <v>1.3893811582902106E-2</v>
      </c>
      <c r="N114" s="286">
        <v>4.1612837818266087E-2</v>
      </c>
      <c r="O114" s="285">
        <v>3.6084710336396261E-3</v>
      </c>
      <c r="P114" s="194">
        <v>3.563247645711377E-3</v>
      </c>
      <c r="Q114" s="286">
        <v>3.5958441706107252E-3</v>
      </c>
      <c r="R114" s="285">
        <v>2.7019181385793717E-3</v>
      </c>
      <c r="S114" s="194">
        <v>3.6286142149521946E-3</v>
      </c>
      <c r="T114" s="286">
        <v>2.9608174430766753E-3</v>
      </c>
      <c r="U114" s="287">
        <v>6.353744738305139E-3</v>
      </c>
      <c r="V114" s="285">
        <v>8.0612656187021361E-3</v>
      </c>
      <c r="W114" s="194">
        <v>1.0305343511450382E-2</v>
      </c>
      <c r="X114" s="286">
        <v>9.2138796314448143E-3</v>
      </c>
    </row>
    <row r="115" spans="2:24" s="4" customFormat="1" hidden="1" outlineLevel="1" x14ac:dyDescent="0.25">
      <c r="B115" s="71" t="s">
        <v>95</v>
      </c>
      <c r="C115" s="285">
        <v>2.6903968196231646E-2</v>
      </c>
      <c r="D115" s="194">
        <v>9.1889764411993858E-3</v>
      </c>
      <c r="E115" s="286">
        <v>2.0746552012954382E-2</v>
      </c>
      <c r="F115" s="285">
        <v>3.485194923973934E-2</v>
      </c>
      <c r="G115" s="194">
        <v>1.0240505051431927E-2</v>
      </c>
      <c r="H115" s="286">
        <v>2.5405133154174253E-2</v>
      </c>
      <c r="I115" s="285">
        <v>4.4693833506641294E-2</v>
      </c>
      <c r="J115" s="194">
        <v>1.1263199061400078E-2</v>
      </c>
      <c r="K115" s="286">
        <v>2.7950523460223878E-2</v>
      </c>
      <c r="L115" s="285">
        <v>3.8915498722359269E-2</v>
      </c>
      <c r="M115" s="194">
        <v>1.0492910887034856E-2</v>
      </c>
      <c r="N115" s="286">
        <v>3.0337903070090752E-2</v>
      </c>
      <c r="O115" s="285">
        <v>2.7431363961181164E-3</v>
      </c>
      <c r="P115" s="194">
        <v>1.8906144496961513E-3</v>
      </c>
      <c r="Q115" s="286">
        <v>2.5261638397690365E-3</v>
      </c>
      <c r="R115" s="285">
        <v>2.7981903292450118E-3</v>
      </c>
      <c r="S115" s="194">
        <v>1.8995517057974318E-3</v>
      </c>
      <c r="T115" s="286">
        <v>2.5680933852140079E-3</v>
      </c>
      <c r="U115" s="287">
        <v>4.2559659522723821E-3</v>
      </c>
      <c r="V115" s="285">
        <v>6.8058076225045372E-3</v>
      </c>
      <c r="W115" s="194">
        <v>0</v>
      </c>
      <c r="X115" s="286">
        <v>5.151098901098901E-3</v>
      </c>
    </row>
    <row r="116" spans="2:24" s="4" customFormat="1" hidden="1" outlineLevel="1" x14ac:dyDescent="0.25">
      <c r="B116" s="71" t="s">
        <v>96</v>
      </c>
      <c r="C116" s="285">
        <v>3.4414904751936364E-2</v>
      </c>
      <c r="D116" s="194">
        <v>7.6635475408481542E-3</v>
      </c>
      <c r="E116" s="286">
        <v>2.4299435278312239E-2</v>
      </c>
      <c r="F116" s="285">
        <v>4.5392778932000673E-2</v>
      </c>
      <c r="G116" s="194">
        <v>8.5102410716369377E-3</v>
      </c>
      <c r="H116" s="286">
        <v>2.9930765944541009E-2</v>
      </c>
      <c r="I116" s="285">
        <v>6.520807320300416E-2</v>
      </c>
      <c r="J116" s="194">
        <v>9.3502528384696113E-3</v>
      </c>
      <c r="K116" s="286">
        <v>3.5067999485177401E-2</v>
      </c>
      <c r="L116" s="285">
        <v>4.2919601911338687E-2</v>
      </c>
      <c r="M116" s="194">
        <v>8.0757748233424263E-3</v>
      </c>
      <c r="N116" s="286">
        <v>3.1340556435841431E-2</v>
      </c>
      <c r="O116" s="285">
        <v>2.1638065856845984E-3</v>
      </c>
      <c r="P116" s="194">
        <v>1.1626483906498593E-3</v>
      </c>
      <c r="Q116" s="286">
        <v>1.9041876259540773E-3</v>
      </c>
      <c r="R116" s="285">
        <v>1.9933554817275745E-3</v>
      </c>
      <c r="S116" s="194">
        <v>1.1628702373623367E-3</v>
      </c>
      <c r="T116" s="286">
        <v>1.7794534787434592E-3</v>
      </c>
      <c r="U116" s="287">
        <v>2.1546366122482804E-3</v>
      </c>
      <c r="V116" s="285">
        <v>4.464285714285714E-3</v>
      </c>
      <c r="W116" s="194">
        <v>0</v>
      </c>
      <c r="X116" s="286">
        <v>3.8200339558573855E-3</v>
      </c>
    </row>
    <row r="117" spans="2:24" s="4" customFormat="1" hidden="1" outlineLevel="1" x14ac:dyDescent="0.25">
      <c r="B117" s="71" t="s">
        <v>97</v>
      </c>
      <c r="C117" s="285">
        <v>3.6727975140673552E-2</v>
      </c>
      <c r="D117" s="194">
        <v>1.3596013082074443E-2</v>
      </c>
      <c r="E117" s="286">
        <v>2.7639938405686258E-2</v>
      </c>
      <c r="F117" s="285">
        <v>4.6924998904133611E-2</v>
      </c>
      <c r="G117" s="194">
        <v>1.4831703647987965E-2</v>
      </c>
      <c r="H117" s="286">
        <v>3.3213157722956722E-2</v>
      </c>
      <c r="I117" s="285">
        <v>6.0158097846383665E-2</v>
      </c>
      <c r="J117" s="194">
        <v>1.7034748836791982E-2</v>
      </c>
      <c r="K117" s="286">
        <v>3.6512253920059599E-2</v>
      </c>
      <c r="L117" s="285">
        <v>5.4105354959515038E-2</v>
      </c>
      <c r="M117" s="194">
        <v>1.4079469337321975E-2</v>
      </c>
      <c r="N117" s="286">
        <v>4.0310425013307928E-2</v>
      </c>
      <c r="O117" s="285">
        <v>3.4325354036374091E-3</v>
      </c>
      <c r="P117" s="194">
        <v>4.3577981651376149E-3</v>
      </c>
      <c r="Q117" s="286">
        <v>3.6929910645111304E-3</v>
      </c>
      <c r="R117" s="285">
        <v>2.7092173150859581E-3</v>
      </c>
      <c r="S117" s="194">
        <v>4.4337801888268743E-3</v>
      </c>
      <c r="T117" s="286">
        <v>3.1858151938878479E-3</v>
      </c>
      <c r="U117" s="287">
        <v>2.243270189431705E-3</v>
      </c>
      <c r="V117" s="285">
        <v>5.3619302949061663E-3</v>
      </c>
      <c r="W117" s="194">
        <v>0</v>
      </c>
      <c r="X117" s="286">
        <v>3.9698292973402143E-3</v>
      </c>
    </row>
    <row r="118" spans="2:24" s="4" customFormat="1" hidden="1" outlineLevel="1" x14ac:dyDescent="0.25">
      <c r="B118" s="71" t="s">
        <v>98</v>
      </c>
      <c r="C118" s="285">
        <v>3.0708553329829014E-2</v>
      </c>
      <c r="D118" s="194">
        <v>1.0357600267841485E-2</v>
      </c>
      <c r="E118" s="286">
        <v>2.2842764711923591E-2</v>
      </c>
      <c r="F118" s="285">
        <v>3.9837369536494312E-2</v>
      </c>
      <c r="G118" s="194">
        <v>1.1262298260068821E-2</v>
      </c>
      <c r="H118" s="286">
        <v>2.7761990343210294E-2</v>
      </c>
      <c r="I118" s="285">
        <v>5.4591782243176026E-2</v>
      </c>
      <c r="J118" s="194">
        <v>1.4267854150824237E-2</v>
      </c>
      <c r="K118" s="286">
        <v>3.2732938348890503E-2</v>
      </c>
      <c r="L118" s="285">
        <v>4.2708517016399224E-2</v>
      </c>
      <c r="M118" s="194">
        <v>1.091046576526295E-2</v>
      </c>
      <c r="N118" s="286">
        <v>3.2255582583169094E-2</v>
      </c>
      <c r="O118" s="285">
        <v>2.4938433242931513E-3</v>
      </c>
      <c r="P118" s="194">
        <v>3.2379924446842958E-3</v>
      </c>
      <c r="Q118" s="286">
        <v>2.6853716693288885E-3</v>
      </c>
      <c r="R118" s="285">
        <v>2.136752136752137E-3</v>
      </c>
      <c r="S118" s="194">
        <v>3.3251483527726622E-3</v>
      </c>
      <c r="T118" s="286">
        <v>2.4455077086656036E-3</v>
      </c>
      <c r="U118" s="287">
        <v>3.2020872865275141E-3</v>
      </c>
      <c r="V118" s="285">
        <v>0</v>
      </c>
      <c r="W118" s="194">
        <v>2.0665901262916189E-2</v>
      </c>
      <c r="X118" s="286">
        <v>1.2693935119887164E-2</v>
      </c>
    </row>
    <row r="119" spans="2:24" s="4" customFormat="1" hidden="1" outlineLevel="1" x14ac:dyDescent="0.25">
      <c r="B119" s="71" t="s">
        <v>99</v>
      </c>
      <c r="C119" s="285">
        <v>3.4807455272102494E-2</v>
      </c>
      <c r="D119" s="194">
        <v>1.3472224936645363E-2</v>
      </c>
      <c r="E119" s="286">
        <v>2.7032673283780159E-2</v>
      </c>
      <c r="F119" s="285">
        <v>4.4542829266379355E-2</v>
      </c>
      <c r="G119" s="194">
        <v>1.4266185794892677E-2</v>
      </c>
      <c r="H119" s="286">
        <v>3.2349504669257283E-2</v>
      </c>
      <c r="I119" s="285">
        <v>6.3692185968110909E-2</v>
      </c>
      <c r="J119" s="194">
        <v>1.7966348743623056E-2</v>
      </c>
      <c r="K119" s="286">
        <v>3.9890480549576522E-2</v>
      </c>
      <c r="L119" s="285">
        <v>4.6250896335200298E-2</v>
      </c>
      <c r="M119" s="194">
        <v>1.3711534435838392E-2</v>
      </c>
      <c r="N119" s="286">
        <v>3.5954639393778812E-2</v>
      </c>
      <c r="O119" s="285">
        <v>3.2761026512164049E-3</v>
      </c>
      <c r="P119" s="194">
        <v>6.6732738685166835E-3</v>
      </c>
      <c r="Q119" s="286">
        <v>4.0722160287377683E-3</v>
      </c>
      <c r="R119" s="285">
        <v>3.1707650896482505E-3</v>
      </c>
      <c r="S119" s="194">
        <v>6.8679245283018867E-3</v>
      </c>
      <c r="T119" s="286">
        <v>4.0288677130044847E-3</v>
      </c>
      <c r="U119" s="287">
        <v>4.6166654052826762E-3</v>
      </c>
      <c r="V119" s="285">
        <v>9.9367660343270096E-3</v>
      </c>
      <c r="W119" s="194">
        <v>5.9665871121718375E-3</v>
      </c>
      <c r="X119" s="286">
        <v>8.2262210796915161E-3</v>
      </c>
    </row>
    <row r="120" spans="2:24" s="4" customFormat="1" hidden="1" outlineLevel="1" x14ac:dyDescent="0.25">
      <c r="B120" s="71" t="s">
        <v>100</v>
      </c>
      <c r="C120" s="285">
        <v>3.4990114488022438E-2</v>
      </c>
      <c r="D120" s="194">
        <v>1.1089156133955643E-2</v>
      </c>
      <c r="E120" s="286">
        <v>2.5816434385590219E-2</v>
      </c>
      <c r="F120" s="285">
        <v>4.326108889129103E-2</v>
      </c>
      <c r="G120" s="194">
        <v>1.1837930192824017E-2</v>
      </c>
      <c r="H120" s="286">
        <v>3.0308967197055944E-2</v>
      </c>
      <c r="I120" s="285">
        <v>5.2955988444842658E-2</v>
      </c>
      <c r="J120" s="194">
        <v>1.4020879817095006E-2</v>
      </c>
      <c r="K120" s="286">
        <v>3.2372450651308074E-2</v>
      </c>
      <c r="L120" s="285">
        <v>4.6140596591650498E-2</v>
      </c>
      <c r="M120" s="194">
        <v>9.8426271263531342E-3</v>
      </c>
      <c r="N120" s="286">
        <v>3.4398945373650819E-2</v>
      </c>
      <c r="O120" s="285">
        <v>4.3195137833731282E-3</v>
      </c>
      <c r="P120" s="194">
        <v>5.1136363636363636E-3</v>
      </c>
      <c r="Q120" s="286">
        <v>4.5544857099189973E-3</v>
      </c>
      <c r="R120" s="285">
        <v>3.0702165557326333E-3</v>
      </c>
      <c r="S120" s="194">
        <v>5.185010605703512E-3</v>
      </c>
      <c r="T120" s="286">
        <v>3.6720321931589537E-3</v>
      </c>
      <c r="U120" s="287">
        <v>4.764740917212627E-3</v>
      </c>
      <c r="V120" s="285">
        <v>2.0644095788604461E-2</v>
      </c>
      <c r="W120" s="194">
        <v>1.0261194029850746E-2</v>
      </c>
      <c r="X120" s="286">
        <v>1.5768725361366621E-2</v>
      </c>
    </row>
    <row r="121" spans="2:24" s="4" customFormat="1" hidden="1" outlineLevel="1" x14ac:dyDescent="0.25">
      <c r="B121" s="71" t="s">
        <v>101</v>
      </c>
      <c r="C121" s="285">
        <v>4.0188126182573898E-2</v>
      </c>
      <c r="D121" s="194">
        <v>1.5101866362729734E-2</v>
      </c>
      <c r="E121" s="286">
        <v>3.0793296631338975E-2</v>
      </c>
      <c r="F121" s="285">
        <v>5.2702850505986949E-2</v>
      </c>
      <c r="G121" s="194">
        <v>1.6692752884650382E-2</v>
      </c>
      <c r="H121" s="286">
        <v>3.7684521170976967E-2</v>
      </c>
      <c r="I121" s="285">
        <v>7.2528082096796564E-2</v>
      </c>
      <c r="J121" s="194">
        <v>1.7171548624910882E-2</v>
      </c>
      <c r="K121" s="286">
        <v>4.3005881353601214E-2</v>
      </c>
      <c r="L121" s="285">
        <v>5.3126129382002167E-2</v>
      </c>
      <c r="M121" s="194">
        <v>1.7566373543148061E-2</v>
      </c>
      <c r="N121" s="286">
        <v>4.1418765887005729E-2</v>
      </c>
      <c r="O121" s="285">
        <v>2.7803521779425394E-3</v>
      </c>
      <c r="P121" s="194">
        <v>2.4390243902439024E-3</v>
      </c>
      <c r="Q121" s="286">
        <v>2.6971839570888701E-3</v>
      </c>
      <c r="R121" s="285">
        <v>2.2294007916647709E-3</v>
      </c>
      <c r="S121" s="194">
        <v>2.136752136752137E-3</v>
      </c>
      <c r="T121" s="286">
        <v>2.2069726542294564E-3</v>
      </c>
      <c r="U121" s="287">
        <v>6.2553499703693945E-3</v>
      </c>
      <c r="V121" s="285">
        <v>1.1926605504587157E-2</v>
      </c>
      <c r="W121" s="194">
        <v>0</v>
      </c>
      <c r="X121" s="286">
        <v>6.0380863910822107E-3</v>
      </c>
    </row>
    <row r="122" spans="2:24" s="4" customFormat="1" hidden="1" outlineLevel="1" x14ac:dyDescent="0.25">
      <c r="B122" s="71" t="s">
        <v>102</v>
      </c>
      <c r="C122" s="285">
        <v>3.9668182862023539E-2</v>
      </c>
      <c r="D122" s="194">
        <v>1.7076681496990317E-2</v>
      </c>
      <c r="E122" s="286">
        <v>3.0545260644724296E-2</v>
      </c>
      <c r="F122" s="285">
        <v>5.0929119542258226E-2</v>
      </c>
      <c r="G122" s="194">
        <v>1.8626986088199345E-2</v>
      </c>
      <c r="H122" s="286">
        <v>3.6565954135905493E-2</v>
      </c>
      <c r="I122" s="285">
        <v>7.8529429001191614E-2</v>
      </c>
      <c r="J122" s="194">
        <v>1.9759166391399657E-2</v>
      </c>
      <c r="K122" s="286">
        <v>4.5299805591164158E-2</v>
      </c>
      <c r="L122" s="285">
        <v>5.2508117964004383E-2</v>
      </c>
      <c r="M122" s="194">
        <v>1.7322631714590773E-2</v>
      </c>
      <c r="N122" s="286">
        <v>3.9928921649280989E-2</v>
      </c>
      <c r="O122" s="285">
        <v>4.1695332207559365E-3</v>
      </c>
      <c r="P122" s="194">
        <v>4.5630846452201692E-3</v>
      </c>
      <c r="Q122" s="286">
        <v>4.2748744255637489E-3</v>
      </c>
      <c r="R122" s="285">
        <v>3.2895488292404339E-3</v>
      </c>
      <c r="S122" s="194">
        <v>4.6982055464926589E-3</v>
      </c>
      <c r="T122" s="286">
        <v>3.6548223350253805E-3</v>
      </c>
      <c r="U122" s="287">
        <v>9.8102283692505631E-3</v>
      </c>
      <c r="V122" s="285">
        <v>0</v>
      </c>
      <c r="W122" s="194">
        <v>2.3174971031286211E-3</v>
      </c>
      <c r="X122" s="286">
        <v>1.201923076923077E-3</v>
      </c>
    </row>
    <row r="123" spans="2:24" s="4" customFormat="1" ht="15.75" collapsed="1" x14ac:dyDescent="0.25">
      <c r="B123" s="101">
        <v>2011</v>
      </c>
      <c r="C123" s="288">
        <v>3.6453828630076998E-2</v>
      </c>
      <c r="D123" s="109">
        <v>1.2421266336759294E-2</v>
      </c>
      <c r="E123" s="289">
        <v>2.7277802830625076E-2</v>
      </c>
      <c r="F123" s="288">
        <v>4.700428140334565E-2</v>
      </c>
      <c r="G123" s="109">
        <v>1.3585874231092624E-2</v>
      </c>
      <c r="H123" s="289">
        <v>3.3004528787050701E-2</v>
      </c>
      <c r="I123" s="288">
        <v>6.1368075221176224E-2</v>
      </c>
      <c r="J123" s="109">
        <v>1.4903469947445984E-2</v>
      </c>
      <c r="K123" s="289">
        <v>3.6531508946007284E-2</v>
      </c>
      <c r="L123" s="288">
        <v>5.0635827869713899E-2</v>
      </c>
      <c r="M123" s="109">
        <v>1.4088036305927556E-2</v>
      </c>
      <c r="N123" s="289">
        <v>3.8557361361666938E-2</v>
      </c>
      <c r="O123" s="288">
        <v>3.1899357527002308E-3</v>
      </c>
      <c r="P123" s="109">
        <v>3.4051223687169298E-3</v>
      </c>
      <c r="Q123" s="289">
        <v>3.2471334471822397E-3</v>
      </c>
      <c r="R123" s="288">
        <v>2.6524803949124496E-3</v>
      </c>
      <c r="S123" s="109">
        <v>3.4379773145985439E-3</v>
      </c>
      <c r="T123" s="289">
        <v>2.8581165012256924E-3</v>
      </c>
      <c r="U123" s="290">
        <v>5.0386620414333057E-3</v>
      </c>
      <c r="V123" s="288">
        <v>7.2236815518286522E-3</v>
      </c>
      <c r="W123" s="109">
        <v>7.4349442379182153E-3</v>
      </c>
      <c r="X123" s="289">
        <v>7.3049424930059061E-3</v>
      </c>
    </row>
    <row r="124" spans="2:24" s="4" customFormat="1" hidden="1" outlineLevel="1" x14ac:dyDescent="0.25">
      <c r="B124" s="71" t="s">
        <v>91</v>
      </c>
      <c r="C124" s="285">
        <v>4.00049448778571E-2</v>
      </c>
      <c r="D124" s="194">
        <v>1.4922306408116091E-2</v>
      </c>
      <c r="E124" s="286">
        <v>2.9785185630904387E-2</v>
      </c>
      <c r="F124" s="285">
        <v>5.2586150056044736E-2</v>
      </c>
      <c r="G124" s="194">
        <v>1.6465218619449027E-2</v>
      </c>
      <c r="H124" s="286">
        <v>3.6461738071456778E-2</v>
      </c>
      <c r="I124" s="285">
        <v>6.0189246188014411E-2</v>
      </c>
      <c r="J124" s="194">
        <v>1.2805241215008934E-2</v>
      </c>
      <c r="K124" s="286">
        <v>3.4434287758874797E-2</v>
      </c>
      <c r="L124" s="285">
        <v>5.9660857830194217E-2</v>
      </c>
      <c r="M124" s="194">
        <v>2.359569966754458E-2</v>
      </c>
      <c r="N124" s="286">
        <v>4.6960170902483715E-2</v>
      </c>
      <c r="O124" s="285">
        <v>4.4291783422218201E-3</v>
      </c>
      <c r="P124" s="194">
        <v>4.3695683837452056E-3</v>
      </c>
      <c r="Q124" s="286">
        <v>4.4102453391725392E-3</v>
      </c>
      <c r="R124" s="285">
        <v>3.5176008421701288E-3</v>
      </c>
      <c r="S124" s="194">
        <v>4.4649976080369958E-3</v>
      </c>
      <c r="T124" s="286">
        <v>3.8261772853185596E-3</v>
      </c>
      <c r="U124" s="287">
        <v>4.3221110100090995E-3</v>
      </c>
      <c r="V124" s="285">
        <v>1.5723270440251572E-2</v>
      </c>
      <c r="W124" s="194">
        <v>3.0794165316045379E-2</v>
      </c>
      <c r="X124" s="286">
        <v>1.8994020400984874E-2</v>
      </c>
    </row>
    <row r="125" spans="2:24" s="4" customFormat="1" hidden="1" outlineLevel="1" x14ac:dyDescent="0.25">
      <c r="B125" s="71" t="s">
        <v>92</v>
      </c>
      <c r="C125" s="285">
        <v>3.7138914773134545E-2</v>
      </c>
      <c r="D125" s="194">
        <v>1.2963760242190651E-2</v>
      </c>
      <c r="E125" s="286">
        <v>2.7566182380049088E-2</v>
      </c>
      <c r="F125" s="285">
        <v>5.0413357108121254E-2</v>
      </c>
      <c r="G125" s="194">
        <v>1.4518870597122981E-2</v>
      </c>
      <c r="H125" s="286">
        <v>3.4546213517932307E-2</v>
      </c>
      <c r="I125" s="285">
        <v>6.1087953313880783E-2</v>
      </c>
      <c r="J125" s="194">
        <v>1.4248957790515894E-2</v>
      </c>
      <c r="K125" s="286">
        <v>3.4793578820345922E-2</v>
      </c>
      <c r="L125" s="285">
        <v>5.5806184159188449E-2</v>
      </c>
      <c r="M125" s="194">
        <v>1.5690159666382507E-2</v>
      </c>
      <c r="N125" s="286">
        <v>4.1923472520112581E-2</v>
      </c>
      <c r="O125" s="285">
        <v>3.0375552282768778E-3</v>
      </c>
      <c r="P125" s="194">
        <v>2.2110441656072082E-3</v>
      </c>
      <c r="Q125" s="286">
        <v>2.7946122475506524E-3</v>
      </c>
      <c r="R125" s="285">
        <v>2.7845729454015512E-3</v>
      </c>
      <c r="S125" s="194">
        <v>1.9437526574743365E-3</v>
      </c>
      <c r="T125" s="286">
        <v>2.5323835376851464E-3</v>
      </c>
      <c r="U125" s="287">
        <v>2.6873693639892504E-3</v>
      </c>
      <c r="V125" s="285">
        <v>1.0301411674933231E-2</v>
      </c>
      <c r="W125" s="194">
        <v>1.0309278350515464E-2</v>
      </c>
      <c r="X125" s="286">
        <v>1.0303830911492734E-2</v>
      </c>
    </row>
    <row r="126" spans="2:24" s="4" customFormat="1" hidden="1" outlineLevel="1" x14ac:dyDescent="0.25">
      <c r="B126" s="71" t="s">
        <v>93</v>
      </c>
      <c r="C126" s="285">
        <v>2.8237755650677081E-2</v>
      </c>
      <c r="D126" s="194">
        <v>1.0642567838768139E-2</v>
      </c>
      <c r="E126" s="286">
        <v>2.108264644711038E-2</v>
      </c>
      <c r="F126" s="285">
        <v>3.6818892835562986E-2</v>
      </c>
      <c r="G126" s="194">
        <v>1.2054971796711257E-2</v>
      </c>
      <c r="H126" s="286">
        <v>2.5790487526036365E-2</v>
      </c>
      <c r="I126" s="285">
        <v>3.707905534441356E-2</v>
      </c>
      <c r="J126" s="194">
        <v>1.3376830376428178E-2</v>
      </c>
      <c r="K126" s="286">
        <v>2.3821426785982102E-2</v>
      </c>
      <c r="L126" s="285">
        <v>4.5363214837712516E-2</v>
      </c>
      <c r="M126" s="194">
        <v>1.1859534865022413E-2</v>
      </c>
      <c r="N126" s="286">
        <v>3.3485594567053141E-2</v>
      </c>
      <c r="O126" s="285">
        <v>4.2131458883625491E-3</v>
      </c>
      <c r="P126" s="194">
        <v>1.4255167498218105E-3</v>
      </c>
      <c r="Q126" s="286">
        <v>3.3356268884434737E-3</v>
      </c>
      <c r="R126" s="285">
        <v>2.9298572315332094E-3</v>
      </c>
      <c r="S126" s="194">
        <v>1.476403901924598E-3</v>
      </c>
      <c r="T126" s="286">
        <v>2.464550979068197E-3</v>
      </c>
      <c r="U126" s="287">
        <v>3.2249210923562511E-3</v>
      </c>
      <c r="V126" s="285">
        <v>6.0950832994717593E-3</v>
      </c>
      <c r="W126" s="194">
        <v>4.9710024855012429E-3</v>
      </c>
      <c r="X126" s="286">
        <v>5.7251908396946565E-3</v>
      </c>
    </row>
    <row r="127" spans="2:24" s="4" customFormat="1" hidden="1" outlineLevel="1" x14ac:dyDescent="0.25">
      <c r="B127" s="71" t="s">
        <v>94</v>
      </c>
      <c r="C127" s="285">
        <v>4.1660230467422531E-2</v>
      </c>
      <c r="D127" s="194">
        <v>1.3203176097361198E-2</v>
      </c>
      <c r="E127" s="286">
        <v>3.0642600029819028E-2</v>
      </c>
      <c r="F127" s="285">
        <v>5.3702608282396244E-2</v>
      </c>
      <c r="G127" s="194">
        <v>1.4931554931554932E-2</v>
      </c>
      <c r="H127" s="286">
        <v>3.747027859500416E-2</v>
      </c>
      <c r="I127" s="285">
        <v>5.8406959127044925E-2</v>
      </c>
      <c r="J127" s="194">
        <v>1.7865643222658573E-2</v>
      </c>
      <c r="K127" s="286">
        <v>3.677153540212913E-2</v>
      </c>
      <c r="L127" s="285">
        <v>6.5077714163515654E-2</v>
      </c>
      <c r="M127" s="194">
        <v>1.4087914542003201E-2</v>
      </c>
      <c r="N127" s="286">
        <v>4.7582864549744273E-2</v>
      </c>
      <c r="O127" s="285">
        <v>2.1061316657981586E-3</v>
      </c>
      <c r="P127" s="194">
        <v>1.6433444549574224E-3</v>
      </c>
      <c r="Q127" s="286">
        <v>1.9656168256800277E-3</v>
      </c>
      <c r="R127" s="285">
        <v>1.5188042430086788E-3</v>
      </c>
      <c r="S127" s="194">
        <v>1.5283842794759825E-3</v>
      </c>
      <c r="T127" s="286">
        <v>1.5217391304347826E-3</v>
      </c>
      <c r="U127" s="287">
        <v>4.128622469233823E-3</v>
      </c>
      <c r="V127" s="285">
        <v>6.7783094098883574E-3</v>
      </c>
      <c r="W127" s="194">
        <v>0</v>
      </c>
      <c r="X127" s="286">
        <v>4.756575265808618E-3</v>
      </c>
    </row>
    <row r="128" spans="2:24" s="4" customFormat="1" hidden="1" outlineLevel="1" x14ac:dyDescent="0.25">
      <c r="B128" s="71" t="s">
        <v>95</v>
      </c>
      <c r="C128" s="285">
        <v>3.2207741000904302E-2</v>
      </c>
      <c r="D128" s="194">
        <v>1.0205676419104776E-2</v>
      </c>
      <c r="E128" s="286">
        <v>2.4414816619014273E-2</v>
      </c>
      <c r="F128" s="285">
        <v>4.1309771548800257E-2</v>
      </c>
      <c r="G128" s="194">
        <v>1.1499782586572176E-2</v>
      </c>
      <c r="H128" s="286">
        <v>2.9885513910999386E-2</v>
      </c>
      <c r="I128" s="285">
        <v>6.2910452341496351E-2</v>
      </c>
      <c r="J128" s="194">
        <v>1.1193817830558554E-2</v>
      </c>
      <c r="K128" s="286">
        <v>3.6055706361383215E-2</v>
      </c>
      <c r="L128" s="285">
        <v>3.9766839378238342E-2</v>
      </c>
      <c r="M128" s="194">
        <v>1.2337320394192433E-2</v>
      </c>
      <c r="N128" s="286">
        <v>3.1512462363887446E-2</v>
      </c>
      <c r="O128" s="285">
        <v>5.6882563567964466E-3</v>
      </c>
      <c r="P128" s="194">
        <v>3.1598114824335903E-3</v>
      </c>
      <c r="Q128" s="286">
        <v>4.9364629446797667E-3</v>
      </c>
      <c r="R128" s="285">
        <v>5.5762546572978924E-3</v>
      </c>
      <c r="S128" s="194">
        <v>3.1902726780232349E-3</v>
      </c>
      <c r="T128" s="286">
        <v>4.8759804960780157E-3</v>
      </c>
      <c r="U128" s="287">
        <v>4.9971790118481501E-3</v>
      </c>
      <c r="V128" s="285">
        <v>5.629838142153413E-3</v>
      </c>
      <c r="W128" s="194">
        <v>3.3140016570008283E-3</v>
      </c>
      <c r="X128" s="286">
        <v>4.9394912324030628E-3</v>
      </c>
    </row>
    <row r="129" spans="2:24" s="4" customFormat="1" hidden="1" outlineLevel="1" x14ac:dyDescent="0.25">
      <c r="B129" s="71" t="s">
        <v>96</v>
      </c>
      <c r="C129" s="285">
        <v>3.3510502354312049E-2</v>
      </c>
      <c r="D129" s="194">
        <v>8.1754459018668884E-3</v>
      </c>
      <c r="E129" s="286">
        <v>2.3774280357280974E-2</v>
      </c>
      <c r="F129" s="285">
        <v>4.3959581507645534E-2</v>
      </c>
      <c r="G129" s="194">
        <v>9.3311168102115996E-3</v>
      </c>
      <c r="H129" s="286">
        <v>2.9538844746253286E-2</v>
      </c>
      <c r="I129" s="285">
        <v>7.040480734093954E-2</v>
      </c>
      <c r="J129" s="194">
        <v>9.3234479555502035E-3</v>
      </c>
      <c r="K129" s="286">
        <v>3.7340186794051641E-2</v>
      </c>
      <c r="L129" s="285">
        <v>4.319684491358311E-2</v>
      </c>
      <c r="M129" s="194">
        <v>1.0260735118420128E-2</v>
      </c>
      <c r="N129" s="286">
        <v>3.2289347308315945E-2</v>
      </c>
      <c r="O129" s="285">
        <v>6.7766459837784038E-3</v>
      </c>
      <c r="P129" s="194">
        <v>2.5624868725057761E-3</v>
      </c>
      <c r="Q129" s="286">
        <v>5.3642328161518319E-3</v>
      </c>
      <c r="R129" s="285">
        <v>6.980393994050268E-3</v>
      </c>
      <c r="S129" s="194">
        <v>2.5468437329452427E-3</v>
      </c>
      <c r="T129" s="286">
        <v>5.4731829496436251E-3</v>
      </c>
      <c r="U129" s="287">
        <v>3.0752247279608896E-3</v>
      </c>
      <c r="V129" s="285">
        <v>9.3603744149765996E-4</v>
      </c>
      <c r="W129" s="194">
        <v>0</v>
      </c>
      <c r="X129" s="286">
        <v>7.9302141157811261E-4</v>
      </c>
    </row>
    <row r="130" spans="2:24" s="4" customFormat="1" hidden="1" outlineLevel="1" x14ac:dyDescent="0.25">
      <c r="B130" s="71" t="s">
        <v>97</v>
      </c>
      <c r="C130" s="285">
        <v>3.4849502365555701E-2</v>
      </c>
      <c r="D130" s="194">
        <v>1.6567761338309926E-2</v>
      </c>
      <c r="E130" s="286">
        <v>2.7305826587392164E-2</v>
      </c>
      <c r="F130" s="285">
        <v>4.3900846739225757E-2</v>
      </c>
      <c r="G130" s="194">
        <v>1.8377198863844157E-2</v>
      </c>
      <c r="H130" s="286">
        <v>3.2562547384382107E-2</v>
      </c>
      <c r="I130" s="285">
        <v>5.6713531937207094E-2</v>
      </c>
      <c r="J130" s="194">
        <v>1.9674517068007408E-2</v>
      </c>
      <c r="K130" s="286">
        <v>3.6220956619767798E-2</v>
      </c>
      <c r="L130" s="285">
        <v>4.8085289477458527E-2</v>
      </c>
      <c r="M130" s="194">
        <v>2.0617153744088727E-2</v>
      </c>
      <c r="N130" s="286">
        <v>3.8201394372318218E-2</v>
      </c>
      <c r="O130" s="285">
        <v>3.9923587112837798E-3</v>
      </c>
      <c r="P130" s="194">
        <v>3.0238183848157797E-3</v>
      </c>
      <c r="Q130" s="286">
        <v>3.6865682602629066E-3</v>
      </c>
      <c r="R130" s="285">
        <v>3.0588235294117649E-3</v>
      </c>
      <c r="S130" s="194">
        <v>2.8648897529032586E-3</v>
      </c>
      <c r="T130" s="286">
        <v>2.9977275291311425E-3</v>
      </c>
      <c r="U130" s="287">
        <v>3.5811893318254641E-3</v>
      </c>
      <c r="V130" s="285">
        <v>7.7041602465331282E-4</v>
      </c>
      <c r="W130" s="194">
        <v>7.7279752704791345E-3</v>
      </c>
      <c r="X130" s="286">
        <v>2.1584952204748691E-3</v>
      </c>
    </row>
    <row r="131" spans="2:24" s="4" customFormat="1" hidden="1" outlineLevel="1" x14ac:dyDescent="0.25">
      <c r="B131" s="71" t="s">
        <v>98</v>
      </c>
      <c r="C131" s="285">
        <v>2.7807388477476651E-2</v>
      </c>
      <c r="D131" s="194">
        <v>1.2760319310359994E-2</v>
      </c>
      <c r="E131" s="286">
        <v>2.1923997953559558E-2</v>
      </c>
      <c r="F131" s="285">
        <v>3.5555473122417844E-2</v>
      </c>
      <c r="G131" s="194">
        <v>1.4088434555007003E-2</v>
      </c>
      <c r="H131" s="286">
        <v>2.6485331448218245E-2</v>
      </c>
      <c r="I131" s="285">
        <v>4.8782751260556194E-2</v>
      </c>
      <c r="J131" s="194">
        <v>1.0091419580609284E-2</v>
      </c>
      <c r="K131" s="286">
        <v>2.81688105217517E-2</v>
      </c>
      <c r="L131" s="285">
        <v>3.7179617060074964E-2</v>
      </c>
      <c r="M131" s="194">
        <v>2.2695586184988441E-2</v>
      </c>
      <c r="N131" s="286">
        <v>3.2212969911161675E-2</v>
      </c>
      <c r="O131" s="285">
        <v>2.72133202040999E-3</v>
      </c>
      <c r="P131" s="194">
        <v>3.8239256072654586E-3</v>
      </c>
      <c r="Q131" s="286">
        <v>3.0430592889384793E-3</v>
      </c>
      <c r="R131" s="285">
        <v>2.493425538131879E-3</v>
      </c>
      <c r="S131" s="194">
        <v>3.8981664180181915E-3</v>
      </c>
      <c r="T131" s="286">
        <v>2.8981889785617216E-3</v>
      </c>
      <c r="U131" s="287">
        <v>5.0056185514352845E-3</v>
      </c>
      <c r="V131" s="285">
        <v>4.5022511255627812E-3</v>
      </c>
      <c r="W131" s="194">
        <v>9.1743119266055051E-3</v>
      </c>
      <c r="X131" s="286">
        <v>6.150857882809971E-3</v>
      </c>
    </row>
    <row r="132" spans="2:24" s="4" customFormat="1" hidden="1" outlineLevel="1" x14ac:dyDescent="0.25">
      <c r="B132" s="71" t="s">
        <v>99</v>
      </c>
      <c r="C132" s="285">
        <v>3.5103623571868518E-2</v>
      </c>
      <c r="D132" s="194">
        <v>1.2882435569043095E-2</v>
      </c>
      <c r="E132" s="286">
        <v>2.6969282844753389E-2</v>
      </c>
      <c r="F132" s="285">
        <v>4.5322570444601598E-2</v>
      </c>
      <c r="G132" s="194">
        <v>1.433579784095248E-2</v>
      </c>
      <c r="H132" s="286">
        <v>3.2974025390172461E-2</v>
      </c>
      <c r="I132" s="285">
        <v>7.1361520335638612E-2</v>
      </c>
      <c r="J132" s="194">
        <v>1.0999606454151909E-2</v>
      </c>
      <c r="K132" s="286">
        <v>4.158456207107427E-2</v>
      </c>
      <c r="L132" s="285">
        <v>4.3694911002405953E-2</v>
      </c>
      <c r="M132" s="194">
        <v>2.0436028292595578E-2</v>
      </c>
      <c r="N132" s="286">
        <v>3.5845136921624172E-2</v>
      </c>
      <c r="O132" s="285">
        <v>3.4672460820119274E-3</v>
      </c>
      <c r="P132" s="194">
        <v>3.5940441553996235E-3</v>
      </c>
      <c r="Q132" s="286">
        <v>3.5038081294928524E-3</v>
      </c>
      <c r="R132" s="285">
        <v>3.1667664073409137E-3</v>
      </c>
      <c r="S132" s="194">
        <v>3.6674043629465699E-3</v>
      </c>
      <c r="T132" s="286">
        <v>3.3083567302705699E-3</v>
      </c>
      <c r="U132" s="287">
        <v>4.2081101759755164E-3</v>
      </c>
      <c r="V132" s="285">
        <v>5.5229547808077319E-3</v>
      </c>
      <c r="W132" s="194">
        <v>0</v>
      </c>
      <c r="X132" s="286">
        <v>4.9094814360233201E-3</v>
      </c>
    </row>
    <row r="133" spans="2:24" s="4" customFormat="1" hidden="1" outlineLevel="1" x14ac:dyDescent="0.25">
      <c r="B133" s="71" t="s">
        <v>100</v>
      </c>
      <c r="C133" s="285">
        <v>3.2250636916654904E-2</v>
      </c>
      <c r="D133" s="194">
        <v>8.1537778156394319E-3</v>
      </c>
      <c r="E133" s="286">
        <v>2.3117707970581654E-2</v>
      </c>
      <c r="F133" s="285">
        <v>4.0434471234184768E-2</v>
      </c>
      <c r="G133" s="194">
        <v>9.0125173852573012E-3</v>
      </c>
      <c r="H133" s="286">
        <v>2.7643312101910827E-2</v>
      </c>
      <c r="I133" s="285">
        <v>5.3152732368052312E-2</v>
      </c>
      <c r="J133" s="194">
        <v>1.016260162601626E-2</v>
      </c>
      <c r="K133" s="286">
        <v>3.0679268274560505E-2</v>
      </c>
      <c r="L133" s="285">
        <v>4.1230366492146599E-2</v>
      </c>
      <c r="M133" s="194">
        <v>1.0043099127994387E-2</v>
      </c>
      <c r="N133" s="286">
        <v>3.1213582544087255E-2</v>
      </c>
      <c r="O133" s="285">
        <v>3.0272213419104605E-3</v>
      </c>
      <c r="P133" s="194">
        <v>1.6091357383856736E-3</v>
      </c>
      <c r="Q133" s="286">
        <v>2.5833495808149738E-3</v>
      </c>
      <c r="R133" s="285">
        <v>2.4811247765653762E-3</v>
      </c>
      <c r="S133" s="194">
        <v>1.4430847379358115E-3</v>
      </c>
      <c r="T133" s="286">
        <v>2.1530096520517451E-3</v>
      </c>
      <c r="U133" s="287">
        <v>5.2574720921858119E-3</v>
      </c>
      <c r="V133" s="285">
        <v>3.8377192982456138E-3</v>
      </c>
      <c r="W133" s="194">
        <v>1.018808777429467E-2</v>
      </c>
      <c r="X133" s="286">
        <v>5.4833468724614131E-3</v>
      </c>
    </row>
    <row r="134" spans="2:24" s="4" customFormat="1" hidden="1" outlineLevel="1" x14ac:dyDescent="0.25">
      <c r="B134" s="71" t="s">
        <v>101</v>
      </c>
      <c r="C134" s="285">
        <v>4.0159116246072768E-2</v>
      </c>
      <c r="D134" s="194">
        <v>1.4365173214207506E-2</v>
      </c>
      <c r="E134" s="286">
        <v>2.9765101263365429E-2</v>
      </c>
      <c r="F134" s="285">
        <v>5.2974169572398602E-2</v>
      </c>
      <c r="G134" s="194">
        <v>1.6317251831270523E-2</v>
      </c>
      <c r="H134" s="286">
        <v>3.6742689329664818E-2</v>
      </c>
      <c r="I134" s="285">
        <v>6.0559257197248612E-2</v>
      </c>
      <c r="J134" s="194">
        <v>1.6692097840662137E-2</v>
      </c>
      <c r="K134" s="286">
        <v>3.6951941739519913E-2</v>
      </c>
      <c r="L134" s="285">
        <v>5.7011810572182089E-2</v>
      </c>
      <c r="M134" s="194">
        <v>1.9041986989946778E-2</v>
      </c>
      <c r="N134" s="286">
        <v>4.3047701899376539E-2</v>
      </c>
      <c r="O134" s="285">
        <v>3.3985091873031696E-3</v>
      </c>
      <c r="P134" s="194">
        <v>1.6181229773462784E-3</v>
      </c>
      <c r="Q134" s="286">
        <v>2.8358463374192249E-3</v>
      </c>
      <c r="R134" s="285">
        <v>2.6151424363987205E-3</v>
      </c>
      <c r="S134" s="194">
        <v>1.918925401775006E-3</v>
      </c>
      <c r="T134" s="286">
        <v>2.4080482323142237E-3</v>
      </c>
      <c r="U134" s="287">
        <v>6.9660983215020233E-3</v>
      </c>
      <c r="V134" s="285">
        <v>5.5727554179566567E-3</v>
      </c>
      <c r="W134" s="194">
        <v>2.2935779816513763E-3</v>
      </c>
      <c r="X134" s="286">
        <v>4.8756704046806435E-3</v>
      </c>
    </row>
    <row r="135" spans="2:24" s="4" customFormat="1" hidden="1" outlineLevel="1" x14ac:dyDescent="0.25">
      <c r="B135" s="71" t="s">
        <v>102</v>
      </c>
      <c r="C135" s="285">
        <v>3.729180096067871E-2</v>
      </c>
      <c r="D135" s="194">
        <v>1.7794153177095918E-2</v>
      </c>
      <c r="E135" s="286">
        <v>2.9341280494563009E-2</v>
      </c>
      <c r="F135" s="285">
        <v>4.9254938979165261E-2</v>
      </c>
      <c r="G135" s="194">
        <v>2.0235224851407423E-2</v>
      </c>
      <c r="H135" s="286">
        <v>3.634248574743329E-2</v>
      </c>
      <c r="I135" s="285">
        <v>6.7853632720949575E-2</v>
      </c>
      <c r="J135" s="194">
        <v>2.1701442635130953E-2</v>
      </c>
      <c r="K135" s="286">
        <v>4.2480767921573966E-2</v>
      </c>
      <c r="L135" s="285">
        <v>4.9991662497915625E-2</v>
      </c>
      <c r="M135" s="194">
        <v>1.9064491902405205E-2</v>
      </c>
      <c r="N135" s="286">
        <v>3.8672436638380651E-2</v>
      </c>
      <c r="O135" s="285">
        <v>2.4972617743702079E-3</v>
      </c>
      <c r="P135" s="194">
        <v>2.694309982646817E-3</v>
      </c>
      <c r="Q135" s="286">
        <v>2.5611417066382426E-3</v>
      </c>
      <c r="R135" s="285">
        <v>2.2190281665279772E-3</v>
      </c>
      <c r="S135" s="194">
        <v>2.7670171555063639E-3</v>
      </c>
      <c r="T135" s="286">
        <v>2.3905624750983076E-3</v>
      </c>
      <c r="U135" s="287">
        <v>5.5026769779892917E-3</v>
      </c>
      <c r="V135" s="285">
        <v>3.8404726735598227E-3</v>
      </c>
      <c r="W135" s="194">
        <v>0</v>
      </c>
      <c r="X135" s="286">
        <v>2.9714285714285715E-3</v>
      </c>
    </row>
    <row r="136" spans="2:24" s="4" customFormat="1" ht="15.75" collapsed="1" x14ac:dyDescent="0.25">
      <c r="B136" s="101">
        <v>2010</v>
      </c>
      <c r="C136" s="288">
        <v>3.4896768745858446E-2</v>
      </c>
      <c r="D136" s="109">
        <v>1.2845488601860636E-2</v>
      </c>
      <c r="E136" s="289">
        <v>2.6256151262852322E-2</v>
      </c>
      <c r="F136" s="288">
        <v>4.5261361126537301E-2</v>
      </c>
      <c r="G136" s="109">
        <v>1.4421014158813901E-2</v>
      </c>
      <c r="H136" s="289">
        <v>3.2109192628048407E-2</v>
      </c>
      <c r="I136" s="288">
        <v>5.8618543682574402E-2</v>
      </c>
      <c r="J136" s="109">
        <v>1.4165526658031155E-2</v>
      </c>
      <c r="K136" s="289">
        <v>3.4709540324247043E-2</v>
      </c>
      <c r="L136" s="288">
        <v>4.8608192341941227E-2</v>
      </c>
      <c r="M136" s="109">
        <v>1.6856348023512897E-2</v>
      </c>
      <c r="N136" s="289">
        <v>3.769100110257835E-2</v>
      </c>
      <c r="O136" s="288">
        <v>3.7707583069677927E-3</v>
      </c>
      <c r="P136" s="109">
        <v>2.6516353106724256E-3</v>
      </c>
      <c r="Q136" s="289">
        <v>3.4244420336730507E-3</v>
      </c>
      <c r="R136" s="288">
        <v>3.2806866080950688E-3</v>
      </c>
      <c r="S136" s="109">
        <v>2.6575740861455146E-3</v>
      </c>
      <c r="T136" s="289">
        <v>3.0886056027699085E-3</v>
      </c>
      <c r="U136" s="290">
        <v>4.4064765556148808E-3</v>
      </c>
      <c r="V136" s="288">
        <v>5.5030043429115357E-3</v>
      </c>
      <c r="W136" s="109">
        <v>6.41025641025641E-3</v>
      </c>
      <c r="X136" s="289">
        <v>5.7278381885711733E-3</v>
      </c>
    </row>
    <row r="137" spans="2:24" s="4" customFormat="1" hidden="1" outlineLevel="1" x14ac:dyDescent="0.25">
      <c r="B137" s="71" t="s">
        <v>91</v>
      </c>
      <c r="C137" s="285">
        <v>3.8800688869858178E-2</v>
      </c>
      <c r="D137" s="194">
        <v>1.4666365452297155E-2</v>
      </c>
      <c r="E137" s="286">
        <v>2.8138050587030179E-2</v>
      </c>
      <c r="F137" s="285">
        <v>5.1727372104606109E-2</v>
      </c>
      <c r="G137" s="194">
        <v>1.6291254495626902E-2</v>
      </c>
      <c r="H137" s="286">
        <v>3.4585356405821104E-2</v>
      </c>
      <c r="I137" s="285">
        <v>5.424597862830955E-2</v>
      </c>
      <c r="J137" s="194">
        <v>1.307466994948423E-2</v>
      </c>
      <c r="K137" s="286">
        <v>2.8889392407710809E-2</v>
      </c>
      <c r="L137" s="285">
        <v>6.0702529972850243E-2</v>
      </c>
      <c r="M137" s="194">
        <v>2.1788256562841325E-2</v>
      </c>
      <c r="N137" s="286">
        <v>4.5546558704453441E-2</v>
      </c>
      <c r="O137" s="285">
        <v>3.6557073559393529E-3</v>
      </c>
      <c r="P137" s="194">
        <v>4.4396609713440068E-3</v>
      </c>
      <c r="Q137" s="286">
        <v>3.9247675921935607E-3</v>
      </c>
      <c r="R137" s="285">
        <v>3.735325506937033E-3</v>
      </c>
      <c r="S137" s="194">
        <v>4.5477014335145822E-3</v>
      </c>
      <c r="T137" s="286">
        <v>4.0201005025125632E-3</v>
      </c>
      <c r="U137" s="287">
        <v>5.2321296978629327E-3</v>
      </c>
      <c r="V137" s="285">
        <v>1.3095238095238096E-2</v>
      </c>
      <c r="W137" s="194">
        <v>7.6481835564053535E-3</v>
      </c>
      <c r="X137" s="286">
        <v>1.1005135730007337E-2</v>
      </c>
    </row>
    <row r="138" spans="2:24" s="4" customFormat="1" hidden="1" outlineLevel="1" x14ac:dyDescent="0.25">
      <c r="B138" s="71" t="s">
        <v>92</v>
      </c>
      <c r="C138" s="285">
        <v>3.3104477211916006E-2</v>
      </c>
      <c r="D138" s="194">
        <v>1.1340939306805181E-2</v>
      </c>
      <c r="E138" s="286">
        <v>2.3976741652877987E-2</v>
      </c>
      <c r="F138" s="285">
        <v>4.5047451058332508E-2</v>
      </c>
      <c r="G138" s="194">
        <v>1.2910671914091343E-2</v>
      </c>
      <c r="H138" s="286">
        <v>3.0129282374669306E-2</v>
      </c>
      <c r="I138" s="285">
        <v>5.489064014497029E-2</v>
      </c>
      <c r="J138" s="194">
        <v>1.4527629233511587E-2</v>
      </c>
      <c r="K138" s="286">
        <v>3.1216783704194184E-2</v>
      </c>
      <c r="L138" s="285">
        <v>4.92235709767131E-2</v>
      </c>
      <c r="M138" s="194">
        <v>1.2277298994221272E-2</v>
      </c>
      <c r="N138" s="286">
        <v>3.5413178665391051E-2</v>
      </c>
      <c r="O138" s="285">
        <v>2.351660315732172E-3</v>
      </c>
      <c r="P138" s="194">
        <v>1.5768348623853212E-3</v>
      </c>
      <c r="Q138" s="286">
        <v>2.1091050513813892E-3</v>
      </c>
      <c r="R138" s="285">
        <v>2.0134728678316638E-3</v>
      </c>
      <c r="S138" s="194">
        <v>1.4294033564508444E-3</v>
      </c>
      <c r="T138" s="286">
        <v>1.8268547650461789E-3</v>
      </c>
      <c r="U138" s="287">
        <v>2.4387028737147378E-3</v>
      </c>
      <c r="V138" s="285">
        <v>7.3779795686719635E-3</v>
      </c>
      <c r="W138" s="194">
        <v>0</v>
      </c>
      <c r="X138" s="286">
        <v>4.2595019659239846E-3</v>
      </c>
    </row>
    <row r="139" spans="2:24" s="4" customFormat="1" hidden="1" outlineLevel="1" x14ac:dyDescent="0.25">
      <c r="B139" s="71" t="s">
        <v>93</v>
      </c>
      <c r="C139" s="285">
        <v>3.3293790981736647E-2</v>
      </c>
      <c r="D139" s="194">
        <v>9.8285714285714278E-3</v>
      </c>
      <c r="E139" s="286">
        <v>2.3015423386112115E-2</v>
      </c>
      <c r="F139" s="285">
        <v>4.5290206735902165E-2</v>
      </c>
      <c r="G139" s="194">
        <v>1.1398555482600131E-2</v>
      </c>
      <c r="H139" s="286">
        <v>2.9014844804318488E-2</v>
      </c>
      <c r="I139" s="285">
        <v>6.211687780956273E-2</v>
      </c>
      <c r="J139" s="194">
        <v>1.177535044124782E-2</v>
      </c>
      <c r="K139" s="286">
        <v>3.1453422895983262E-2</v>
      </c>
      <c r="L139" s="285">
        <v>4.5717776133253459E-2</v>
      </c>
      <c r="M139" s="194">
        <v>1.1914297156587905E-2</v>
      </c>
      <c r="N139" s="286">
        <v>3.3219566006026463E-2</v>
      </c>
      <c r="O139" s="285">
        <v>2.5800226538574486E-3</v>
      </c>
      <c r="P139" s="194">
        <v>7.3617730249137903E-4</v>
      </c>
      <c r="Q139" s="286">
        <v>1.9324197433419974E-3</v>
      </c>
      <c r="R139" s="285">
        <v>1.620861440183062E-3</v>
      </c>
      <c r="S139" s="194">
        <v>4.3036667240488899E-4</v>
      </c>
      <c r="T139" s="286">
        <v>1.1965208854254551E-3</v>
      </c>
      <c r="U139" s="287">
        <v>4.0250447227191417E-3</v>
      </c>
      <c r="V139" s="285">
        <v>5.1046452271567124E-3</v>
      </c>
      <c r="W139" s="194">
        <v>6.3191153238546603E-3</v>
      </c>
      <c r="X139" s="286">
        <v>5.5813953488372094E-3</v>
      </c>
    </row>
    <row r="140" spans="2:24" s="4" customFormat="1" hidden="1" outlineLevel="1" x14ac:dyDescent="0.25">
      <c r="B140" s="71" t="s">
        <v>94</v>
      </c>
      <c r="C140" s="285">
        <v>4.1708487114033493E-2</v>
      </c>
      <c r="D140" s="194">
        <v>1.0316634817735419E-2</v>
      </c>
      <c r="E140" s="286">
        <v>2.9302392275888441E-2</v>
      </c>
      <c r="F140" s="285">
        <v>5.609416406093351E-2</v>
      </c>
      <c r="G140" s="194">
        <v>1.1961240978751545E-2</v>
      </c>
      <c r="H140" s="286">
        <v>3.7124009331211669E-2</v>
      </c>
      <c r="I140" s="285">
        <v>5.9817735842300324E-2</v>
      </c>
      <c r="J140" s="194">
        <v>1.2459451489236214E-2</v>
      </c>
      <c r="K140" s="286">
        <v>3.3847323182909769E-2</v>
      </c>
      <c r="L140" s="285">
        <v>6.7541472834196439E-2</v>
      </c>
      <c r="M140" s="194">
        <v>1.2663107376211862E-2</v>
      </c>
      <c r="N140" s="286">
        <v>4.763436274269893E-2</v>
      </c>
      <c r="O140" s="285">
        <v>2.5402517837797454E-3</v>
      </c>
      <c r="P140" s="194">
        <v>1.5276381909547739E-3</v>
      </c>
      <c r="Q140" s="286">
        <v>2.2190198053894123E-3</v>
      </c>
      <c r="R140" s="285">
        <v>2.1849963583394027E-3</v>
      </c>
      <c r="S140" s="194">
        <v>1.5649452269170579E-3</v>
      </c>
      <c r="T140" s="286">
        <v>1.9880715705765406E-3</v>
      </c>
      <c r="U140" s="287">
        <v>4.7404235797843869E-3</v>
      </c>
      <c r="V140" s="285">
        <v>3.1250000000000002E-3</v>
      </c>
      <c r="W140" s="194">
        <v>2.9133284777858705E-3</v>
      </c>
      <c r="X140" s="286">
        <v>3.0367446097783178E-3</v>
      </c>
    </row>
    <row r="141" spans="2:24" s="4" customFormat="1" hidden="1" outlineLevel="1" x14ac:dyDescent="0.25">
      <c r="B141" s="71" t="s">
        <v>95</v>
      </c>
      <c r="C141" s="285">
        <v>3.3263937506908876E-2</v>
      </c>
      <c r="D141" s="194">
        <v>6.6676177532831258E-3</v>
      </c>
      <c r="E141" s="286">
        <v>2.3152047000653739E-2</v>
      </c>
      <c r="F141" s="285">
        <v>4.3856959609548538E-2</v>
      </c>
      <c r="G141" s="194">
        <v>7.8287064595847534E-3</v>
      </c>
      <c r="H141" s="286">
        <v>2.9099815655604773E-2</v>
      </c>
      <c r="I141" s="285">
        <v>7.2842750766535264E-2</v>
      </c>
      <c r="J141" s="194">
        <v>8.2759123555361108E-3</v>
      </c>
      <c r="K141" s="286">
        <v>3.7605205037903662E-2</v>
      </c>
      <c r="L141" s="285">
        <v>3.6734451888302599E-2</v>
      </c>
      <c r="M141" s="194">
        <v>8.2680151706700372E-3</v>
      </c>
      <c r="N141" s="286">
        <v>2.7646607741050166E-2</v>
      </c>
      <c r="O141" s="285">
        <v>3.5957517740629612E-3</v>
      </c>
      <c r="P141" s="194">
        <v>5.6287818377972695E-4</v>
      </c>
      <c r="Q141" s="286">
        <v>2.5745107639821205E-3</v>
      </c>
      <c r="R141" s="285">
        <v>3.490731971316466E-3</v>
      </c>
      <c r="S141" s="194">
        <v>5.7399290336046754E-4</v>
      </c>
      <c r="T141" s="286">
        <v>2.4946987651241113E-3</v>
      </c>
      <c r="U141" s="287">
        <v>3.6366335164019592E-3</v>
      </c>
      <c r="V141" s="285">
        <v>7.1077091306724982E-3</v>
      </c>
      <c r="W141" s="194">
        <v>8.0971659919028341E-3</v>
      </c>
      <c r="X141" s="286">
        <v>7.4547390841320556E-3</v>
      </c>
    </row>
    <row r="142" spans="2:24" s="4" customFormat="1" hidden="1" outlineLevel="1" x14ac:dyDescent="0.25">
      <c r="B142" s="71" t="s">
        <v>96</v>
      </c>
      <c r="C142" s="285">
        <v>3.2285988348969424E-2</v>
      </c>
      <c r="D142" s="194">
        <v>5.8394482272316611E-3</v>
      </c>
      <c r="E142" s="286">
        <v>2.1994637824488794E-2</v>
      </c>
      <c r="F142" s="285">
        <v>4.3498350682188651E-2</v>
      </c>
      <c r="G142" s="194">
        <v>6.9629602940116742E-3</v>
      </c>
      <c r="H142" s="286">
        <v>2.8298068490994536E-2</v>
      </c>
      <c r="I142" s="285">
        <v>7.0705774126607196E-2</v>
      </c>
      <c r="J142" s="194">
        <v>6.9823420245116955E-3</v>
      </c>
      <c r="K142" s="286">
        <v>3.6425281220963564E-2</v>
      </c>
      <c r="L142" s="285">
        <v>3.835074271686581E-2</v>
      </c>
      <c r="M142" s="194">
        <v>6.5952581538091222E-3</v>
      </c>
      <c r="N142" s="286">
        <v>2.7482349839768674E-2</v>
      </c>
      <c r="O142" s="285">
        <v>2.1832054051569611E-3</v>
      </c>
      <c r="P142" s="194">
        <v>8.8770528184642697E-4</v>
      </c>
      <c r="Q142" s="286">
        <v>1.713105992942589E-3</v>
      </c>
      <c r="R142" s="285">
        <v>2.1487979371539803E-3</v>
      </c>
      <c r="S142" s="194">
        <v>8.8940276604260236E-4</v>
      </c>
      <c r="T142" s="286">
        <v>1.692347366385146E-3</v>
      </c>
      <c r="U142" s="287">
        <v>1.7254901960784314E-3</v>
      </c>
      <c r="V142" s="285">
        <v>3.0693677102516881E-3</v>
      </c>
      <c r="W142" s="194">
        <v>0</v>
      </c>
      <c r="X142" s="286">
        <v>2.5342118601115052E-3</v>
      </c>
    </row>
    <row r="143" spans="2:24" s="4" customFormat="1" hidden="1" outlineLevel="1" x14ac:dyDescent="0.25">
      <c r="B143" s="71" t="s">
        <v>97</v>
      </c>
      <c r="C143" s="285">
        <v>3.5007145513987585E-2</v>
      </c>
      <c r="D143" s="194">
        <v>1.2601375915878964E-2</v>
      </c>
      <c r="E143" s="286">
        <v>2.5781043079722246E-2</v>
      </c>
      <c r="F143" s="285">
        <v>4.6661941585300057E-2</v>
      </c>
      <c r="G143" s="194">
        <v>1.437794983295328E-2</v>
      </c>
      <c r="H143" s="286">
        <v>3.2334268853076331E-2</v>
      </c>
      <c r="I143" s="285">
        <v>6.1776061776061778E-2</v>
      </c>
      <c r="J143" s="194">
        <v>1.4872915281377644E-2</v>
      </c>
      <c r="K143" s="286">
        <v>3.4899182730814389E-2</v>
      </c>
      <c r="L143" s="285">
        <v>4.9814650286449561E-2</v>
      </c>
      <c r="M143" s="194">
        <v>1.4629932547924057E-2</v>
      </c>
      <c r="N143" s="286">
        <v>3.724759078854082E-2</v>
      </c>
      <c r="O143" s="285">
        <v>1.7523809523809523E-3</v>
      </c>
      <c r="P143" s="194">
        <v>3.0684931506849314E-3</v>
      </c>
      <c r="Q143" s="286">
        <v>2.2034428794992177E-3</v>
      </c>
      <c r="R143" s="285">
        <v>1.6271356154953377E-3</v>
      </c>
      <c r="S143" s="194">
        <v>3.115389223948556E-3</v>
      </c>
      <c r="T143" s="286">
        <v>2.1377476909584235E-3</v>
      </c>
      <c r="U143" s="287">
        <v>1.8502943650126156E-3</v>
      </c>
      <c r="V143" s="285">
        <v>2.5601638504864311E-3</v>
      </c>
      <c r="W143" s="194">
        <v>0</v>
      </c>
      <c r="X143" s="286">
        <v>1.9904458598726115E-3</v>
      </c>
    </row>
    <row r="144" spans="2:24" s="4" customFormat="1" hidden="1" outlineLevel="1" x14ac:dyDescent="0.25">
      <c r="B144" s="71" t="s">
        <v>98</v>
      </c>
      <c r="C144" s="285">
        <v>3.1777105089813712E-2</v>
      </c>
      <c r="D144" s="194">
        <v>8.7418251027556737E-3</v>
      </c>
      <c r="E144" s="286">
        <v>2.2048732101705496E-2</v>
      </c>
      <c r="F144" s="285">
        <v>4.2999273008271437E-2</v>
      </c>
      <c r="G144" s="194">
        <v>1.01569602572053E-2</v>
      </c>
      <c r="H144" s="286">
        <v>2.7963527511480343E-2</v>
      </c>
      <c r="I144" s="285">
        <v>5.5835902381895529E-2</v>
      </c>
      <c r="J144" s="194">
        <v>5.9317715614670028E-3</v>
      </c>
      <c r="K144" s="286">
        <v>2.7459138187221396E-2</v>
      </c>
      <c r="L144" s="285">
        <v>4.5079858245545903E-2</v>
      </c>
      <c r="M144" s="194">
        <v>1.5818033152456702E-2</v>
      </c>
      <c r="N144" s="286">
        <v>3.3519323387759897E-2</v>
      </c>
      <c r="O144" s="285">
        <v>1.2721856770510115E-3</v>
      </c>
      <c r="P144" s="194">
        <v>1.108900557711751E-3</v>
      </c>
      <c r="Q144" s="286">
        <v>1.2195506586624894E-3</v>
      </c>
      <c r="R144" s="285">
        <v>1.1159770717437988E-3</v>
      </c>
      <c r="S144" s="194">
        <v>1.033720681542739E-3</v>
      </c>
      <c r="T144" s="286">
        <v>1.0895120133035151E-3</v>
      </c>
      <c r="U144" s="287">
        <v>5.2719557670052718E-3</v>
      </c>
      <c r="V144" s="285">
        <v>4.6439628482972135E-3</v>
      </c>
      <c r="W144" s="194">
        <v>7.481296758104738E-3</v>
      </c>
      <c r="X144" s="286">
        <v>5.7306590257879654E-3</v>
      </c>
    </row>
    <row r="145" spans="2:24" s="4" customFormat="1" hidden="1" outlineLevel="1" x14ac:dyDescent="0.25">
      <c r="B145" s="71" t="s">
        <v>99</v>
      </c>
      <c r="C145" s="285">
        <v>3.1578504358235754E-2</v>
      </c>
      <c r="D145" s="194">
        <v>1.0558112363392845E-2</v>
      </c>
      <c r="E145" s="286">
        <v>2.3248657591173696E-2</v>
      </c>
      <c r="F145" s="285">
        <v>4.167481778310668E-2</v>
      </c>
      <c r="G145" s="194">
        <v>1.1995701540281399E-2</v>
      </c>
      <c r="H145" s="286">
        <v>2.8882473752998118E-2</v>
      </c>
      <c r="I145" s="285">
        <v>6.2290485768269642E-2</v>
      </c>
      <c r="J145" s="194">
        <v>1.2846469460519951E-2</v>
      </c>
      <c r="K145" s="286">
        <v>3.6016908810480419E-2</v>
      </c>
      <c r="L145" s="285">
        <v>4.2913593919105986E-2</v>
      </c>
      <c r="M145" s="194">
        <v>1.3294042053486362E-2</v>
      </c>
      <c r="N145" s="286">
        <v>3.2184277057666841E-2</v>
      </c>
      <c r="O145" s="285">
        <v>2.5725749350955867E-3</v>
      </c>
      <c r="P145" s="194">
        <v>2.1331708060338258E-3</v>
      </c>
      <c r="Q145" s="286">
        <v>2.4331684364878583E-3</v>
      </c>
      <c r="R145" s="285">
        <v>2.1530732557543445E-3</v>
      </c>
      <c r="S145" s="194">
        <v>1.9922523519645824E-3</v>
      </c>
      <c r="T145" s="286">
        <v>2.1021652301870925E-3</v>
      </c>
      <c r="U145" s="287">
        <v>2.7870178908567834E-3</v>
      </c>
      <c r="V145" s="285">
        <v>4.7619047619047623E-3</v>
      </c>
      <c r="W145" s="194">
        <v>0</v>
      </c>
      <c r="X145" s="286">
        <v>3.5657686212361333E-3</v>
      </c>
    </row>
    <row r="146" spans="2:24" s="4" customFormat="1" hidden="1" outlineLevel="1" x14ac:dyDescent="0.25">
      <c r="B146" s="71" t="s">
        <v>100</v>
      </c>
      <c r="C146" s="285">
        <v>3.2321751372424878E-2</v>
      </c>
      <c r="D146" s="194">
        <v>9.1452498710440869E-3</v>
      </c>
      <c r="E146" s="286">
        <v>2.288877197922301E-2</v>
      </c>
      <c r="F146" s="285">
        <v>4.1750889836094388E-2</v>
      </c>
      <c r="G146" s="194">
        <v>1.0271920362654485E-2</v>
      </c>
      <c r="H146" s="286">
        <v>2.7965507766309867E-2</v>
      </c>
      <c r="I146" s="285">
        <v>5.4123474910558661E-2</v>
      </c>
      <c r="J146" s="194">
        <v>1.0588323018417717E-2</v>
      </c>
      <c r="K146" s="286">
        <v>3.0108588351431393E-2</v>
      </c>
      <c r="L146" s="285">
        <v>4.2291573595421961E-2</v>
      </c>
      <c r="M146" s="194">
        <v>1.0848395138672483E-2</v>
      </c>
      <c r="N146" s="286">
        <v>3.1185074092929182E-2</v>
      </c>
      <c r="O146" s="285">
        <v>2.8743625405656002E-3</v>
      </c>
      <c r="P146" s="194">
        <v>2.2591722392915235E-3</v>
      </c>
      <c r="Q146" s="286">
        <v>2.665767863708788E-3</v>
      </c>
      <c r="R146" s="285">
        <v>2.5810151993117293E-3</v>
      </c>
      <c r="S146" s="194">
        <v>2.2768895708558134E-3</v>
      </c>
      <c r="T146" s="286">
        <v>2.4760928961748635E-3</v>
      </c>
      <c r="U146" s="287">
        <v>1.8736825669451167E-3</v>
      </c>
      <c r="V146" s="285">
        <v>5.2859202306583374E-3</v>
      </c>
      <c r="W146" s="194">
        <v>0</v>
      </c>
      <c r="X146" s="286">
        <v>3.8049117952265654E-3</v>
      </c>
    </row>
    <row r="147" spans="2:24" s="4" customFormat="1" hidden="1" outlineLevel="1" x14ac:dyDescent="0.25">
      <c r="B147" s="71" t="s">
        <v>101</v>
      </c>
      <c r="C147" s="285">
        <v>4.1856087512430744E-2</v>
      </c>
      <c r="D147" s="194">
        <v>1.4581655908402364E-2</v>
      </c>
      <c r="E147" s="286">
        <v>3.1105265705940258E-2</v>
      </c>
      <c r="F147" s="285">
        <v>5.6921605528645912E-2</v>
      </c>
      <c r="G147" s="194">
        <v>1.6742818800524011E-2</v>
      </c>
      <c r="H147" s="286">
        <v>3.941125070930504E-2</v>
      </c>
      <c r="I147" s="285">
        <v>6.3647085600778003E-2</v>
      </c>
      <c r="J147" s="194">
        <v>1.6653120514638492E-2</v>
      </c>
      <c r="K147" s="286">
        <v>3.8047778740721204E-2</v>
      </c>
      <c r="L147" s="285">
        <v>5.9929123635980866E-2</v>
      </c>
      <c r="M147" s="194">
        <v>2.028366295203277E-2</v>
      </c>
      <c r="N147" s="286">
        <v>4.617782089575042E-2</v>
      </c>
      <c r="O147" s="285">
        <v>2.8764805414551609E-3</v>
      </c>
      <c r="P147" s="194">
        <v>1.6610484146758512E-3</v>
      </c>
      <c r="Q147" s="286">
        <v>2.509262129330322E-3</v>
      </c>
      <c r="R147" s="285">
        <v>2.3621675249208673E-3</v>
      </c>
      <c r="S147" s="194">
        <v>1.7072129748186087E-3</v>
      </c>
      <c r="T147" s="286">
        <v>2.1611709617210778E-3</v>
      </c>
      <c r="U147" s="287">
        <v>4.0028591851322369E-3</v>
      </c>
      <c r="V147" s="285">
        <v>5.7501306847882903E-3</v>
      </c>
      <c r="W147" s="194">
        <v>7.803790412486065E-3</v>
      </c>
      <c r="X147" s="286">
        <v>6.405693950177936E-3</v>
      </c>
    </row>
    <row r="148" spans="2:24" s="4" customFormat="1" hidden="1" outlineLevel="1" x14ac:dyDescent="0.25">
      <c r="B148" s="71" t="s">
        <v>102</v>
      </c>
      <c r="C148" s="285">
        <v>3.9213953734956793E-2</v>
      </c>
      <c r="D148" s="194">
        <v>1.6462453541243701E-2</v>
      </c>
      <c r="E148" s="286">
        <v>2.9996031714745991E-2</v>
      </c>
      <c r="F148" s="285">
        <v>5.2469683163836281E-2</v>
      </c>
      <c r="G148" s="194">
        <v>1.8986173697728426E-2</v>
      </c>
      <c r="H148" s="286">
        <v>3.7637320525266978E-2</v>
      </c>
      <c r="I148" s="285">
        <v>6.0254715847651089E-2</v>
      </c>
      <c r="J148" s="194">
        <v>1.685634174501072E-2</v>
      </c>
      <c r="K148" s="286">
        <v>3.6457202807322189E-2</v>
      </c>
      <c r="L148" s="285">
        <v>5.8340190431409429E-2</v>
      </c>
      <c r="M148" s="194">
        <v>2.2360274876071739E-2</v>
      </c>
      <c r="N148" s="286">
        <v>4.553542359149864E-2</v>
      </c>
      <c r="O148" s="285">
        <v>4.1341391756904225E-3</v>
      </c>
      <c r="P148" s="194">
        <v>2.1602937999567941E-3</v>
      </c>
      <c r="Q148" s="286">
        <v>3.4888483975309688E-3</v>
      </c>
      <c r="R148" s="285">
        <v>3.2158170557408288E-3</v>
      </c>
      <c r="S148" s="194">
        <v>2.2316129338587911E-3</v>
      </c>
      <c r="T148" s="286">
        <v>2.8870100410843735E-3</v>
      </c>
      <c r="U148" s="287">
        <v>7.336084364970197E-3</v>
      </c>
      <c r="V148" s="285">
        <v>1.4374700527072352E-3</v>
      </c>
      <c r="W148" s="194">
        <v>1.9348268839103868E-2</v>
      </c>
      <c r="X148" s="286">
        <v>7.1684587813620072E-3</v>
      </c>
    </row>
    <row r="149" spans="2:24" s="4" customFormat="1" ht="15.75" collapsed="1" x14ac:dyDescent="0.25">
      <c r="B149" s="101">
        <v>2009</v>
      </c>
      <c r="C149" s="288">
        <v>3.5354417783299827E-2</v>
      </c>
      <c r="D149" s="109">
        <v>1.0952618774938921E-2</v>
      </c>
      <c r="E149" s="289">
        <v>2.537033363057168E-2</v>
      </c>
      <c r="F149" s="288">
        <v>4.7303483948038197E-2</v>
      </c>
      <c r="G149" s="109">
        <v>1.2575602228553603E-2</v>
      </c>
      <c r="H149" s="289">
        <v>3.1838664885116191E-2</v>
      </c>
      <c r="I149" s="288">
        <v>6.0863515516941503E-2</v>
      </c>
      <c r="J149" s="109">
        <v>1.2058918950678626E-2</v>
      </c>
      <c r="K149" s="289">
        <v>3.3307346525784993E-2</v>
      </c>
      <c r="L149" s="288">
        <v>4.9769107977651932E-2</v>
      </c>
      <c r="M149" s="109">
        <v>1.4437026371500744E-2</v>
      </c>
      <c r="N149" s="289">
        <v>3.6986569688501912E-2</v>
      </c>
      <c r="O149" s="288">
        <v>2.6348137645883824E-3</v>
      </c>
      <c r="P149" s="109">
        <v>1.8237360838706947E-3</v>
      </c>
      <c r="Q149" s="289">
        <v>2.3662695631861716E-3</v>
      </c>
      <c r="R149" s="288">
        <v>2.2807373214397105E-3</v>
      </c>
      <c r="S149" s="109">
        <v>1.7977789857886153E-3</v>
      </c>
      <c r="T149" s="289">
        <v>2.1193149668021576E-3</v>
      </c>
      <c r="U149" s="290">
        <v>3.7182908817661232E-3</v>
      </c>
      <c r="V149" s="288">
        <v>5.1829961354853378E-3</v>
      </c>
      <c r="W149" s="109">
        <v>5.4590119188426892E-3</v>
      </c>
      <c r="X149" s="289">
        <v>5.274965136724671E-3</v>
      </c>
    </row>
    <row r="150" spans="2:24" s="4" customFormat="1" hidden="1" outlineLevel="1" x14ac:dyDescent="0.25">
      <c r="B150" s="71" t="s">
        <v>91</v>
      </c>
      <c r="C150" s="285">
        <v>3.5031927407158464E-2</v>
      </c>
      <c r="D150" s="194">
        <v>1.0022887826355362E-2</v>
      </c>
      <c r="E150" s="286">
        <v>2.4551735583176935E-2</v>
      </c>
      <c r="F150" s="285">
        <v>4.7688813575278308E-2</v>
      </c>
      <c r="G150" s="194">
        <v>1.1110267681542463E-2</v>
      </c>
      <c r="H150" s="286">
        <v>3.085429721120346E-2</v>
      </c>
      <c r="I150" s="285">
        <v>5.7561101200875368E-2</v>
      </c>
      <c r="J150" s="194">
        <v>9.0268418688230004E-3</v>
      </c>
      <c r="K150" s="286">
        <v>3.0037656537350032E-2</v>
      </c>
      <c r="L150" s="285">
        <v>5.1194870798523411E-2</v>
      </c>
      <c r="M150" s="194">
        <v>1.5472148297696614E-2</v>
      </c>
      <c r="N150" s="286">
        <v>3.7966166205626276E-2</v>
      </c>
      <c r="O150" s="285">
        <v>3.1689198921744138E-3</v>
      </c>
      <c r="P150" s="194">
        <v>4.3776620918125888E-3</v>
      </c>
      <c r="Q150" s="286">
        <v>3.5833569970116154E-3</v>
      </c>
      <c r="R150" s="285">
        <v>2.9574861367837337E-3</v>
      </c>
      <c r="S150" s="194">
        <v>4.0675568131576618E-3</v>
      </c>
      <c r="T150" s="286">
        <v>3.3384928222404322E-3</v>
      </c>
      <c r="U150" s="287">
        <v>2.8265221999764457E-3</v>
      </c>
      <c r="V150" s="285">
        <v>1.277445109780439E-2</v>
      </c>
      <c r="W150" s="194">
        <v>0</v>
      </c>
      <c r="X150" s="286">
        <v>8.1115335868187574E-3</v>
      </c>
    </row>
    <row r="151" spans="2:24" s="4" customFormat="1" hidden="1" outlineLevel="1" x14ac:dyDescent="0.25">
      <c r="B151" s="71" t="s">
        <v>92</v>
      </c>
      <c r="C151" s="285">
        <v>2.9917921233520033E-2</v>
      </c>
      <c r="D151" s="194">
        <v>8.4994800849948014E-3</v>
      </c>
      <c r="E151" s="286">
        <v>2.0647158841358676E-2</v>
      </c>
      <c r="F151" s="285">
        <v>4.1447215290596022E-2</v>
      </c>
      <c r="G151" s="194">
        <v>9.3655502116752592E-3</v>
      </c>
      <c r="H151" s="286">
        <v>2.5904407907220754E-2</v>
      </c>
      <c r="I151" s="285">
        <v>3.6867474363984888E-2</v>
      </c>
      <c r="J151" s="194">
        <v>8.9098091955955288E-3</v>
      </c>
      <c r="K151" s="286">
        <v>1.9874171605406825E-2</v>
      </c>
      <c r="L151" s="285">
        <v>5.0305680198237675E-2</v>
      </c>
      <c r="M151" s="194">
        <v>1.0779345080256696E-2</v>
      </c>
      <c r="N151" s="286">
        <v>3.5333483899342662E-2</v>
      </c>
      <c r="O151" s="285">
        <v>1.8104563088860151E-3</v>
      </c>
      <c r="P151" s="194">
        <v>2.7930596699111301E-3</v>
      </c>
      <c r="Q151" s="286">
        <v>2.109053497942387E-3</v>
      </c>
      <c r="R151" s="285">
        <v>1.3840249963302368E-3</v>
      </c>
      <c r="S151" s="194">
        <v>2.6266774917617841E-3</v>
      </c>
      <c r="T151" s="286">
        <v>1.7631801358085858E-3</v>
      </c>
      <c r="U151" s="287">
        <v>2.3766468612761559E-3</v>
      </c>
      <c r="V151" s="285">
        <v>1.1446012972148034E-3</v>
      </c>
      <c r="W151" s="194">
        <v>0</v>
      </c>
      <c r="X151" s="286">
        <v>6.7461209804362487E-4</v>
      </c>
    </row>
    <row r="152" spans="2:24" s="4" customFormat="1" hidden="1" outlineLevel="1" x14ac:dyDescent="0.25">
      <c r="B152" s="71" t="s">
        <v>93</v>
      </c>
      <c r="C152" s="285">
        <v>3.0215661400069198E-2</v>
      </c>
      <c r="D152" s="194">
        <v>1.0957992019468371E-2</v>
      </c>
      <c r="E152" s="286">
        <v>2.2132210682112963E-2</v>
      </c>
      <c r="F152" s="285">
        <v>4.0789076969462032E-2</v>
      </c>
      <c r="G152" s="194">
        <v>1.1660515777311631E-2</v>
      </c>
      <c r="H152" s="286">
        <v>2.7377875102970455E-2</v>
      </c>
      <c r="I152" s="285">
        <v>4.28340649119658E-2</v>
      </c>
      <c r="J152" s="194">
        <v>7.556733630952381E-3</v>
      </c>
      <c r="K152" s="286">
        <v>2.2233687940854997E-2</v>
      </c>
      <c r="L152" s="285">
        <v>4.776756122847868E-2</v>
      </c>
      <c r="M152" s="194">
        <v>1.8214160825870799E-2</v>
      </c>
      <c r="N152" s="286">
        <v>3.7171499125087902E-2</v>
      </c>
      <c r="O152" s="285">
        <v>4.342097382763371E-3</v>
      </c>
      <c r="P152" s="194">
        <v>7.7417031746984336E-3</v>
      </c>
      <c r="Q152" s="286">
        <v>5.4737599136983842E-3</v>
      </c>
      <c r="R152" s="285">
        <v>2.1564166128977486E-3</v>
      </c>
      <c r="S152" s="194">
        <v>2.8673593307245986E-3</v>
      </c>
      <c r="T152" s="286">
        <v>2.3944520996634212E-3</v>
      </c>
      <c r="U152" s="287">
        <v>5.2564799709987316E-3</v>
      </c>
      <c r="V152" s="285">
        <v>3.1720856463124504E-3</v>
      </c>
      <c r="W152" s="194">
        <v>0</v>
      </c>
      <c r="X152" s="286">
        <v>1.9180052745145048E-3</v>
      </c>
    </row>
    <row r="153" spans="2:24" s="4" customFormat="1" hidden="1" outlineLevel="1" x14ac:dyDescent="0.25">
      <c r="B153" s="71" t="s">
        <v>94</v>
      </c>
      <c r="C153" s="285">
        <v>2.7950084761004579E-2</v>
      </c>
      <c r="D153" s="194">
        <v>4.1668964587507889E-3</v>
      </c>
      <c r="E153" s="286">
        <v>1.8807389155599107E-2</v>
      </c>
      <c r="F153" s="285">
        <v>3.8614686545050465E-2</v>
      </c>
      <c r="G153" s="194">
        <v>4.9447462071548981E-3</v>
      </c>
      <c r="H153" s="286">
        <v>2.4440323221618758E-2</v>
      </c>
      <c r="I153" s="285">
        <v>4.6562386322299018E-2</v>
      </c>
      <c r="J153" s="194">
        <v>3.6943113866190788E-3</v>
      </c>
      <c r="K153" s="286">
        <v>2.3523077181942083E-2</v>
      </c>
      <c r="L153" s="285">
        <v>3.9782367050839526E-2</v>
      </c>
      <c r="M153" s="194">
        <v>6.8203015700295348E-3</v>
      </c>
      <c r="N153" s="286">
        <v>2.8768617470231524E-2</v>
      </c>
      <c r="O153" s="285">
        <v>2.7736365842665465E-3</v>
      </c>
      <c r="P153" s="194">
        <v>7.1042909917590224E-4</v>
      </c>
      <c r="Q153" s="286">
        <v>2.0969733684382207E-3</v>
      </c>
      <c r="R153" s="285">
        <v>2.3420563641994427E-3</v>
      </c>
      <c r="S153" s="194">
        <v>6.7433558111860373E-4</v>
      </c>
      <c r="T153" s="286">
        <v>1.7951453027031247E-3</v>
      </c>
      <c r="U153" s="287">
        <v>2.8420394475075312E-3</v>
      </c>
      <c r="V153" s="285">
        <v>2.0316944331572532E-3</v>
      </c>
      <c r="W153" s="194">
        <v>0</v>
      </c>
      <c r="X153" s="286">
        <v>1.2422360248447205E-3</v>
      </c>
    </row>
    <row r="154" spans="2:24" s="4" customFormat="1" hidden="1" outlineLevel="1" x14ac:dyDescent="0.25">
      <c r="B154" s="71" t="s">
        <v>95</v>
      </c>
      <c r="C154" s="285">
        <v>2.5103226230878479E-2</v>
      </c>
      <c r="D154" s="194">
        <v>4.6390820044969376E-3</v>
      </c>
      <c r="E154" s="286">
        <v>1.7437709500586904E-2</v>
      </c>
      <c r="F154" s="285">
        <v>3.4283416823323587E-2</v>
      </c>
      <c r="G154" s="194">
        <v>5.7572287893692849E-3</v>
      </c>
      <c r="H154" s="286">
        <v>2.2799864966631177E-2</v>
      </c>
      <c r="I154" s="285">
        <v>5.8585822622565599E-2</v>
      </c>
      <c r="J154" s="194">
        <v>4.5900271228875448E-3</v>
      </c>
      <c r="K154" s="286">
        <v>3.1269240918286569E-2</v>
      </c>
      <c r="L154" s="285">
        <v>2.6138751277059197E-2</v>
      </c>
      <c r="M154" s="194">
        <v>6.8139333882736028E-3</v>
      </c>
      <c r="N154" s="286">
        <v>1.9875574085534673E-2</v>
      </c>
      <c r="O154" s="285">
        <v>2.5081009831023561E-3</v>
      </c>
      <c r="P154" s="194">
        <v>1.3413366419637169E-4</v>
      </c>
      <c r="Q154" s="286">
        <v>1.6697456302401591E-3</v>
      </c>
      <c r="R154" s="285">
        <v>2.0049287832588445E-3</v>
      </c>
      <c r="S154" s="194">
        <v>1.5077271013946476E-4</v>
      </c>
      <c r="T154" s="286">
        <v>1.3438692683975704E-3</v>
      </c>
      <c r="U154" s="287">
        <v>2.2366232723518955E-3</v>
      </c>
      <c r="V154" s="285">
        <v>4.3497172683775554E-4</v>
      </c>
      <c r="W154" s="194">
        <v>0</v>
      </c>
      <c r="X154" s="286">
        <v>3.0940594059405941E-4</v>
      </c>
    </row>
    <row r="155" spans="2:24" s="4" customFormat="1" hidden="1" outlineLevel="1" x14ac:dyDescent="0.25">
      <c r="B155" s="71" t="s">
        <v>96</v>
      </c>
      <c r="C155" s="285">
        <v>2.4047949115224659E-2</v>
      </c>
      <c r="D155" s="194">
        <v>7.3486839175165904E-3</v>
      </c>
      <c r="E155" s="286">
        <v>1.7525985821171829E-2</v>
      </c>
      <c r="F155" s="285">
        <v>3.2804129958780452E-2</v>
      </c>
      <c r="G155" s="194">
        <v>8.8415537432362887E-3</v>
      </c>
      <c r="H155" s="286">
        <v>2.2666776614166734E-2</v>
      </c>
      <c r="I155" s="285">
        <v>4.8983590497183441E-2</v>
      </c>
      <c r="J155" s="194">
        <v>4.0572440247860723E-3</v>
      </c>
      <c r="K155" s="286">
        <v>2.37880505382305E-2</v>
      </c>
      <c r="L155" s="285">
        <v>2.9359637840410773E-2</v>
      </c>
      <c r="M155" s="194">
        <v>1.5140061316198395E-2</v>
      </c>
      <c r="N155" s="286">
        <v>2.473302678955747E-2</v>
      </c>
      <c r="O155" s="285">
        <v>2.238693656407555E-3</v>
      </c>
      <c r="P155" s="194">
        <v>7.3855243722304289E-4</v>
      </c>
      <c r="Q155" s="286">
        <v>1.7158965559504842E-3</v>
      </c>
      <c r="R155" s="285">
        <v>2.2828181285080005E-3</v>
      </c>
      <c r="S155" s="194">
        <v>7.4929999605631581E-4</v>
      </c>
      <c r="T155" s="286">
        <v>1.7509062307639696E-3</v>
      </c>
      <c r="U155" s="287">
        <v>2.3963730569948188E-3</v>
      </c>
      <c r="V155" s="285">
        <v>2.2896393817973667E-3</v>
      </c>
      <c r="W155" s="194">
        <v>0</v>
      </c>
      <c r="X155" s="286">
        <v>1.7969451931716084E-3</v>
      </c>
    </row>
    <row r="156" spans="2:24" s="4" customFormat="1" hidden="1" outlineLevel="1" x14ac:dyDescent="0.25">
      <c r="B156" s="71" t="s">
        <v>97</v>
      </c>
      <c r="C156" s="285">
        <v>2.7352550401478829E-2</v>
      </c>
      <c r="D156" s="194">
        <v>8.3023264357199467E-3</v>
      </c>
      <c r="E156" s="286">
        <v>1.9588257312443184E-2</v>
      </c>
      <c r="F156" s="285">
        <v>3.7627476263040673E-2</v>
      </c>
      <c r="G156" s="194">
        <v>9.8750242828465964E-3</v>
      </c>
      <c r="H156" s="286">
        <v>2.540475640466229E-2</v>
      </c>
      <c r="I156" s="285">
        <v>5.1938425471031356E-2</v>
      </c>
      <c r="J156" s="194">
        <v>5.7459744771831359E-3</v>
      </c>
      <c r="K156" s="286">
        <v>2.5917227466389654E-2</v>
      </c>
      <c r="L156" s="285">
        <v>3.5447252618871453E-2</v>
      </c>
      <c r="M156" s="194">
        <v>1.311542599518418E-2</v>
      </c>
      <c r="N156" s="286">
        <v>2.733873618026576E-2</v>
      </c>
      <c r="O156" s="285">
        <v>2.2434552438748831E-3</v>
      </c>
      <c r="P156" s="194">
        <v>1.6019785840757708E-3</v>
      </c>
      <c r="Q156" s="286">
        <v>2.0094526292047284E-3</v>
      </c>
      <c r="R156" s="285">
        <v>2.2635636980971917E-3</v>
      </c>
      <c r="S156" s="194">
        <v>1.6606090988845719E-3</v>
      </c>
      <c r="T156" s="286">
        <v>2.0460300235123894E-3</v>
      </c>
      <c r="U156" s="287">
        <v>2.8156944359429515E-3</v>
      </c>
      <c r="V156" s="285">
        <v>3.2414910858995136E-3</v>
      </c>
      <c r="W156" s="194">
        <v>0</v>
      </c>
      <c r="X156" s="286">
        <v>2.6613439787092482E-3</v>
      </c>
    </row>
    <row r="157" spans="2:24" s="4" customFormat="1" hidden="1" outlineLevel="1" x14ac:dyDescent="0.25">
      <c r="B157" s="71" t="s">
        <v>98</v>
      </c>
      <c r="C157" s="285">
        <v>2.3599840537165712E-2</v>
      </c>
      <c r="D157" s="194">
        <v>7.9256591572250991E-3</v>
      </c>
      <c r="E157" s="286">
        <v>1.687211456188354E-2</v>
      </c>
      <c r="F157" s="285">
        <v>3.2892357833537618E-2</v>
      </c>
      <c r="G157" s="194">
        <v>9.6209675231299346E-3</v>
      </c>
      <c r="H157" s="286">
        <v>2.2095956417318277E-2</v>
      </c>
      <c r="I157" s="285">
        <v>4.1635628813693634E-2</v>
      </c>
      <c r="J157" s="194">
        <v>6.4300474048863496E-3</v>
      </c>
      <c r="K157" s="286">
        <v>2.1710865751728408E-2</v>
      </c>
      <c r="L157" s="285">
        <v>3.5357263828937197E-2</v>
      </c>
      <c r="M157" s="194">
        <v>1.441139735653797E-2</v>
      </c>
      <c r="N157" s="286">
        <v>2.7239651485654104E-2</v>
      </c>
      <c r="O157" s="285">
        <v>1.5689145726015218E-3</v>
      </c>
      <c r="P157" s="194">
        <v>8.4277554078097201E-4</v>
      </c>
      <c r="Q157" s="286">
        <v>1.3087028741128504E-3</v>
      </c>
      <c r="R157" s="285">
        <v>1.5964008417386256E-3</v>
      </c>
      <c r="S157" s="194">
        <v>8.6096689190952021E-4</v>
      </c>
      <c r="T157" s="286">
        <v>1.3335322752112203E-3</v>
      </c>
      <c r="U157" s="287">
        <v>2.5999350016249595E-3</v>
      </c>
      <c r="V157" s="285">
        <v>3.9149888143176735E-3</v>
      </c>
      <c r="W157" s="194">
        <v>0</v>
      </c>
      <c r="X157" s="286">
        <v>2.3079459281239697E-3</v>
      </c>
    </row>
    <row r="158" spans="2:24" s="4" customFormat="1" hidden="1" outlineLevel="1" x14ac:dyDescent="0.25">
      <c r="B158" s="71" t="s">
        <v>99</v>
      </c>
      <c r="C158" s="285">
        <v>2.5570061719403531E-2</v>
      </c>
      <c r="D158" s="194">
        <v>6.5793828353565712E-3</v>
      </c>
      <c r="E158" s="286">
        <v>1.8239008174080577E-2</v>
      </c>
      <c r="F158" s="285">
        <v>3.5356194284565011E-2</v>
      </c>
      <c r="G158" s="194">
        <v>7.7036511760961183E-3</v>
      </c>
      <c r="H158" s="286">
        <v>2.3650169880060582E-2</v>
      </c>
      <c r="I158" s="285">
        <v>4.4142484262244742E-2</v>
      </c>
      <c r="J158" s="194">
        <v>6.7386624192673234E-3</v>
      </c>
      <c r="K158" s="286">
        <v>2.4579583840640077E-2</v>
      </c>
      <c r="L158" s="285">
        <v>3.6159742380261248E-2</v>
      </c>
      <c r="M158" s="194">
        <v>8.6297920727745284E-3</v>
      </c>
      <c r="N158" s="286">
        <v>2.629511059371362E-2</v>
      </c>
      <c r="O158" s="285">
        <v>2.2302443818631992E-3</v>
      </c>
      <c r="P158" s="194">
        <v>1.3084471810659996E-3</v>
      </c>
      <c r="Q158" s="286">
        <v>1.9266357390929601E-3</v>
      </c>
      <c r="R158" s="285">
        <v>1.8513064332898556E-3</v>
      </c>
      <c r="S158" s="194">
        <v>1.3643165214329725E-3</v>
      </c>
      <c r="T158" s="286">
        <v>1.6938055112730584E-3</v>
      </c>
      <c r="U158" s="287">
        <v>1.5197568389057751E-3</v>
      </c>
      <c r="V158" s="285">
        <v>8.1581424537182298E-3</v>
      </c>
      <c r="W158" s="194">
        <v>4.0160642570281121E-3</v>
      </c>
      <c r="X158" s="286">
        <v>7.1718862060721972E-3</v>
      </c>
    </row>
    <row r="159" spans="2:24" s="4" customFormat="1" hidden="1" outlineLevel="1" x14ac:dyDescent="0.25">
      <c r="B159" s="71" t="s">
        <v>100</v>
      </c>
      <c r="C159" s="285">
        <v>3.0113847871944412E-2</v>
      </c>
      <c r="D159" s="194">
        <v>6.2945387538117835E-3</v>
      </c>
      <c r="E159" s="286">
        <v>2.0196579436333476E-2</v>
      </c>
      <c r="F159" s="285">
        <v>4.0104783550476433E-2</v>
      </c>
      <c r="G159" s="194">
        <v>6.7877207447318471E-3</v>
      </c>
      <c r="H159" s="286">
        <v>2.4946713076451105E-2</v>
      </c>
      <c r="I159" s="285">
        <v>4.2883724196039884E-2</v>
      </c>
      <c r="J159" s="194">
        <v>6.628093336593051E-3</v>
      </c>
      <c r="K159" s="286">
        <v>2.2443603840911527E-2</v>
      </c>
      <c r="L159" s="285">
        <v>4.4601864076139433E-2</v>
      </c>
      <c r="M159" s="194">
        <v>6.9895665450844004E-3</v>
      </c>
      <c r="N159" s="286">
        <v>3.0783518134166028E-2</v>
      </c>
      <c r="O159" s="285">
        <v>3.905045730140787E-3</v>
      </c>
      <c r="P159" s="194">
        <v>3.6124176857949201E-3</v>
      </c>
      <c r="Q159" s="286">
        <v>3.8016748637511632E-3</v>
      </c>
      <c r="R159" s="285">
        <v>4.0158767219238851E-3</v>
      </c>
      <c r="S159" s="194">
        <v>3.73369132021647E-3</v>
      </c>
      <c r="T159" s="286">
        <v>3.9149804250978746E-3</v>
      </c>
      <c r="U159" s="287">
        <v>1.8710574147332408E-3</v>
      </c>
      <c r="V159" s="285">
        <v>7.7594568380213386E-3</v>
      </c>
      <c r="W159" s="194">
        <v>0</v>
      </c>
      <c r="X159" s="286">
        <v>5.9582919563058593E-3</v>
      </c>
    </row>
    <row r="160" spans="2:24" s="4" customFormat="1" hidden="1" outlineLevel="1" x14ac:dyDescent="0.25">
      <c r="B160" s="71" t="s">
        <v>101</v>
      </c>
      <c r="C160" s="285">
        <v>3.2174812830969624E-2</v>
      </c>
      <c r="D160" s="194">
        <v>1.0021316208413157E-2</v>
      </c>
      <c r="E160" s="286">
        <v>2.2666419604391533E-2</v>
      </c>
      <c r="F160" s="285">
        <v>4.3656497590929474E-2</v>
      </c>
      <c r="G160" s="194">
        <v>1.1567178369059541E-2</v>
      </c>
      <c r="H160" s="286">
        <v>2.839312631896292E-2</v>
      </c>
      <c r="I160" s="285">
        <v>5.1171670285243692E-2</v>
      </c>
      <c r="J160" s="194">
        <v>1.3629564679183E-2</v>
      </c>
      <c r="K160" s="286">
        <v>2.8943350129790806E-2</v>
      </c>
      <c r="L160" s="285">
        <v>4.814985183838081E-2</v>
      </c>
      <c r="M160" s="194">
        <v>9.7639041231366765E-3</v>
      </c>
      <c r="N160" s="286">
        <v>3.383145976980656E-2</v>
      </c>
      <c r="O160" s="285">
        <v>5.4726175742574254E-3</v>
      </c>
      <c r="P160" s="194">
        <v>1.2434427822032251E-3</v>
      </c>
      <c r="Q160" s="286">
        <v>4.0672976358025487E-3</v>
      </c>
      <c r="R160" s="285">
        <v>4.7769304934700673E-3</v>
      </c>
      <c r="S160" s="194">
        <v>1.3057671381936887E-3</v>
      </c>
      <c r="T160" s="286">
        <v>3.6145807523574936E-3</v>
      </c>
      <c r="U160" s="287">
        <v>2.3538642604943117E-3</v>
      </c>
      <c r="V160" s="285">
        <v>3.7237643872714962E-3</v>
      </c>
      <c r="W160" s="194">
        <v>0</v>
      </c>
      <c r="X160" s="286">
        <v>2.3157894736842107E-3</v>
      </c>
    </row>
    <row r="161" spans="2:24" s="4" customFormat="1" hidden="1" outlineLevel="1" x14ac:dyDescent="0.25">
      <c r="B161" s="71" t="s">
        <v>102</v>
      </c>
      <c r="C161" s="285">
        <v>3.5596715725832277E-2</v>
      </c>
      <c r="D161" s="194">
        <v>1.4898065865133299E-2</v>
      </c>
      <c r="E161" s="286">
        <v>2.67160405945349E-2</v>
      </c>
      <c r="F161" s="285">
        <v>4.9507787022644842E-2</v>
      </c>
      <c r="G161" s="194">
        <v>1.7576907440032524E-2</v>
      </c>
      <c r="H161" s="286">
        <v>3.4386381504003083E-2</v>
      </c>
      <c r="I161" s="285">
        <v>6.1957443372229179E-2</v>
      </c>
      <c r="J161" s="194">
        <v>1.6319721476753462E-2</v>
      </c>
      <c r="K161" s="286">
        <v>3.5401666258683705E-2</v>
      </c>
      <c r="L161" s="285">
        <v>5.3395553619133881E-2</v>
      </c>
      <c r="M161" s="194">
        <v>2.021422686075254E-2</v>
      </c>
      <c r="N161" s="286">
        <v>4.0618478199560042E-2</v>
      </c>
      <c r="O161" s="285">
        <v>2.8090435596824222E-3</v>
      </c>
      <c r="P161" s="194">
        <v>1.0303967027305513E-3</v>
      </c>
      <c r="Q161" s="286">
        <v>2.1928426635388909E-3</v>
      </c>
      <c r="R161" s="285">
        <v>2.6458526260087312E-3</v>
      </c>
      <c r="S161" s="194">
        <v>1.0729613733905579E-3</v>
      </c>
      <c r="T161" s="286">
        <v>2.0981231856982726E-3</v>
      </c>
      <c r="U161" s="287">
        <v>3.223406893131664E-3</v>
      </c>
      <c r="V161" s="285">
        <v>6.8915487849111352E-3</v>
      </c>
      <c r="W161" s="194">
        <v>0</v>
      </c>
      <c r="X161" s="286">
        <v>4.7511877969492371E-3</v>
      </c>
    </row>
    <row r="162" spans="2:24" s="4" customFormat="1" ht="15.75" collapsed="1" x14ac:dyDescent="0.25">
      <c r="B162" s="101">
        <v>2008</v>
      </c>
      <c r="C162" s="288">
        <v>2.8753981314322021E-2</v>
      </c>
      <c r="D162" s="109">
        <v>8.4279067885007011E-3</v>
      </c>
      <c r="E162" s="289">
        <v>2.0403123238605627E-2</v>
      </c>
      <c r="F162" s="288">
        <v>3.9377867880641862E-2</v>
      </c>
      <c r="G162" s="109">
        <v>9.7156036201939359E-3</v>
      </c>
      <c r="H162" s="289">
        <v>2.6033254535207228E-2</v>
      </c>
      <c r="I162" s="288">
        <v>4.8552265712408851E-2</v>
      </c>
      <c r="J162" s="109">
        <v>7.8976362643162022E-3</v>
      </c>
      <c r="K162" s="289">
        <v>2.5605197730369698E-2</v>
      </c>
      <c r="L162" s="288">
        <v>4.1302503445393109E-2</v>
      </c>
      <c r="M162" s="109">
        <v>1.2364776281192093E-2</v>
      </c>
      <c r="N162" s="289">
        <v>3.0854664692193782E-2</v>
      </c>
      <c r="O162" s="288">
        <v>2.8792131724002636E-3</v>
      </c>
      <c r="P162" s="109">
        <v>2.1646311190547116E-3</v>
      </c>
      <c r="Q162" s="289">
        <v>2.6347763302951724E-3</v>
      </c>
      <c r="R162" s="288">
        <v>2.4554524953556683E-3</v>
      </c>
      <c r="S162" s="109">
        <v>1.6989650312272317E-3</v>
      </c>
      <c r="T162" s="289">
        <v>2.1965193281721844E-3</v>
      </c>
      <c r="U162" s="290">
        <v>2.687445575473681E-3</v>
      </c>
      <c r="V162" s="288">
        <v>4.868100782843234E-3</v>
      </c>
      <c r="W162" s="109">
        <v>2.7316806665300826E-4</v>
      </c>
      <c r="X162" s="289">
        <v>3.3744033744033744E-3</v>
      </c>
    </row>
    <row r="163" spans="2:24" s="4" customFormat="1" hidden="1" outlineLevel="1" x14ac:dyDescent="0.25">
      <c r="B163" s="71" t="s">
        <v>91</v>
      </c>
      <c r="C163" s="285">
        <v>3.3696536297702161E-2</v>
      </c>
      <c r="D163" s="194">
        <v>1.0731946831269948E-2</v>
      </c>
      <c r="E163" s="286">
        <v>2.4046609649101262E-2</v>
      </c>
      <c r="F163" s="285">
        <v>4.5630987286475709E-2</v>
      </c>
      <c r="G163" s="194">
        <v>1.2090193818098486E-2</v>
      </c>
      <c r="H163" s="286">
        <v>3.0174441489617034E-2</v>
      </c>
      <c r="I163" s="285">
        <v>4.6981719103812665E-2</v>
      </c>
      <c r="J163" s="194">
        <v>1.5284006539574927E-2</v>
      </c>
      <c r="K163" s="286">
        <v>2.9514835936854285E-2</v>
      </c>
      <c r="L163" s="285">
        <v>5.417018338064912E-2</v>
      </c>
      <c r="M163" s="194">
        <v>1.134277352625743E-2</v>
      </c>
      <c r="N163" s="286">
        <v>3.8059681080933237E-2</v>
      </c>
      <c r="O163" s="285">
        <v>3.5639743236324972E-3</v>
      </c>
      <c r="P163" s="194">
        <v>3.6576153937900053E-3</v>
      </c>
      <c r="Q163" s="286">
        <v>3.594990716232766E-3</v>
      </c>
      <c r="R163" s="285">
        <v>3.0157642220699108E-3</v>
      </c>
      <c r="S163" s="194">
        <v>3.6365249013260012E-3</v>
      </c>
      <c r="T163" s="286">
        <v>3.2268279075378095E-3</v>
      </c>
      <c r="U163" s="287">
        <v>4.6873922933756114E-3</v>
      </c>
      <c r="V163" s="285">
        <v>7.479102507699076E-3</v>
      </c>
      <c r="W163" s="194">
        <v>1.5592515592515593E-3</v>
      </c>
      <c r="X163" s="286">
        <v>4.7653085537288538E-3</v>
      </c>
    </row>
    <row r="164" spans="2:24" s="4" customFormat="1" hidden="1" outlineLevel="1" x14ac:dyDescent="0.25">
      <c r="B164" s="71" t="s">
        <v>92</v>
      </c>
      <c r="C164" s="285">
        <v>2.9880149689246443E-2</v>
      </c>
      <c r="D164" s="194">
        <v>1.0217931034482758E-2</v>
      </c>
      <c r="E164" s="286">
        <v>2.1472754467002919E-2</v>
      </c>
      <c r="F164" s="285">
        <v>4.1157725478731179E-2</v>
      </c>
      <c r="G164" s="194">
        <v>1.1608217819869818E-2</v>
      </c>
      <c r="H164" s="286">
        <v>2.7093943238158273E-2</v>
      </c>
      <c r="I164" s="285">
        <v>4.2545283830836042E-2</v>
      </c>
      <c r="J164" s="194">
        <v>1.1067602110186545E-2</v>
      </c>
      <c r="K164" s="286">
        <v>2.3975294778214487E-2</v>
      </c>
      <c r="L164" s="285">
        <v>4.9980322707595434E-2</v>
      </c>
      <c r="M164" s="194">
        <v>1.4618252779036136E-2</v>
      </c>
      <c r="N164" s="286">
        <v>3.6575942302738904E-2</v>
      </c>
      <c r="O164" s="285">
        <v>3.0416689992349174E-3</v>
      </c>
      <c r="P164" s="194">
        <v>1.8271437069771394E-3</v>
      </c>
      <c r="Q164" s="286">
        <v>2.6710579204647124E-3</v>
      </c>
      <c r="R164" s="285">
        <v>2.2876024655271018E-3</v>
      </c>
      <c r="S164" s="194">
        <v>1.8102134146341464E-3</v>
      </c>
      <c r="T164" s="286">
        <v>2.1406682990484289E-3</v>
      </c>
      <c r="U164" s="287">
        <v>2.3649980291683089E-3</v>
      </c>
      <c r="V164" s="285">
        <v>4.2857142857142859E-3</v>
      </c>
      <c r="W164" s="194">
        <v>2.5052192066805845E-3</v>
      </c>
      <c r="X164" s="286">
        <v>3.4648700673724736E-3</v>
      </c>
    </row>
    <row r="165" spans="2:24" s="4" customFormat="1" hidden="1" outlineLevel="1" x14ac:dyDescent="0.25">
      <c r="B165" s="71" t="s">
        <v>93</v>
      </c>
      <c r="C165" s="285">
        <v>2.7838622311900471E-2</v>
      </c>
      <c r="D165" s="194">
        <v>1.0094882415947071E-2</v>
      </c>
      <c r="E165" s="286">
        <v>2.018285214169303E-2</v>
      </c>
      <c r="F165" s="285">
        <v>3.8740771438657888E-2</v>
      </c>
      <c r="G165" s="194">
        <v>1.1598097529712043E-2</v>
      </c>
      <c r="H165" s="286">
        <v>2.5808473536604638E-2</v>
      </c>
      <c r="I165" s="285">
        <v>4.843129764653125E-2</v>
      </c>
      <c r="J165" s="194">
        <v>1.1495578623606305E-2</v>
      </c>
      <c r="K165" s="286">
        <v>2.7582664805156289E-2</v>
      </c>
      <c r="L165" s="285">
        <v>4.2427552952034736E-2</v>
      </c>
      <c r="M165" s="194">
        <v>1.3789056769840106E-2</v>
      </c>
      <c r="N165" s="286">
        <v>3.1230104788616066E-2</v>
      </c>
      <c r="O165" s="285">
        <v>2.1832977720438644E-3</v>
      </c>
      <c r="P165" s="194">
        <v>2.2072146269148411E-3</v>
      </c>
      <c r="Q165" s="286">
        <v>2.1912920915277381E-3</v>
      </c>
      <c r="R165" s="285">
        <v>1.9610456371494393E-3</v>
      </c>
      <c r="S165" s="194">
        <v>2.1233754347428154E-3</v>
      </c>
      <c r="T165" s="286">
        <v>2.01658358175305E-3</v>
      </c>
      <c r="U165" s="287">
        <v>1.1575292013048511E-3</v>
      </c>
      <c r="V165" s="285">
        <v>4.4972695149373592E-3</v>
      </c>
      <c r="W165" s="194">
        <v>0</v>
      </c>
      <c r="X165" s="286">
        <v>2.3801428085685142E-3</v>
      </c>
    </row>
    <row r="166" spans="2:24" s="4" customFormat="1" hidden="1" outlineLevel="1" x14ac:dyDescent="0.25">
      <c r="B166" s="71" t="s">
        <v>94</v>
      </c>
      <c r="C166" s="285">
        <v>3.2322745928620604E-2</v>
      </c>
      <c r="D166" s="194">
        <v>1.0184551496943474E-2</v>
      </c>
      <c r="E166" s="286">
        <v>2.3612793990466344E-2</v>
      </c>
      <c r="F166" s="285">
        <v>4.460028201457434E-2</v>
      </c>
      <c r="G166" s="194">
        <v>1.1949226418704863E-2</v>
      </c>
      <c r="H166" s="286">
        <v>3.0507520579499119E-2</v>
      </c>
      <c r="I166" s="285">
        <v>5.4380492258530831E-2</v>
      </c>
      <c r="J166" s="194">
        <v>1.2081784386617101E-2</v>
      </c>
      <c r="K166" s="286">
        <v>3.1605007637876846E-2</v>
      </c>
      <c r="L166" s="285">
        <v>5.0944551750129553E-2</v>
      </c>
      <c r="M166" s="194">
        <v>1.4273734869476447E-2</v>
      </c>
      <c r="N166" s="286">
        <v>3.8449354311731715E-2</v>
      </c>
      <c r="O166" s="285">
        <v>4.1847112062673346E-3</v>
      </c>
      <c r="P166" s="194">
        <v>2.3787677982804907E-3</v>
      </c>
      <c r="Q166" s="286">
        <v>3.6012296881862099E-3</v>
      </c>
      <c r="R166" s="285">
        <v>3.1093261275934184E-3</v>
      </c>
      <c r="S166" s="194">
        <v>1.2470241469221177E-3</v>
      </c>
      <c r="T166" s="286">
        <v>2.497080527741198E-3</v>
      </c>
      <c r="U166" s="287">
        <v>2.6465272398657372E-3</v>
      </c>
      <c r="V166" s="285">
        <v>2.0920502092050207E-3</v>
      </c>
      <c r="W166" s="194">
        <v>0</v>
      </c>
      <c r="X166" s="286">
        <v>1.25997480050399E-3</v>
      </c>
    </row>
    <row r="167" spans="2:24" s="4" customFormat="1" hidden="1" outlineLevel="1" x14ac:dyDescent="0.25">
      <c r="B167" s="71" t="s">
        <v>95</v>
      </c>
      <c r="C167" s="285">
        <v>2.9512074632820962E-2</v>
      </c>
      <c r="D167" s="194">
        <v>8.8911614985995469E-3</v>
      </c>
      <c r="E167" s="286">
        <v>2.1601332736061459E-2</v>
      </c>
      <c r="F167" s="285">
        <v>4.1095890410958902E-2</v>
      </c>
      <c r="G167" s="194">
        <v>1.0799054373522458E-2</v>
      </c>
      <c r="H167" s="286">
        <v>2.8402540341591162E-2</v>
      </c>
      <c r="I167" s="285">
        <v>6.3201147925906601E-2</v>
      </c>
      <c r="J167" s="194">
        <v>7.8709552035759398E-3</v>
      </c>
      <c r="K167" s="286">
        <v>3.3986311069152703E-2</v>
      </c>
      <c r="L167" s="285">
        <v>3.6753292273797006E-2</v>
      </c>
      <c r="M167" s="194">
        <v>1.7161461207372254E-2</v>
      </c>
      <c r="N167" s="286">
        <v>3.0638605676494901E-2</v>
      </c>
      <c r="O167" s="285">
        <v>3.2568372012768527E-3</v>
      </c>
      <c r="P167" s="194">
        <v>5.8937442115012209E-4</v>
      </c>
      <c r="Q167" s="286">
        <v>2.353176074617074E-3</v>
      </c>
      <c r="R167" s="285">
        <v>3.4206964439522577E-3</v>
      </c>
      <c r="S167" s="194">
        <v>4.7098718914845517E-4</v>
      </c>
      <c r="T167" s="286">
        <v>2.4083921961627363E-3</v>
      </c>
      <c r="U167" s="287">
        <v>1.9013988863235095E-3</v>
      </c>
      <c r="V167" s="285">
        <v>2.5207057976233344E-3</v>
      </c>
      <c r="W167" s="194">
        <v>5.9016393442622951E-3</v>
      </c>
      <c r="X167" s="286">
        <v>3.7192003719200371E-3</v>
      </c>
    </row>
    <row r="168" spans="2:24" s="4" customFormat="1" hidden="1" outlineLevel="1" x14ac:dyDescent="0.25">
      <c r="B168" s="71" t="s">
        <v>96</v>
      </c>
      <c r="C168" s="285">
        <v>2.6779242341412057E-2</v>
      </c>
      <c r="D168" s="194">
        <v>6.5942213956654387E-3</v>
      </c>
      <c r="E168" s="286">
        <v>1.8707941761871086E-2</v>
      </c>
      <c r="F168" s="285">
        <v>3.7567021996518041E-2</v>
      </c>
      <c r="G168" s="194">
        <v>8.130827539258206E-3</v>
      </c>
      <c r="H168" s="286">
        <v>2.4892302422701462E-2</v>
      </c>
      <c r="I168" s="285">
        <v>5.3581296088108077E-2</v>
      </c>
      <c r="J168" s="194">
        <v>7.2938349325616424E-3</v>
      </c>
      <c r="K168" s="286">
        <v>2.9066432438246154E-2</v>
      </c>
      <c r="L168" s="285">
        <v>3.5314572466710395E-2</v>
      </c>
      <c r="M168" s="194">
        <v>1.1433288618305644E-2</v>
      </c>
      <c r="N168" s="286">
        <v>2.7306824630119166E-2</v>
      </c>
      <c r="O168" s="285">
        <v>1.7374849475313952E-3</v>
      </c>
      <c r="P168" s="194">
        <v>6.6822586034079518E-4</v>
      </c>
      <c r="Q168" s="286">
        <v>1.3508615861091893E-3</v>
      </c>
      <c r="R168" s="285">
        <v>1.8089380581525981E-3</v>
      </c>
      <c r="S168" s="194">
        <v>7.0257611241217799E-4</v>
      </c>
      <c r="T168" s="286">
        <v>1.4076474085939301E-3</v>
      </c>
      <c r="U168" s="287">
        <v>1.1388656897729861E-3</v>
      </c>
      <c r="V168" s="285">
        <v>7.2648020341445699E-4</v>
      </c>
      <c r="W168" s="194">
        <v>0</v>
      </c>
      <c r="X168" s="286">
        <v>5.50812448361333E-4</v>
      </c>
    </row>
    <row r="169" spans="2:24" s="4" customFormat="1" hidden="1" outlineLevel="1" x14ac:dyDescent="0.25">
      <c r="B169" s="71" t="s">
        <v>97</v>
      </c>
      <c r="C169" s="285">
        <v>3.0253398026589943E-2</v>
      </c>
      <c r="D169" s="194">
        <v>1.380579359655118E-2</v>
      </c>
      <c r="E169" s="286">
        <v>2.3542459012525233E-2</v>
      </c>
      <c r="F169" s="285">
        <v>4.306025584845493E-2</v>
      </c>
      <c r="G169" s="194">
        <v>1.7187615260295469E-2</v>
      </c>
      <c r="H169" s="286">
        <v>3.1663555156442008E-2</v>
      </c>
      <c r="I169" s="285">
        <v>4.420691706173574E-2</v>
      </c>
      <c r="J169" s="194">
        <v>1.6511898279642685E-2</v>
      </c>
      <c r="K169" s="286">
        <v>2.9165401154147418E-2</v>
      </c>
      <c r="L169" s="285">
        <v>5.0631949063955149E-2</v>
      </c>
      <c r="M169" s="194">
        <v>2.1710323295031676E-2</v>
      </c>
      <c r="N169" s="286">
        <v>4.0693866603459354E-2</v>
      </c>
      <c r="O169" s="285">
        <v>2.214998705520237E-3</v>
      </c>
      <c r="P169" s="194">
        <v>1.5670472352809493E-3</v>
      </c>
      <c r="Q169" s="286">
        <v>1.9775993584193788E-3</v>
      </c>
      <c r="R169" s="285">
        <v>1.3205886052068921E-3</v>
      </c>
      <c r="S169" s="194">
        <v>1.6236446694919918E-3</v>
      </c>
      <c r="T169" s="286">
        <v>1.4307726172132951E-3</v>
      </c>
      <c r="U169" s="287">
        <v>2.3676880222841226E-3</v>
      </c>
      <c r="V169" s="285">
        <v>1.8698578908002991E-3</v>
      </c>
      <c r="W169" s="194">
        <v>0</v>
      </c>
      <c r="X169" s="286">
        <v>1.403705783267827E-3</v>
      </c>
    </row>
    <row r="170" spans="2:24" s="4" customFormat="1" hidden="1" outlineLevel="1" x14ac:dyDescent="0.25">
      <c r="B170" s="71" t="s">
        <v>98</v>
      </c>
      <c r="C170" s="285">
        <v>3.1982735546038546E-2</v>
      </c>
      <c r="D170" s="194">
        <v>1.2515671797729331E-2</v>
      </c>
      <c r="E170" s="286">
        <v>2.3522868299179708E-2</v>
      </c>
      <c r="F170" s="285">
        <v>4.5891355066216617E-2</v>
      </c>
      <c r="G170" s="194">
        <v>1.5566608120899744E-2</v>
      </c>
      <c r="H170" s="286">
        <v>3.1609950679509578E-2</v>
      </c>
      <c r="I170" s="285">
        <v>5.6242213625336046E-2</v>
      </c>
      <c r="J170" s="194">
        <v>1.1454797901882136E-2</v>
      </c>
      <c r="K170" s="286">
        <v>3.1141020837536386E-2</v>
      </c>
      <c r="L170" s="285">
        <v>5.0310427915648027E-2</v>
      </c>
      <c r="M170" s="194">
        <v>2.4844288733177622E-2</v>
      </c>
      <c r="N170" s="286">
        <v>4.044343413667166E-2</v>
      </c>
      <c r="O170" s="285">
        <v>1.5316938082809493E-3</v>
      </c>
      <c r="P170" s="194">
        <v>5.3306087999466939E-4</v>
      </c>
      <c r="Q170" s="286">
        <v>1.1766378166656137E-3</v>
      </c>
      <c r="R170" s="285">
        <v>1.0105773765411304E-3</v>
      </c>
      <c r="S170" s="194">
        <v>5.4688276822113953E-4</v>
      </c>
      <c r="T170" s="286">
        <v>8.4758351318997235E-4</v>
      </c>
      <c r="U170" s="287">
        <v>7.0231764823918937E-4</v>
      </c>
      <c r="V170" s="285">
        <v>2.5087807325639738E-3</v>
      </c>
      <c r="W170" s="194">
        <v>3.1152647975077881E-3</v>
      </c>
      <c r="X170" s="286">
        <v>2.8068384792038787E-3</v>
      </c>
    </row>
    <row r="171" spans="2:24" s="4" customFormat="1" hidden="1" outlineLevel="1" x14ac:dyDescent="0.25">
      <c r="B171" s="71" t="s">
        <v>99</v>
      </c>
      <c r="C171" s="285">
        <v>2.5375483779337443E-2</v>
      </c>
      <c r="D171" s="194">
        <v>8.1041634659701958E-3</v>
      </c>
      <c r="E171" s="286">
        <v>1.8789862554278978E-2</v>
      </c>
      <c r="F171" s="285">
        <v>3.5286758224572778E-2</v>
      </c>
      <c r="G171" s="194">
        <v>9.6779324055665996E-3</v>
      </c>
      <c r="H171" s="286">
        <v>2.4609161292461747E-2</v>
      </c>
      <c r="I171" s="285">
        <v>4.9650634034529927E-2</v>
      </c>
      <c r="J171" s="194">
        <v>1.0693941890875219E-2</v>
      </c>
      <c r="K171" s="286">
        <v>2.9866089298060478E-2</v>
      </c>
      <c r="L171" s="285">
        <v>3.5209259591724662E-2</v>
      </c>
      <c r="M171" s="194">
        <v>1.0171553206660794E-2</v>
      </c>
      <c r="N171" s="286">
        <v>2.6823906218173391E-2</v>
      </c>
      <c r="O171" s="285">
        <v>2.9708170567573776E-3</v>
      </c>
      <c r="P171" s="194">
        <v>1.602787456445993E-3</v>
      </c>
      <c r="Q171" s="286">
        <v>2.5327471938946288E-3</v>
      </c>
      <c r="R171" s="285">
        <v>2.8492057838877412E-3</v>
      </c>
      <c r="S171" s="194">
        <v>1.5683814303638645E-3</v>
      </c>
      <c r="T171" s="286">
        <v>2.4491795248591723E-3</v>
      </c>
      <c r="U171" s="287">
        <v>3.0572342694632063E-3</v>
      </c>
      <c r="V171" s="285">
        <v>1.1376564277588168E-3</v>
      </c>
      <c r="W171" s="194">
        <v>1.6987542468856172E-3</v>
      </c>
      <c r="X171" s="286">
        <v>1.3627072450601862E-3</v>
      </c>
    </row>
    <row r="172" spans="2:24" s="4" customFormat="1" hidden="1" outlineLevel="1" x14ac:dyDescent="0.25">
      <c r="B172" s="71" t="s">
        <v>100</v>
      </c>
      <c r="C172" s="285">
        <v>2.9115772799604717E-2</v>
      </c>
      <c r="D172" s="194">
        <v>8.5618401442432955E-3</v>
      </c>
      <c r="E172" s="286">
        <v>2.0672426489476477E-2</v>
      </c>
      <c r="F172" s="285">
        <v>3.9394015526467853E-2</v>
      </c>
      <c r="G172" s="194">
        <v>9.9437986569578269E-3</v>
      </c>
      <c r="H172" s="286">
        <v>2.6319612861405724E-2</v>
      </c>
      <c r="I172" s="285">
        <v>4.6619692130920397E-2</v>
      </c>
      <c r="J172" s="194">
        <v>1.0845251813190538E-2</v>
      </c>
      <c r="K172" s="286">
        <v>2.6770267627457763E-2</v>
      </c>
      <c r="L172" s="285">
        <v>4.3587594300083819E-2</v>
      </c>
      <c r="M172" s="194">
        <v>1.0601355637917793E-2</v>
      </c>
      <c r="N172" s="286">
        <v>3.2022804029336188E-2</v>
      </c>
      <c r="O172" s="285">
        <v>2.1761438024132198E-3</v>
      </c>
      <c r="P172" s="194">
        <v>1.9240019240019241E-3</v>
      </c>
      <c r="Q172" s="286">
        <v>2.0864925262521804E-3</v>
      </c>
      <c r="R172" s="285">
        <v>1.830780739399189E-3</v>
      </c>
      <c r="S172" s="194">
        <v>1.937984496124031E-3</v>
      </c>
      <c r="T172" s="286">
        <v>1.8692060926014803E-3</v>
      </c>
      <c r="U172" s="287">
        <v>2.1330566124754986E-3</v>
      </c>
      <c r="V172" s="285">
        <v>5.9246720270842148E-3</v>
      </c>
      <c r="W172" s="194">
        <v>1.6483516483516484E-3</v>
      </c>
      <c r="X172" s="286">
        <v>4.0640688501075786E-3</v>
      </c>
    </row>
    <row r="173" spans="2:24" s="4" customFormat="1" hidden="1" outlineLevel="1" x14ac:dyDescent="0.25">
      <c r="B173" s="71" t="s">
        <v>101</v>
      </c>
      <c r="C173" s="285">
        <v>2.7866737497154133E-2</v>
      </c>
      <c r="D173" s="194">
        <v>8.2066085880715504E-3</v>
      </c>
      <c r="E173" s="286">
        <v>1.9530959718488405E-2</v>
      </c>
      <c r="F173" s="285">
        <v>3.8437092656231485E-2</v>
      </c>
      <c r="G173" s="194">
        <v>9.4165503005282005E-3</v>
      </c>
      <c r="H173" s="286">
        <v>2.4794214017421882E-2</v>
      </c>
      <c r="I173" s="285">
        <v>4.3605840194910282E-2</v>
      </c>
      <c r="J173" s="194">
        <v>5.2715930012318044E-3</v>
      </c>
      <c r="K173" s="286">
        <v>2.1635162833067639E-2</v>
      </c>
      <c r="L173" s="285">
        <v>4.2316171828715173E-2</v>
      </c>
      <c r="M173" s="194">
        <v>1.3882476557400538E-2</v>
      </c>
      <c r="N173" s="286">
        <v>3.1542563459125567E-2</v>
      </c>
      <c r="O173" s="285">
        <v>2.7784616466781558E-3</v>
      </c>
      <c r="P173" s="194">
        <v>1.2947617638354543E-3</v>
      </c>
      <c r="Q173" s="286">
        <v>2.3004124055400607E-3</v>
      </c>
      <c r="R173" s="285">
        <v>2.3407424602944304E-3</v>
      </c>
      <c r="S173" s="194">
        <v>9.4011853668506031E-4</v>
      </c>
      <c r="T173" s="286">
        <v>1.8908059560387616E-3</v>
      </c>
      <c r="U173" s="287">
        <v>2.009625046274261E-3</v>
      </c>
      <c r="V173" s="285">
        <v>5.6845097110374233E-3</v>
      </c>
      <c r="W173" s="194">
        <v>2.6690391459074734E-3</v>
      </c>
      <c r="X173" s="286">
        <v>4.1293874741913286E-3</v>
      </c>
    </row>
    <row r="174" spans="2:24" s="4" customFormat="1" hidden="1" outlineLevel="1" x14ac:dyDescent="0.25">
      <c r="B174" s="71" t="s">
        <v>102</v>
      </c>
      <c r="C174" s="285">
        <v>3.3034189062387219E-2</v>
      </c>
      <c r="D174" s="194">
        <v>1.4204214693212248E-2</v>
      </c>
      <c r="E174" s="286">
        <v>2.4916958680099285E-2</v>
      </c>
      <c r="F174" s="285">
        <v>4.6328818499015947E-2</v>
      </c>
      <c r="G174" s="194">
        <v>1.6940685185066577E-2</v>
      </c>
      <c r="H174" s="286">
        <v>3.2355807296424871E-2</v>
      </c>
      <c r="I174" s="285">
        <v>5.6371212711270345E-2</v>
      </c>
      <c r="J174" s="194">
        <v>1.1827298476613336E-2</v>
      </c>
      <c r="K174" s="286">
        <v>2.9460280265774585E-2</v>
      </c>
      <c r="L174" s="285">
        <v>5.008251872540307E-2</v>
      </c>
      <c r="M174" s="194">
        <v>2.6094062102778284E-2</v>
      </c>
      <c r="N174" s="286">
        <v>4.1251654478120778E-2</v>
      </c>
      <c r="O174" s="285">
        <v>3.1141329734779674E-3</v>
      </c>
      <c r="P174" s="194">
        <v>1.1527377521613833E-3</v>
      </c>
      <c r="Q174" s="286">
        <v>2.4261212386696767E-3</v>
      </c>
      <c r="R174" s="285">
        <v>2.83308568598316E-3</v>
      </c>
      <c r="S174" s="194">
        <v>1.0577906279750362E-3</v>
      </c>
      <c r="T174" s="286">
        <v>2.1944289410929015E-3</v>
      </c>
      <c r="U174" s="287">
        <v>4.0842902805729841E-3</v>
      </c>
      <c r="V174" s="285">
        <v>3.6945812807881772E-3</v>
      </c>
      <c r="W174" s="194">
        <v>1.8808777429467085E-3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2.9807307566731223E-2</v>
      </c>
      <c r="D175" s="109">
        <v>1.0314829113387512E-2</v>
      </c>
      <c r="E175" s="289">
        <v>2.1748948242625573E-2</v>
      </c>
      <c r="F175" s="288">
        <v>4.1446262215753794E-2</v>
      </c>
      <c r="G175" s="109">
        <v>1.2219414914393231E-2</v>
      </c>
      <c r="H175" s="289">
        <v>2.8219093052602021E-2</v>
      </c>
      <c r="I175" s="288">
        <v>5.0281059087983845E-2</v>
      </c>
      <c r="J175" s="109">
        <v>1.1035846362271612E-2</v>
      </c>
      <c r="K175" s="289">
        <v>2.8482153994674131E-2</v>
      </c>
      <c r="L175" s="288">
        <v>4.5326496984701856E-2</v>
      </c>
      <c r="M175" s="109">
        <v>1.6018150137077542E-2</v>
      </c>
      <c r="N175" s="289">
        <v>3.4774449170369912E-2</v>
      </c>
      <c r="O175" s="288">
        <v>2.6700045223464119E-3</v>
      </c>
      <c r="P175" s="109">
        <v>1.5521587760739608E-3</v>
      </c>
      <c r="Q175" s="289">
        <v>2.2895405218194415E-3</v>
      </c>
      <c r="R175" s="288">
        <v>2.2285581652112816E-3</v>
      </c>
      <c r="S175" s="109">
        <v>1.4198850224739763E-3</v>
      </c>
      <c r="T175" s="289">
        <v>1.9518254003460054E-3</v>
      </c>
      <c r="U175" s="290">
        <v>2.384776631366891E-3</v>
      </c>
      <c r="V175" s="288">
        <v>3.4417819338918112E-3</v>
      </c>
      <c r="W175" s="109">
        <v>1.8032180506750508E-3</v>
      </c>
      <c r="X175" s="289">
        <v>2.7658032274062486E-3</v>
      </c>
    </row>
    <row r="176" spans="2:24" s="4" customFormat="1" hidden="1" outlineLevel="1" x14ac:dyDescent="0.25">
      <c r="B176" s="71" t="s">
        <v>91</v>
      </c>
      <c r="C176" s="285">
        <v>3.5325353831659634E-2</v>
      </c>
      <c r="D176" s="194">
        <v>1.0834737049061858E-2</v>
      </c>
      <c r="E176" s="286">
        <v>2.4396143284658032E-2</v>
      </c>
      <c r="F176" s="285">
        <v>4.7010384576871199E-2</v>
      </c>
      <c r="G176" s="194">
        <v>1.2090167793450218E-2</v>
      </c>
      <c r="H176" s="286">
        <v>3.0105690513379968E-2</v>
      </c>
      <c r="I176" s="285">
        <v>5.2974101128925151E-2</v>
      </c>
      <c r="J176" s="194">
        <v>1.1898428680792536E-2</v>
      </c>
      <c r="K176" s="286">
        <v>2.8580455252978254E-2</v>
      </c>
      <c r="L176" s="285">
        <v>5.2208541505529192E-2</v>
      </c>
      <c r="M176" s="194">
        <v>1.5703407376215041E-2</v>
      </c>
      <c r="N176" s="286">
        <v>3.8580449079047348E-2</v>
      </c>
      <c r="O176" s="285">
        <v>4.1320553780617676E-3</v>
      </c>
      <c r="P176" s="194">
        <v>3.884075291305647E-3</v>
      </c>
      <c r="Q176" s="286">
        <v>4.0419933266418904E-3</v>
      </c>
      <c r="R176" s="285">
        <v>2.9431311117440427E-3</v>
      </c>
      <c r="S176" s="194">
        <v>3.755519788700425E-3</v>
      </c>
      <c r="T176" s="286">
        <v>3.2397570935611712E-3</v>
      </c>
      <c r="U176" s="287">
        <v>3.0141595401654282E-3</v>
      </c>
      <c r="V176" s="285">
        <v>1.2262658227848101E-2</v>
      </c>
      <c r="W176" s="194">
        <v>4.261363636363636E-3</v>
      </c>
      <c r="X176" s="286">
        <v>8.6206896551724137E-3</v>
      </c>
    </row>
    <row r="177" spans="2:24" s="4" customFormat="1" hidden="1" outlineLevel="1" x14ac:dyDescent="0.25">
      <c r="B177" s="71" t="s">
        <v>92</v>
      </c>
      <c r="C177" s="285">
        <v>3.218844161560077E-2</v>
      </c>
      <c r="D177" s="194">
        <v>1.0964995116476093E-2</v>
      </c>
      <c r="E177" s="286">
        <v>2.2859826428501966E-2</v>
      </c>
      <c r="F177" s="285">
        <v>4.4778566527201732E-2</v>
      </c>
      <c r="G177" s="194">
        <v>1.2449188608070027E-2</v>
      </c>
      <c r="H177" s="286">
        <v>2.8989424498875344E-2</v>
      </c>
      <c r="I177" s="285">
        <v>4.6496249302556261E-2</v>
      </c>
      <c r="J177" s="194">
        <v>1.4184799568782092E-2</v>
      </c>
      <c r="K177" s="286">
        <v>2.7336423050071917E-2</v>
      </c>
      <c r="L177" s="285">
        <v>5.1297329505443912E-2</v>
      </c>
      <c r="M177" s="194">
        <v>1.3655030800821356E-2</v>
      </c>
      <c r="N177" s="286">
        <v>3.6704368304089685E-2</v>
      </c>
      <c r="O177" s="285">
        <v>3.0648315282791818E-3</v>
      </c>
      <c r="P177" s="194">
        <v>2.9164722351843211E-3</v>
      </c>
      <c r="Q177" s="286">
        <v>3.0164765525982256E-3</v>
      </c>
      <c r="R177" s="285">
        <v>2.3560594905021352E-3</v>
      </c>
      <c r="S177" s="194">
        <v>2.3213825122517409E-3</v>
      </c>
      <c r="T177" s="286">
        <v>2.3446658851113715E-3</v>
      </c>
      <c r="U177" s="287">
        <v>4.3971450420596482E-3</v>
      </c>
      <c r="V177" s="285">
        <v>0</v>
      </c>
      <c r="W177" s="194">
        <v>0</v>
      </c>
      <c r="X177" s="286">
        <v>0</v>
      </c>
    </row>
    <row r="178" spans="2:24" s="4" customFormat="1" hidden="1" outlineLevel="1" x14ac:dyDescent="0.25">
      <c r="B178" s="71" t="s">
        <v>93</v>
      </c>
      <c r="C178" s="285">
        <v>2.9336091880851966E-2</v>
      </c>
      <c r="D178" s="194">
        <v>1.0217219147933479E-2</v>
      </c>
      <c r="E178" s="286">
        <v>2.0958580990173205E-2</v>
      </c>
      <c r="F178" s="285">
        <v>4.001719089956754E-2</v>
      </c>
      <c r="G178" s="194">
        <v>1.1742738348594061E-2</v>
      </c>
      <c r="H178" s="286">
        <v>2.6419998215241835E-2</v>
      </c>
      <c r="I178" s="285">
        <v>4.323910566790088E-2</v>
      </c>
      <c r="J178" s="194">
        <v>1.38001955133495E-2</v>
      </c>
      <c r="K178" s="286">
        <v>2.605544563260043E-2</v>
      </c>
      <c r="L178" s="285">
        <v>4.5944583406045798E-2</v>
      </c>
      <c r="M178" s="194">
        <v>1.2290450907852576E-2</v>
      </c>
      <c r="N178" s="286">
        <v>3.2983803182135216E-2</v>
      </c>
      <c r="O178" s="285">
        <v>3.5199609667694773E-3</v>
      </c>
      <c r="P178" s="194">
        <v>2.3452768729641696E-3</v>
      </c>
      <c r="Q178" s="286">
        <v>3.1105611497723841E-3</v>
      </c>
      <c r="R178" s="285">
        <v>3.2410772162093145E-3</v>
      </c>
      <c r="S178" s="194">
        <v>1.5602322206095792E-3</v>
      </c>
      <c r="T178" s="286">
        <v>2.650728313091794E-3</v>
      </c>
      <c r="U178" s="287">
        <v>2.9835331918067589E-3</v>
      </c>
      <c r="V178" s="285">
        <v>1.3238289205702648E-2</v>
      </c>
      <c r="W178" s="194">
        <v>2.2371364653243847E-3</v>
      </c>
      <c r="X178" s="286">
        <v>7.9957356076759065E-3</v>
      </c>
    </row>
    <row r="179" spans="2:24" s="4" customFormat="1" hidden="1" outlineLevel="1" x14ac:dyDescent="0.25">
      <c r="B179" s="71" t="s">
        <v>94</v>
      </c>
      <c r="C179" s="285">
        <v>3.4009561406943591E-2</v>
      </c>
      <c r="D179" s="194">
        <v>9.8689590318096331E-3</v>
      </c>
      <c r="E179" s="286">
        <v>2.4098534364279195E-2</v>
      </c>
      <c r="F179" s="285">
        <v>4.6159315807146099E-2</v>
      </c>
      <c r="G179" s="194">
        <v>1.1668004213271806E-2</v>
      </c>
      <c r="H179" s="286">
        <v>3.0963061997944821E-2</v>
      </c>
      <c r="I179" s="285">
        <v>5.1820913263116192E-2</v>
      </c>
      <c r="J179" s="194">
        <v>1.1688113383028637E-2</v>
      </c>
      <c r="K179" s="286">
        <v>3.0019681328376555E-2</v>
      </c>
      <c r="L179" s="285">
        <v>5.1821161338198009E-2</v>
      </c>
      <c r="M179" s="194">
        <v>1.4791683786671049E-2</v>
      </c>
      <c r="N179" s="286">
        <v>3.8875673687960376E-2</v>
      </c>
      <c r="O179" s="285">
        <v>2.7609055770292656E-3</v>
      </c>
      <c r="P179" s="194">
        <v>1.9863034004328362E-3</v>
      </c>
      <c r="Q179" s="286">
        <v>2.4867530559781752E-3</v>
      </c>
      <c r="R179" s="285">
        <v>2.0646057151209531E-3</v>
      </c>
      <c r="S179" s="194">
        <v>1.380897583429229E-3</v>
      </c>
      <c r="T179" s="286">
        <v>1.8203812230612941E-3</v>
      </c>
      <c r="U179" s="287">
        <v>2.5994656653910032E-3</v>
      </c>
      <c r="V179" s="285">
        <v>0</v>
      </c>
      <c r="W179" s="194">
        <v>1.2310217480508822E-3</v>
      </c>
      <c r="X179" s="286">
        <v>5.5360767669311681E-4</v>
      </c>
    </row>
    <row r="180" spans="2:24" s="4" customFormat="1" hidden="1" outlineLevel="1" x14ac:dyDescent="0.25">
      <c r="B180" s="71" t="s">
        <v>95</v>
      </c>
      <c r="C180" s="285">
        <v>2.8517364298984046E-2</v>
      </c>
      <c r="D180" s="194">
        <v>8.6427191324039646E-3</v>
      </c>
      <c r="E180" s="286">
        <v>2.0892778388833098E-2</v>
      </c>
      <c r="F180" s="285">
        <v>3.9583191530174679E-2</v>
      </c>
      <c r="G180" s="194">
        <v>1.0244499809974241E-2</v>
      </c>
      <c r="H180" s="286">
        <v>2.7177212567943032E-2</v>
      </c>
      <c r="I180" s="285">
        <v>5.1127102134934203E-2</v>
      </c>
      <c r="J180" s="194">
        <v>1.3060480656061354E-2</v>
      </c>
      <c r="K180" s="286">
        <v>3.165540278101453E-2</v>
      </c>
      <c r="L180" s="285">
        <v>3.9587864654573181E-2</v>
      </c>
      <c r="M180" s="194">
        <v>1.055096929783879E-2</v>
      </c>
      <c r="N180" s="286">
        <v>3.0124397285327772E-2</v>
      </c>
      <c r="O180" s="285">
        <v>3.0073492096310359E-3</v>
      </c>
      <c r="P180" s="194">
        <v>9.4595706177510899E-4</v>
      </c>
      <c r="Q180" s="286">
        <v>2.3607724757150044E-3</v>
      </c>
      <c r="R180" s="285">
        <v>3.0816964004947486E-3</v>
      </c>
      <c r="S180" s="194">
        <v>8.7151965506169441E-4</v>
      </c>
      <c r="T180" s="286">
        <v>2.3884204771085723E-3</v>
      </c>
      <c r="U180" s="287">
        <v>2.9150566063317739E-3</v>
      </c>
      <c r="V180" s="285">
        <v>6.5681444991789817E-3</v>
      </c>
      <c r="W180" s="194">
        <v>7.1428571428571426E-3</v>
      </c>
      <c r="X180" s="286">
        <v>6.8027210884353739E-3</v>
      </c>
    </row>
    <row r="181" spans="2:24" s="4" customFormat="1" hidden="1" outlineLevel="1" x14ac:dyDescent="0.25">
      <c r="B181" s="71" t="s">
        <v>96</v>
      </c>
      <c r="C181" s="285">
        <v>2.8480425006257217E-2</v>
      </c>
      <c r="D181" s="194">
        <v>7.4800597502888873E-3</v>
      </c>
      <c r="E181" s="286">
        <v>1.9716832228152587E-2</v>
      </c>
      <c r="F181" s="285">
        <v>3.9847843082344431E-2</v>
      </c>
      <c r="G181" s="194">
        <v>8.7780438488133765E-3</v>
      </c>
      <c r="H181" s="286">
        <v>2.5614193715638823E-2</v>
      </c>
      <c r="I181" s="285">
        <v>5.5225994106165563E-2</v>
      </c>
      <c r="J181" s="194">
        <v>9.2622319250032104E-3</v>
      </c>
      <c r="K181" s="286">
        <v>3.0230284407353737E-2</v>
      </c>
      <c r="L181" s="285">
        <v>3.8318510836659228E-2</v>
      </c>
      <c r="M181" s="194">
        <v>1.056154302884183E-2</v>
      </c>
      <c r="N181" s="286">
        <v>2.8104765561896693E-2</v>
      </c>
      <c r="O181" s="285">
        <v>3.0069470846438321E-3</v>
      </c>
      <c r="P181" s="194">
        <v>1.3780726212223183E-3</v>
      </c>
      <c r="Q181" s="286">
        <v>2.4363134199328609E-3</v>
      </c>
      <c r="R181" s="285">
        <v>2.9468786351298953E-3</v>
      </c>
      <c r="S181" s="194">
        <v>1.2971078001752848E-3</v>
      </c>
      <c r="T181" s="286">
        <v>2.3594032831908119E-3</v>
      </c>
      <c r="U181" s="287">
        <v>2.4766622213755001E-3</v>
      </c>
      <c r="V181" s="285">
        <v>4.4460911448684698E-3</v>
      </c>
      <c r="W181" s="194">
        <v>9.2664092664092659E-3</v>
      </c>
      <c r="X181" s="286">
        <v>6.0090135202804209E-3</v>
      </c>
    </row>
    <row r="182" spans="2:24" s="4" customFormat="1" hidden="1" outlineLevel="1" x14ac:dyDescent="0.25">
      <c r="B182" s="71" t="s">
        <v>97</v>
      </c>
      <c r="C182" s="285">
        <v>3.1742051950656908E-2</v>
      </c>
      <c r="D182" s="194">
        <v>1.3558306516297993E-2</v>
      </c>
      <c r="E182" s="286">
        <v>2.4001020269630934E-2</v>
      </c>
      <c r="F182" s="285">
        <v>4.6048719364566962E-2</v>
      </c>
      <c r="G182" s="194">
        <v>1.6335800909703709E-2</v>
      </c>
      <c r="H182" s="286">
        <v>3.2188616283253021E-2</v>
      </c>
      <c r="I182" s="285">
        <v>4.2442120318226514E-2</v>
      </c>
      <c r="J182" s="194">
        <v>1.9264277450201425E-2</v>
      </c>
      <c r="K182" s="286">
        <v>2.941867568964707E-2</v>
      </c>
      <c r="L182" s="285">
        <v>5.7328202519984259E-2</v>
      </c>
      <c r="M182" s="194">
        <v>1.6680514838446705E-2</v>
      </c>
      <c r="N182" s="286">
        <v>4.1894353369763208E-2</v>
      </c>
      <c r="O182" s="285">
        <v>1.6267275436414091E-3</v>
      </c>
      <c r="P182" s="194">
        <v>2.7714418855615238E-3</v>
      </c>
      <c r="Q182" s="286">
        <v>2.0364095992135246E-3</v>
      </c>
      <c r="R182" s="285">
        <v>1.5228732547269382E-3</v>
      </c>
      <c r="S182" s="194">
        <v>2.5774594389277768E-3</v>
      </c>
      <c r="T182" s="286">
        <v>1.8995929443690637E-3</v>
      </c>
      <c r="U182" s="287">
        <v>3.6590323892126304E-3</v>
      </c>
      <c r="V182" s="285">
        <v>5.4551653596999657E-3</v>
      </c>
      <c r="W182" s="194">
        <v>1.9788918205804751E-3</v>
      </c>
      <c r="X182" s="286">
        <v>4.2706226118228814E-3</v>
      </c>
    </row>
    <row r="183" spans="2:24" s="4" customFormat="1" hidden="1" outlineLevel="1" x14ac:dyDescent="0.25">
      <c r="B183" s="71" t="s">
        <v>98</v>
      </c>
      <c r="C183" s="285">
        <v>2.6568830944912698E-2</v>
      </c>
      <c r="D183" s="194">
        <v>8.2236771029148038E-3</v>
      </c>
      <c r="E183" s="286">
        <v>1.8604162484357381E-2</v>
      </c>
      <c r="F183" s="285">
        <v>3.7731661302852069E-2</v>
      </c>
      <c r="G183" s="194">
        <v>9.9111562655368451E-3</v>
      </c>
      <c r="H183" s="286">
        <v>2.4608906007438241E-2</v>
      </c>
      <c r="I183" s="285">
        <v>3.7375349653112504E-2</v>
      </c>
      <c r="J183" s="194">
        <v>1.1065058100806749E-2</v>
      </c>
      <c r="K183" s="286">
        <v>2.2598948338332998E-2</v>
      </c>
      <c r="L183" s="285">
        <v>4.5816662535849588E-2</v>
      </c>
      <c r="M183" s="194">
        <v>1.1145922065171881E-2</v>
      </c>
      <c r="N183" s="286">
        <v>3.2639174692018547E-2</v>
      </c>
      <c r="O183" s="285">
        <v>1.9829295628933531E-3</v>
      </c>
      <c r="P183" s="194">
        <v>8.2837057269511489E-4</v>
      </c>
      <c r="Q183" s="286">
        <v>1.5731890448835602E-3</v>
      </c>
      <c r="R183" s="285">
        <v>1.9721689721275979E-3</v>
      </c>
      <c r="S183" s="194">
        <v>7.9168728352300836E-4</v>
      </c>
      <c r="T183" s="286">
        <v>1.5496462379016905E-3</v>
      </c>
      <c r="U183" s="287">
        <v>2.6711779894933664E-3</v>
      </c>
      <c r="V183" s="285">
        <v>1.0432968179447052E-3</v>
      </c>
      <c r="W183" s="194">
        <v>1.887905604719764E-2</v>
      </c>
      <c r="X183" s="286">
        <v>9.4130675526024367E-3</v>
      </c>
    </row>
    <row r="184" spans="2:24" s="4" customFormat="1" hidden="1" outlineLevel="1" x14ac:dyDescent="0.25">
      <c r="B184" s="71" t="s">
        <v>99</v>
      </c>
      <c r="C184" s="285">
        <v>2.3292400310958333E-2</v>
      </c>
      <c r="D184" s="194">
        <v>1.175022206984681E-2</v>
      </c>
      <c r="E184" s="286">
        <v>1.850295090165242E-2</v>
      </c>
      <c r="F184" s="285">
        <v>3.2238508090475987E-2</v>
      </c>
      <c r="G184" s="194">
        <v>1.4255661270743163E-2</v>
      </c>
      <c r="H184" s="286">
        <v>2.4007005437359813E-2</v>
      </c>
      <c r="I184" s="285">
        <v>3.8160865316575122E-2</v>
      </c>
      <c r="J184" s="194">
        <v>1.4325267846394606E-2</v>
      </c>
      <c r="K184" s="286">
        <v>2.5570304427311025E-2</v>
      </c>
      <c r="L184" s="285">
        <v>3.4431036318066134E-2</v>
      </c>
      <c r="M184" s="194">
        <v>1.8606039500522361E-2</v>
      </c>
      <c r="N184" s="286">
        <v>2.8599364458567589E-2</v>
      </c>
      <c r="O184" s="285">
        <v>3.8780186849991186E-3</v>
      </c>
      <c r="P184" s="194">
        <v>4.8000480004800047E-4</v>
      </c>
      <c r="Q184" s="286">
        <v>2.7610961551736038E-3</v>
      </c>
      <c r="R184" s="285">
        <v>3.9486351102191331E-3</v>
      </c>
      <c r="S184" s="194">
        <v>5.0162191084506566E-4</v>
      </c>
      <c r="T184" s="286">
        <v>2.8182914793288736E-3</v>
      </c>
      <c r="U184" s="287">
        <v>2.7077692147469278E-3</v>
      </c>
      <c r="V184" s="285">
        <v>3.9246467817896386E-3</v>
      </c>
      <c r="W184" s="194">
        <v>1.6366612111292963E-3</v>
      </c>
      <c r="X184" s="286">
        <v>2.967359050445104E-3</v>
      </c>
    </row>
    <row r="185" spans="2:24" s="4" customFormat="1" hidden="1" outlineLevel="1" x14ac:dyDescent="0.25">
      <c r="B185" s="71" t="s">
        <v>100</v>
      </c>
      <c r="C185" s="285">
        <v>2.8065638004362244E-2</v>
      </c>
      <c r="D185" s="194">
        <v>1.0410948160928555E-2</v>
      </c>
      <c r="E185" s="286">
        <v>2.0682020848067403E-2</v>
      </c>
      <c r="F185" s="285">
        <v>3.731969299598889E-2</v>
      </c>
      <c r="G185" s="194">
        <v>1.1915194920517002E-2</v>
      </c>
      <c r="H185" s="286">
        <v>2.5792349726775958E-2</v>
      </c>
      <c r="I185" s="285">
        <v>3.651681226917429E-2</v>
      </c>
      <c r="J185" s="194">
        <v>1.3560844185002245E-2</v>
      </c>
      <c r="K185" s="286">
        <v>2.4207861535709863E-2</v>
      </c>
      <c r="L185" s="285">
        <v>4.4143546174609499E-2</v>
      </c>
      <c r="M185" s="194">
        <v>1.2510569003851816E-2</v>
      </c>
      <c r="N185" s="286">
        <v>3.2720611101373392E-2</v>
      </c>
      <c r="O185" s="285">
        <v>3.3005002320664226E-3</v>
      </c>
      <c r="P185" s="194">
        <v>1.9838601210490922E-3</v>
      </c>
      <c r="Q185" s="286">
        <v>2.855095378385449E-3</v>
      </c>
      <c r="R185" s="285">
        <v>2.3603914795624638E-3</v>
      </c>
      <c r="S185" s="194">
        <v>2.0418770418770419E-3</v>
      </c>
      <c r="T185" s="286">
        <v>2.2518533512132176E-3</v>
      </c>
      <c r="U185" s="287">
        <v>1.8434937384781641E-3</v>
      </c>
      <c r="V185" s="285">
        <v>1.2140833670578712E-3</v>
      </c>
      <c r="W185" s="194">
        <v>6.0759493670886075E-3</v>
      </c>
      <c r="X185" s="286">
        <v>3.3738191632928477E-3</v>
      </c>
    </row>
    <row r="186" spans="2:24" s="4" customFormat="1" hidden="1" outlineLevel="1" x14ac:dyDescent="0.25">
      <c r="B186" s="71" t="s">
        <v>101</v>
      </c>
      <c r="C186" s="285">
        <v>2.5423168859436036E-2</v>
      </c>
      <c r="D186" s="194">
        <v>1.1959920571519869E-2</v>
      </c>
      <c r="E186" s="286">
        <v>1.9968233931432454E-2</v>
      </c>
      <c r="F186" s="285">
        <v>3.5335965289450023E-2</v>
      </c>
      <c r="G186" s="194">
        <v>1.4111517417722911E-2</v>
      </c>
      <c r="H186" s="286">
        <v>2.5822254402045816E-2</v>
      </c>
      <c r="I186" s="285">
        <v>4.5085839587827359E-2</v>
      </c>
      <c r="J186" s="194">
        <v>1.5618916409595975E-2</v>
      </c>
      <c r="K186" s="286">
        <v>2.9071139650527791E-2</v>
      </c>
      <c r="L186" s="285">
        <v>3.7596972375910122E-2</v>
      </c>
      <c r="M186" s="194">
        <v>1.6859484913667809E-2</v>
      </c>
      <c r="N186" s="286">
        <v>3.0569492237778769E-2</v>
      </c>
      <c r="O186" s="285">
        <v>2.8021442495126704E-3</v>
      </c>
      <c r="P186" s="194">
        <v>1.5814056121510793E-3</v>
      </c>
      <c r="Q186" s="286">
        <v>2.4100086240504684E-3</v>
      </c>
      <c r="R186" s="285">
        <v>1.9853328471293708E-3</v>
      </c>
      <c r="S186" s="194">
        <v>1.6558347476921802E-3</v>
      </c>
      <c r="T186" s="286">
        <v>1.8770657925162202E-3</v>
      </c>
      <c r="U186" s="287">
        <v>2.4326864598883174E-3</v>
      </c>
      <c r="V186" s="285">
        <v>3.0063885757234121E-3</v>
      </c>
      <c r="W186" s="194">
        <v>0</v>
      </c>
      <c r="X186" s="286">
        <v>1.5273004963726614E-3</v>
      </c>
    </row>
    <row r="187" spans="2:24" s="4" customFormat="1" hidden="1" outlineLevel="1" x14ac:dyDescent="0.25">
      <c r="B187" s="71" t="s">
        <v>102</v>
      </c>
      <c r="C187" s="285">
        <v>3.0531857808332102E-2</v>
      </c>
      <c r="D187" s="194">
        <v>1.3665631163460621E-2</v>
      </c>
      <c r="E187" s="286">
        <v>2.3168789285612567E-2</v>
      </c>
      <c r="F187" s="285">
        <v>4.1905592379396554E-2</v>
      </c>
      <c r="G187" s="194">
        <v>1.5933264066976163E-2</v>
      </c>
      <c r="H187" s="286">
        <v>2.9467932125395457E-2</v>
      </c>
      <c r="I187" s="285">
        <v>4.9740530236170435E-2</v>
      </c>
      <c r="J187" s="194">
        <v>1.824327879202399E-2</v>
      </c>
      <c r="K187" s="286">
        <v>3.1692316968390588E-2</v>
      </c>
      <c r="L187" s="285">
        <v>4.8586501288659795E-2</v>
      </c>
      <c r="M187" s="194">
        <v>1.7481535334842452E-2</v>
      </c>
      <c r="N187" s="286">
        <v>3.6809739191361851E-2</v>
      </c>
      <c r="O187" s="285">
        <v>3.6687816809046116E-3</v>
      </c>
      <c r="P187" s="194">
        <v>1.7100762957116549E-3</v>
      </c>
      <c r="Q187" s="286">
        <v>2.9828400322469192E-3</v>
      </c>
      <c r="R187" s="285">
        <v>2.9471960704052394E-3</v>
      </c>
      <c r="S187" s="194">
        <v>1.644917205833973E-3</v>
      </c>
      <c r="T187" s="286">
        <v>2.4797617329467181E-3</v>
      </c>
      <c r="U187" s="287">
        <v>2.6739556717570861E-3</v>
      </c>
      <c r="V187" s="285">
        <v>2.5641025641025641E-3</v>
      </c>
      <c r="W187" s="194">
        <v>7.6791808873720134E-3</v>
      </c>
      <c r="X187" s="286">
        <v>3.1502264225241189E-3</v>
      </c>
    </row>
    <row r="188" spans="2:24" s="4" customFormat="1" ht="15.75" collapsed="1" x14ac:dyDescent="0.25">
      <c r="B188" s="101">
        <v>2006</v>
      </c>
      <c r="C188" s="288">
        <v>2.9374420275177109E-2</v>
      </c>
      <c r="D188" s="109">
        <v>1.0664286996542366E-2</v>
      </c>
      <c r="E188" s="289">
        <v>2.1458580267557609E-2</v>
      </c>
      <c r="F188" s="288">
        <v>4.0594213364995212E-2</v>
      </c>
      <c r="G188" s="109">
        <v>1.2495382541039554E-2</v>
      </c>
      <c r="H188" s="289">
        <v>2.7579820438997205E-2</v>
      </c>
      <c r="I188" s="288">
        <v>4.5470474597434418E-2</v>
      </c>
      <c r="J188" s="109">
        <v>1.3861692441282039E-2</v>
      </c>
      <c r="K188" s="289">
        <v>2.7869439733560066E-2</v>
      </c>
      <c r="L188" s="288">
        <v>4.5669865872223193E-2</v>
      </c>
      <c r="M188" s="109">
        <v>1.4266610995756974E-2</v>
      </c>
      <c r="N188" s="289">
        <v>3.4143290502992876E-2</v>
      </c>
      <c r="O188" s="288">
        <v>2.9904628110350422E-3</v>
      </c>
      <c r="P188" s="109">
        <v>1.8597229963730117E-3</v>
      </c>
      <c r="Q188" s="289">
        <v>2.6024576046875057E-3</v>
      </c>
      <c r="R188" s="288">
        <v>2.5796809815190041E-3</v>
      </c>
      <c r="S188" s="109">
        <v>1.6636157281979937E-3</v>
      </c>
      <c r="T188" s="289">
        <v>2.262622330622647E-3</v>
      </c>
      <c r="U188" s="290">
        <v>2.861472974673502E-3</v>
      </c>
      <c r="V188" s="288">
        <v>4.5578274355890357E-3</v>
      </c>
      <c r="W188" s="109">
        <v>4.4810167834446798E-3</v>
      </c>
      <c r="X188" s="289">
        <v>4.3635456925570377E-3</v>
      </c>
    </row>
    <row r="189" spans="2:24" s="4" customFormat="1" hidden="1" outlineLevel="1" x14ac:dyDescent="0.25">
      <c r="B189" s="71" t="s">
        <v>91</v>
      </c>
      <c r="C189" s="285">
        <v>4.1263240272267319E-2</v>
      </c>
      <c r="D189" s="194">
        <v>1.3858628122959205E-2</v>
      </c>
      <c r="E189" s="286">
        <v>2.9191710134744676E-2</v>
      </c>
      <c r="F189" s="285">
        <v>5.570859144917234E-2</v>
      </c>
      <c r="G189" s="194">
        <v>1.5667706579056348E-2</v>
      </c>
      <c r="H189" s="286">
        <v>3.6526736235104287E-2</v>
      </c>
      <c r="I189" s="285"/>
      <c r="J189" s="194"/>
      <c r="K189" s="286"/>
      <c r="L189" s="285"/>
      <c r="M189" s="194"/>
      <c r="N189" s="286"/>
      <c r="O189" s="285">
        <v>4.9659137934789715E-3</v>
      </c>
      <c r="P189" s="194">
        <v>4.7408098235797004E-3</v>
      </c>
      <c r="Q189" s="286">
        <v>4.8850614819880801E-3</v>
      </c>
      <c r="R189" s="285"/>
      <c r="S189" s="194"/>
      <c r="T189" s="286"/>
      <c r="U189" s="287">
        <v>1.8566123964581548E-3</v>
      </c>
      <c r="V189" s="285">
        <v>1.6414686825053995E-2</v>
      </c>
      <c r="W189" s="194">
        <v>2.4844720496894411E-3</v>
      </c>
      <c r="X189" s="286">
        <v>9.3023255813953487E-3</v>
      </c>
    </row>
    <row r="190" spans="2:24" s="4" customFormat="1" hidden="1" outlineLevel="1" x14ac:dyDescent="0.25">
      <c r="B190" s="71" t="s">
        <v>92</v>
      </c>
      <c r="C190" s="285">
        <v>3.4015865764007142E-2</v>
      </c>
      <c r="D190" s="194">
        <v>1.4649246956531546E-2</v>
      </c>
      <c r="E190" s="286">
        <v>2.5299461983554969E-2</v>
      </c>
      <c r="F190" s="285">
        <v>4.8369554202949465E-2</v>
      </c>
      <c r="G190" s="194">
        <v>1.6806833460757693E-2</v>
      </c>
      <c r="H190" s="286">
        <v>3.239355331591888E-2</v>
      </c>
      <c r="I190" s="285"/>
      <c r="J190" s="194"/>
      <c r="K190" s="286"/>
      <c r="L190" s="285"/>
      <c r="M190" s="194"/>
      <c r="N190" s="286"/>
      <c r="O190" s="285">
        <v>2.8632348461772768E-3</v>
      </c>
      <c r="P190" s="194">
        <v>2.0753167019758744E-3</v>
      </c>
      <c r="Q190" s="286">
        <v>2.6114350457346561E-3</v>
      </c>
      <c r="R190" s="285"/>
      <c r="S190" s="194"/>
      <c r="T190" s="286"/>
      <c r="U190" s="287">
        <v>1.5312059778281374E-3</v>
      </c>
      <c r="V190" s="285">
        <v>1.4544279250161603E-2</v>
      </c>
      <c r="W190" s="194">
        <v>0</v>
      </c>
      <c r="X190" s="286">
        <v>8.0529706513958483E-3</v>
      </c>
    </row>
    <row r="191" spans="2:24" s="4" customFormat="1" hidden="1" outlineLevel="1" x14ac:dyDescent="0.25">
      <c r="B191" s="71" t="s">
        <v>93</v>
      </c>
      <c r="C191" s="285">
        <v>2.6704155219780219E-2</v>
      </c>
      <c r="D191" s="194">
        <v>1.1020242161123878E-2</v>
      </c>
      <c r="E191" s="286">
        <v>1.9380421426920709E-2</v>
      </c>
      <c r="F191" s="285">
        <v>3.6573061026015076E-2</v>
      </c>
      <c r="G191" s="194">
        <v>1.3061783653874543E-2</v>
      </c>
      <c r="H191" s="286">
        <v>2.4647391641631898E-2</v>
      </c>
      <c r="I191" s="285"/>
      <c r="J191" s="194"/>
      <c r="K191" s="286"/>
      <c r="L191" s="285"/>
      <c r="M191" s="194"/>
      <c r="N191" s="286"/>
      <c r="O191" s="285">
        <v>2.9991179064980888E-3</v>
      </c>
      <c r="P191" s="194">
        <v>1.1508553654743391E-3</v>
      </c>
      <c r="Q191" s="286">
        <v>2.2846149221427284E-3</v>
      </c>
      <c r="R191" s="285"/>
      <c r="S191" s="194"/>
      <c r="T191" s="286"/>
      <c r="U191" s="287">
        <v>2.9279586000272367E-3</v>
      </c>
      <c r="V191" s="285">
        <v>2.9207740051113546E-3</v>
      </c>
      <c r="W191" s="194">
        <v>0</v>
      </c>
      <c r="X191" s="286">
        <v>1.5040421131791691E-3</v>
      </c>
    </row>
    <row r="192" spans="2:24" s="4" customFormat="1" hidden="1" outlineLevel="1" x14ac:dyDescent="0.25">
      <c r="B192" s="71" t="s">
        <v>94</v>
      </c>
      <c r="C192" s="285">
        <v>3.317481785262423E-2</v>
      </c>
      <c r="D192" s="194">
        <v>1.0127295990284736E-2</v>
      </c>
      <c r="E192" s="286">
        <v>2.2897921491459212E-2</v>
      </c>
      <c r="F192" s="285">
        <v>4.5974035814411639E-2</v>
      </c>
      <c r="G192" s="194">
        <v>1.1878685762426285E-2</v>
      </c>
      <c r="H192" s="286">
        <v>2.9147824307123531E-2</v>
      </c>
      <c r="I192" s="285"/>
      <c r="J192" s="194"/>
      <c r="K192" s="286"/>
      <c r="L192" s="285"/>
      <c r="M192" s="194"/>
      <c r="N192" s="286"/>
      <c r="O192" s="285">
        <v>5.0403028104100888E-3</v>
      </c>
      <c r="P192" s="194">
        <v>1.2585853500665252E-3</v>
      </c>
      <c r="Q192" s="286">
        <v>3.7056778090814486E-3</v>
      </c>
      <c r="R192" s="285"/>
      <c r="S192" s="194"/>
      <c r="T192" s="286"/>
      <c r="U192" s="287">
        <v>2.1191429244172355E-3</v>
      </c>
      <c r="V192" s="285">
        <v>1.0485844110450891E-2</v>
      </c>
      <c r="W192" s="194">
        <v>0</v>
      </c>
      <c r="X192" s="286">
        <v>5.7758952637658838E-3</v>
      </c>
    </row>
    <row r="193" spans="2:24" s="4" customFormat="1" hidden="1" outlineLevel="1" x14ac:dyDescent="0.25">
      <c r="B193" s="71" t="s">
        <v>95</v>
      </c>
      <c r="C193" s="285">
        <v>2.6193915802284477E-2</v>
      </c>
      <c r="D193" s="194">
        <v>5.6226149557498176E-3</v>
      </c>
      <c r="E193" s="286">
        <v>1.7820009639881566E-2</v>
      </c>
      <c r="F193" s="285">
        <v>3.6462342502937242E-2</v>
      </c>
      <c r="G193" s="194">
        <v>6.6713109043970006E-3</v>
      </c>
      <c r="H193" s="286">
        <v>2.3005186718151292E-2</v>
      </c>
      <c r="I193" s="285"/>
      <c r="J193" s="194"/>
      <c r="K193" s="286"/>
      <c r="L193" s="285"/>
      <c r="M193" s="194"/>
      <c r="N193" s="286"/>
      <c r="O193" s="285">
        <v>3.6355420449410507E-3</v>
      </c>
      <c r="P193" s="194">
        <v>7.1419568961895562E-4</v>
      </c>
      <c r="Q193" s="286">
        <v>2.6762681234394183E-3</v>
      </c>
      <c r="R193" s="285"/>
      <c r="S193" s="194"/>
      <c r="T193" s="286"/>
      <c r="U193" s="287">
        <v>2.7035523420308079E-3</v>
      </c>
      <c r="V193" s="285">
        <v>7.3359073359073358E-3</v>
      </c>
      <c r="W193" s="194">
        <v>0</v>
      </c>
      <c r="X193" s="286">
        <v>4.159369527145359E-3</v>
      </c>
    </row>
    <row r="194" spans="2:24" s="4" customFormat="1" hidden="1" outlineLevel="1" x14ac:dyDescent="0.25">
      <c r="B194" s="71" t="s">
        <v>96</v>
      </c>
      <c r="C194" s="285">
        <v>2.7161472526383588E-2</v>
      </c>
      <c r="D194" s="194">
        <v>5.7884676433439374E-3</v>
      </c>
      <c r="E194" s="286">
        <v>1.8117484987838793E-2</v>
      </c>
      <c r="F194" s="285">
        <v>3.8308418170126368E-2</v>
      </c>
      <c r="G194" s="194">
        <v>7.0072578153057216E-3</v>
      </c>
      <c r="H194" s="286">
        <v>2.378978522949143E-2</v>
      </c>
      <c r="I194" s="285"/>
      <c r="J194" s="194"/>
      <c r="K194" s="286"/>
      <c r="L194" s="285"/>
      <c r="M194" s="194"/>
      <c r="N194" s="286"/>
      <c r="O194" s="285">
        <v>3.065840533413374E-3</v>
      </c>
      <c r="P194" s="194">
        <v>6.7988668555240791E-4</v>
      </c>
      <c r="Q194" s="286">
        <v>2.2019201838124674E-3</v>
      </c>
      <c r="R194" s="285"/>
      <c r="S194" s="194"/>
      <c r="T194" s="286"/>
      <c r="U194" s="287">
        <v>2.206896551724138E-3</v>
      </c>
      <c r="V194" s="285">
        <v>2.1891418563922942E-3</v>
      </c>
      <c r="W194" s="194">
        <v>0</v>
      </c>
      <c r="X194" s="286">
        <v>1.210946960523129E-3</v>
      </c>
    </row>
    <row r="195" spans="2:24" s="4" customFormat="1" hidden="1" outlineLevel="1" x14ac:dyDescent="0.25">
      <c r="B195" s="71" t="s">
        <v>97</v>
      </c>
      <c r="C195" s="285">
        <v>2.8969424739714509E-2</v>
      </c>
      <c r="D195" s="194">
        <v>1.4208349519000069E-2</v>
      </c>
      <c r="E195" s="286">
        <v>2.2280118959846908E-2</v>
      </c>
      <c r="F195" s="285">
        <v>4.1339713976260468E-2</v>
      </c>
      <c r="G195" s="194">
        <v>1.6815635668592767E-2</v>
      </c>
      <c r="H195" s="286">
        <v>2.9075710110335759E-2</v>
      </c>
      <c r="I195" s="285"/>
      <c r="J195" s="194"/>
      <c r="K195" s="286"/>
      <c r="L195" s="285"/>
      <c r="M195" s="194"/>
      <c r="N195" s="286"/>
      <c r="O195" s="285">
        <v>2.1328909559498771E-3</v>
      </c>
      <c r="P195" s="194">
        <v>1.788318155556167E-3</v>
      </c>
      <c r="Q195" s="286">
        <v>2.0123049075206284E-3</v>
      </c>
      <c r="R195" s="285"/>
      <c r="S195" s="194"/>
      <c r="T195" s="286"/>
      <c r="U195" s="287">
        <v>1.4990256333383301E-3</v>
      </c>
      <c r="V195" s="285">
        <v>1.8042399639152007E-3</v>
      </c>
      <c r="W195" s="194">
        <v>0</v>
      </c>
      <c r="X195" s="286">
        <v>1.0920010920010921E-3</v>
      </c>
    </row>
    <row r="196" spans="2:24" s="4" customFormat="1" hidden="1" outlineLevel="1" x14ac:dyDescent="0.25">
      <c r="B196" s="71" t="s">
        <v>98</v>
      </c>
      <c r="C196" s="285">
        <v>2.4160932999861242E-2</v>
      </c>
      <c r="D196" s="194">
        <v>9.178338944512969E-3</v>
      </c>
      <c r="E196" s="286">
        <v>1.763820094172323E-2</v>
      </c>
      <c r="F196" s="285">
        <v>3.5157846922552805E-2</v>
      </c>
      <c r="G196" s="194">
        <v>1.0910473503529373E-2</v>
      </c>
      <c r="H196" s="286">
        <v>2.3566167560561836E-2</v>
      </c>
      <c r="I196" s="285"/>
      <c r="J196" s="194"/>
      <c r="K196" s="286"/>
      <c r="L196" s="285"/>
      <c r="M196" s="194"/>
      <c r="N196" s="286"/>
      <c r="O196" s="285">
        <v>1.6401096598867486E-3</v>
      </c>
      <c r="P196" s="194">
        <v>2.093227396520291E-3</v>
      </c>
      <c r="Q196" s="286">
        <v>1.7974366989684275E-3</v>
      </c>
      <c r="R196" s="285"/>
      <c r="S196" s="194"/>
      <c r="T196" s="286"/>
      <c r="U196" s="287">
        <v>2.5119099177132957E-3</v>
      </c>
      <c r="V196" s="285">
        <v>3.0891438658428951E-3</v>
      </c>
      <c r="W196" s="194">
        <v>9.4093047569262945E-3</v>
      </c>
      <c r="X196" s="286">
        <v>5.9822924144532184E-3</v>
      </c>
    </row>
    <row r="197" spans="2:24" s="4" customFormat="1" hidden="1" outlineLevel="1" x14ac:dyDescent="0.25">
      <c r="B197" s="71" t="s">
        <v>99</v>
      </c>
      <c r="C197" s="285">
        <v>2.1187634309077885E-2</v>
      </c>
      <c r="D197" s="194">
        <v>9.6179147759310468E-3</v>
      </c>
      <c r="E197" s="286">
        <v>1.6231548001076582E-2</v>
      </c>
      <c r="F197" s="285">
        <v>3.0004961910043489E-2</v>
      </c>
      <c r="G197" s="194">
        <v>1.1478864838354785E-2</v>
      </c>
      <c r="H197" s="286">
        <v>2.132896325471537E-2</v>
      </c>
      <c r="I197" s="285"/>
      <c r="J197" s="194"/>
      <c r="K197" s="286"/>
      <c r="L197" s="285"/>
      <c r="M197" s="194"/>
      <c r="N197" s="286"/>
      <c r="O197" s="285">
        <v>1.6359115299044628E-3</v>
      </c>
      <c r="P197" s="194">
        <v>1.7796277863240128E-3</v>
      </c>
      <c r="Q197" s="286">
        <v>1.6864479587615745E-3</v>
      </c>
      <c r="R197" s="285"/>
      <c r="S197" s="194"/>
      <c r="T197" s="286"/>
      <c r="U197" s="287">
        <v>1.7878852892798398E-3</v>
      </c>
      <c r="V197" s="285">
        <v>0</v>
      </c>
      <c r="W197" s="194">
        <v>0</v>
      </c>
      <c r="X197" s="286">
        <v>0</v>
      </c>
    </row>
    <row r="198" spans="2:24" s="4" customFormat="1" hidden="1" outlineLevel="1" x14ac:dyDescent="0.25">
      <c r="B198" s="71" t="s">
        <v>100</v>
      </c>
      <c r="C198" s="285">
        <v>3.093818470535244E-2</v>
      </c>
      <c r="D198" s="194">
        <v>8.1723399287331345E-3</v>
      </c>
      <c r="E198" s="286">
        <v>2.1166499629613492E-2</v>
      </c>
      <c r="F198" s="285">
        <v>4.2011613659368174E-2</v>
      </c>
      <c r="G198" s="194">
        <v>9.262730207867274E-3</v>
      </c>
      <c r="H198" s="286">
        <v>2.6672028637455256E-2</v>
      </c>
      <c r="I198" s="285"/>
      <c r="J198" s="194"/>
      <c r="K198" s="286"/>
      <c r="L198" s="285"/>
      <c r="M198" s="194"/>
      <c r="N198" s="286"/>
      <c r="O198" s="285">
        <v>3.2990873720258906E-3</v>
      </c>
      <c r="P198" s="194">
        <v>2.2614356690080521E-3</v>
      </c>
      <c r="Q198" s="286">
        <v>2.9426304762353163E-3</v>
      </c>
      <c r="R198" s="285"/>
      <c r="S198" s="194"/>
      <c r="T198" s="286"/>
      <c r="U198" s="287">
        <v>1.7899379914338683E-3</v>
      </c>
      <c r="V198" s="285">
        <v>2.4578651685393258E-3</v>
      </c>
      <c r="W198" s="194">
        <v>4.944375772558714E-3</v>
      </c>
      <c r="X198" s="286">
        <v>3.6018957345971565E-3</v>
      </c>
    </row>
    <row r="199" spans="2:24" s="4" customFormat="1" hidden="1" outlineLevel="1" x14ac:dyDescent="0.25">
      <c r="B199" s="71" t="s">
        <v>101</v>
      </c>
      <c r="C199" s="285">
        <v>2.7098652218539146E-2</v>
      </c>
      <c r="D199" s="194">
        <v>9.5970316033725939E-3</v>
      </c>
      <c r="E199" s="286">
        <v>1.9392081664747939E-2</v>
      </c>
      <c r="F199" s="285">
        <v>3.7353719068149702E-2</v>
      </c>
      <c r="G199" s="194">
        <v>1.1154475478617405E-2</v>
      </c>
      <c r="H199" s="286">
        <v>2.4600756803327208E-2</v>
      </c>
      <c r="I199" s="285"/>
      <c r="J199" s="194"/>
      <c r="K199" s="286"/>
      <c r="L199" s="285"/>
      <c r="M199" s="194"/>
      <c r="N199" s="286"/>
      <c r="O199" s="285">
        <v>4.0734792996749052E-3</v>
      </c>
      <c r="P199" s="194">
        <v>1.4565051159742199E-3</v>
      </c>
      <c r="Q199" s="286">
        <v>3.1582298631009234E-3</v>
      </c>
      <c r="R199" s="285"/>
      <c r="S199" s="194"/>
      <c r="T199" s="286"/>
      <c r="U199" s="287">
        <v>2.3284778253100124E-3</v>
      </c>
      <c r="V199" s="285">
        <v>1.9312475859405175E-3</v>
      </c>
      <c r="W199" s="194">
        <v>1.1966493817311527E-3</v>
      </c>
      <c r="X199" s="286">
        <v>1.5698587127158557E-3</v>
      </c>
    </row>
    <row r="200" spans="2:24" s="4" customFormat="1" hidden="1" outlineLevel="1" x14ac:dyDescent="0.25">
      <c r="B200" s="71" t="s">
        <v>102</v>
      </c>
      <c r="C200" s="285">
        <v>3.1339905971510769E-2</v>
      </c>
      <c r="D200" s="194">
        <v>1.3871837651231362E-2</v>
      </c>
      <c r="E200" s="286">
        <v>2.3386476453473096E-2</v>
      </c>
      <c r="F200" s="285">
        <v>4.3325152064881016E-2</v>
      </c>
      <c r="G200" s="194">
        <v>1.6350756991109355E-2</v>
      </c>
      <c r="H200" s="286">
        <v>2.9834822773370819E-2</v>
      </c>
      <c r="I200" s="285"/>
      <c r="J200" s="194"/>
      <c r="K200" s="286"/>
      <c r="L200" s="285"/>
      <c r="M200" s="194"/>
      <c r="N200" s="286"/>
      <c r="O200" s="285">
        <v>3.5020629968803463E-3</v>
      </c>
      <c r="P200" s="194">
        <v>1.3216931584988348E-3</v>
      </c>
      <c r="Q200" s="286">
        <v>2.7028405324085879E-3</v>
      </c>
      <c r="R200" s="285"/>
      <c r="S200" s="194"/>
      <c r="T200" s="286"/>
      <c r="U200" s="287">
        <v>3.1813361611876989E-3</v>
      </c>
      <c r="V200" s="285">
        <v>6.3481456732375546E-3</v>
      </c>
      <c r="W200" s="194">
        <v>0</v>
      </c>
      <c r="X200" s="286">
        <v>3.477942522423577E-3</v>
      </c>
    </row>
    <row r="201" spans="2:24" s="4" customFormat="1" ht="15.75" collapsed="1" x14ac:dyDescent="0.25">
      <c r="B201" s="101">
        <v>2005</v>
      </c>
      <c r="C201" s="288">
        <v>2.9154003643023021E-2</v>
      </c>
      <c r="D201" s="109">
        <v>1.0632604513137228E-2</v>
      </c>
      <c r="E201" s="289">
        <v>2.1000908567627822E-2</v>
      </c>
      <c r="F201" s="288">
        <v>4.0696683870922075E-2</v>
      </c>
      <c r="G201" s="109">
        <v>1.2472257250266794E-2</v>
      </c>
      <c r="H201" s="289">
        <v>2.7028809923548482E-2</v>
      </c>
      <c r="I201" s="288"/>
      <c r="J201" s="109"/>
      <c r="K201" s="289"/>
      <c r="L201" s="288"/>
      <c r="M201" s="109"/>
      <c r="N201" s="289"/>
      <c r="O201" s="288">
        <v>3.0944487464911433E-3</v>
      </c>
      <c r="P201" s="109">
        <v>1.7799948664724854E-3</v>
      </c>
      <c r="Q201" s="289">
        <v>2.6323738833987829E-3</v>
      </c>
      <c r="R201" s="288"/>
      <c r="S201" s="109"/>
      <c r="T201" s="289"/>
      <c r="U201" s="290">
        <v>2.2103284625263888E-3</v>
      </c>
      <c r="V201" s="288">
        <v>6.0568763360756622E-3</v>
      </c>
      <c r="W201" s="109">
        <v>1.4670478483298224E-3</v>
      </c>
      <c r="X201" s="289">
        <v>3.9333078074419575E-3</v>
      </c>
    </row>
    <row r="202" spans="2:24" s="4" customFormat="1" hidden="1" outlineLevel="1" x14ac:dyDescent="0.25">
      <c r="B202" s="71" t="s">
        <v>91</v>
      </c>
      <c r="C202" s="285">
        <v>4.0767769481069083E-2</v>
      </c>
      <c r="D202" s="194">
        <v>1.3674069969839685E-2</v>
      </c>
      <c r="E202" s="286">
        <v>2.7937095740125106E-2</v>
      </c>
      <c r="F202" s="285">
        <v>5.5256595353720961E-2</v>
      </c>
      <c r="G202" s="194">
        <v>1.5226016893454396E-2</v>
      </c>
      <c r="H202" s="286">
        <v>3.4486460543599072E-2</v>
      </c>
      <c r="I202" s="285"/>
      <c r="J202" s="194"/>
      <c r="K202" s="286"/>
      <c r="L202" s="285"/>
      <c r="M202" s="194"/>
      <c r="N202" s="286"/>
      <c r="O202" s="285">
        <v>4.7095761381475663E-3</v>
      </c>
      <c r="P202" s="194">
        <v>4.6748134175346508E-3</v>
      </c>
      <c r="Q202" s="286">
        <v>4.697054739889516E-3</v>
      </c>
      <c r="R202" s="285"/>
      <c r="S202" s="194"/>
      <c r="T202" s="286"/>
      <c r="U202" s="287">
        <v>2.1036916395222585E-3</v>
      </c>
      <c r="V202" s="285">
        <v>6.7084078711985686E-3</v>
      </c>
      <c r="W202" s="194">
        <v>0</v>
      </c>
      <c r="X202" s="286">
        <v>3.1010957204879058E-3</v>
      </c>
    </row>
    <row r="203" spans="2:24" s="4" customFormat="1" hidden="1" outlineLevel="1" x14ac:dyDescent="0.25">
      <c r="B203" s="71" t="s">
        <v>92</v>
      </c>
      <c r="C203" s="285">
        <v>4.2602729094669181E-2</v>
      </c>
      <c r="D203" s="194">
        <v>1.3829001477222821E-2</v>
      </c>
      <c r="E203" s="286">
        <v>2.8856309739809214E-2</v>
      </c>
      <c r="F203" s="285">
        <v>6.0365081041127713E-2</v>
      </c>
      <c r="G203" s="194">
        <v>1.5428213430450081E-2</v>
      </c>
      <c r="H203" s="286">
        <v>3.6553848826783406E-2</v>
      </c>
      <c r="I203" s="285"/>
      <c r="J203" s="194"/>
      <c r="K203" s="286"/>
      <c r="L203" s="285"/>
      <c r="M203" s="194"/>
      <c r="N203" s="286"/>
      <c r="O203" s="285">
        <v>2.9156896727495158E-3</v>
      </c>
      <c r="P203" s="194">
        <v>5.1164365524246644E-3</v>
      </c>
      <c r="Q203" s="286">
        <v>3.6892074154391348E-3</v>
      </c>
      <c r="R203" s="285"/>
      <c r="S203" s="194"/>
      <c r="T203" s="286"/>
      <c r="U203" s="287">
        <v>2.2774836882925027E-3</v>
      </c>
      <c r="V203" s="285">
        <v>2.244165170556553E-3</v>
      </c>
      <c r="W203" s="194">
        <v>0</v>
      </c>
      <c r="X203" s="286">
        <v>9.5565749235474004E-4</v>
      </c>
    </row>
    <row r="204" spans="2:24" s="4" customFormat="1" hidden="1" outlineLevel="1" x14ac:dyDescent="0.25">
      <c r="B204" s="71" t="s">
        <v>93</v>
      </c>
      <c r="C204" s="285">
        <v>3.1582686070530615E-2</v>
      </c>
      <c r="D204" s="194">
        <v>1.1652428230585699E-2</v>
      </c>
      <c r="E204" s="286">
        <v>2.2082651581297859E-2</v>
      </c>
      <c r="F204" s="285">
        <v>4.485738860218634E-2</v>
      </c>
      <c r="G204" s="194">
        <v>1.2839070672667558E-2</v>
      </c>
      <c r="H204" s="286">
        <v>2.7797581241007428E-2</v>
      </c>
      <c r="I204" s="285"/>
      <c r="J204" s="194"/>
      <c r="K204" s="286"/>
      <c r="L204" s="285"/>
      <c r="M204" s="194"/>
      <c r="N204" s="286"/>
      <c r="O204" s="285">
        <v>4.8467199872349763E-3</v>
      </c>
      <c r="P204" s="194">
        <v>5.716735743890239E-3</v>
      </c>
      <c r="Q204" s="286">
        <v>5.1583999999999996E-3</v>
      </c>
      <c r="R204" s="285"/>
      <c r="S204" s="194"/>
      <c r="T204" s="286"/>
      <c r="U204" s="287">
        <v>2.2209234365867915E-3</v>
      </c>
      <c r="V204" s="285">
        <v>3.9016777214202106E-3</v>
      </c>
      <c r="W204" s="194">
        <v>0</v>
      </c>
      <c r="X204" s="286">
        <v>1.9801980198019802E-3</v>
      </c>
    </row>
    <row r="205" spans="2:24" s="4" customFormat="1" hidden="1" outlineLevel="1" x14ac:dyDescent="0.25">
      <c r="B205" s="71" t="s">
        <v>94</v>
      </c>
      <c r="C205" s="285">
        <v>3.4774193548387095E-2</v>
      </c>
      <c r="D205" s="194">
        <v>1.2898449068661834E-2</v>
      </c>
      <c r="E205" s="286">
        <v>2.4515984613838408E-2</v>
      </c>
      <c r="F205" s="285">
        <v>4.6877155935233457E-2</v>
      </c>
      <c r="G205" s="194">
        <v>1.4376942058124658E-2</v>
      </c>
      <c r="H205" s="286">
        <v>3.0228550194140384E-2</v>
      </c>
      <c r="I205" s="285"/>
      <c r="J205" s="194"/>
      <c r="K205" s="286"/>
      <c r="L205" s="285"/>
      <c r="M205" s="194"/>
      <c r="N205" s="286"/>
      <c r="O205" s="285">
        <v>4.2299985832540627E-3</v>
      </c>
      <c r="P205" s="194">
        <v>4.7960752727538988E-3</v>
      </c>
      <c r="Q205" s="286">
        <v>4.4315264001668336E-3</v>
      </c>
      <c r="R205" s="285"/>
      <c r="S205" s="194"/>
      <c r="T205" s="286"/>
      <c r="U205" s="287">
        <v>2.617991418805905E-3</v>
      </c>
      <c r="V205" s="285">
        <v>9.8150245375613447E-3</v>
      </c>
      <c r="W205" s="194">
        <v>0</v>
      </c>
      <c r="X205" s="286">
        <v>4.6771001978773161E-3</v>
      </c>
    </row>
    <row r="206" spans="2:24" s="4" customFormat="1" hidden="1" outlineLevel="1" x14ac:dyDescent="0.25">
      <c r="B206" s="71" t="s">
        <v>95</v>
      </c>
      <c r="C206" s="285">
        <v>3.388012868888271E-2</v>
      </c>
      <c r="D206" s="194">
        <v>8.7553402813681999E-3</v>
      </c>
      <c r="E206" s="286">
        <v>2.3279909991619118E-2</v>
      </c>
      <c r="F206" s="285">
        <v>4.8118228334335184E-2</v>
      </c>
      <c r="G206" s="194">
        <v>1.0269324481219236E-2</v>
      </c>
      <c r="H206" s="286">
        <v>3.0225726654298082E-2</v>
      </c>
      <c r="I206" s="285"/>
      <c r="J206" s="194"/>
      <c r="K206" s="286"/>
      <c r="L206" s="285"/>
      <c r="M206" s="194"/>
      <c r="N206" s="286"/>
      <c r="O206" s="285">
        <v>3.7818181818181818E-3</v>
      </c>
      <c r="P206" s="194">
        <v>1.3877075965799722E-3</v>
      </c>
      <c r="Q206" s="286">
        <v>3.0228201634877384E-3</v>
      </c>
      <c r="R206" s="285"/>
      <c r="S206" s="194"/>
      <c r="T206" s="286"/>
      <c r="U206" s="287">
        <v>3.2348804500703233E-3</v>
      </c>
      <c r="V206" s="285">
        <v>1.2043658261196839E-2</v>
      </c>
      <c r="W206" s="194">
        <v>0</v>
      </c>
      <c r="X206" s="286">
        <v>6.3897763578274758E-3</v>
      </c>
    </row>
    <row r="207" spans="2:24" s="4" customFormat="1" hidden="1" outlineLevel="1" x14ac:dyDescent="0.25">
      <c r="B207" s="71" t="s">
        <v>96</v>
      </c>
      <c r="C207" s="285">
        <v>2.7665656738502419E-2</v>
      </c>
      <c r="D207" s="194">
        <v>6.6391265860135731E-3</v>
      </c>
      <c r="E207" s="286">
        <v>1.8650987608176878E-2</v>
      </c>
      <c r="F207" s="285">
        <v>4.0198653503607767E-2</v>
      </c>
      <c r="G207" s="194">
        <v>7.814321432304018E-3</v>
      </c>
      <c r="H207" s="286">
        <v>2.4517379778027787E-2</v>
      </c>
      <c r="I207" s="285"/>
      <c r="J207" s="194"/>
      <c r="K207" s="286"/>
      <c r="L207" s="285"/>
      <c r="M207" s="194"/>
      <c r="N207" s="286"/>
      <c r="O207" s="285">
        <v>2.8964663111004573E-3</v>
      </c>
      <c r="P207" s="194">
        <v>7.7372764786795046E-4</v>
      </c>
      <c r="Q207" s="286">
        <v>2.2229798840777363E-3</v>
      </c>
      <c r="R207" s="285"/>
      <c r="S207" s="194"/>
      <c r="T207" s="286"/>
      <c r="U207" s="287">
        <v>1.2954300107952501E-3</v>
      </c>
      <c r="V207" s="285">
        <v>3.5618878005342831E-3</v>
      </c>
      <c r="W207" s="194">
        <v>0</v>
      </c>
      <c r="X207" s="286">
        <v>2.1557531662624628E-3</v>
      </c>
    </row>
    <row r="208" spans="2:24" s="4" customFormat="1" hidden="1" outlineLevel="1" x14ac:dyDescent="0.25">
      <c r="B208" s="71" t="s">
        <v>97</v>
      </c>
      <c r="C208" s="285">
        <v>2.8052027616107825E-2</v>
      </c>
      <c r="D208" s="194">
        <v>1.608993467064115E-2</v>
      </c>
      <c r="E208" s="286">
        <v>2.2669198186464144E-2</v>
      </c>
      <c r="F208" s="285">
        <v>3.9849156590102207E-2</v>
      </c>
      <c r="G208" s="194">
        <v>1.913654699591992E-2</v>
      </c>
      <c r="H208" s="286">
        <v>2.945740923041288E-2</v>
      </c>
      <c r="I208" s="285"/>
      <c r="J208" s="194"/>
      <c r="K208" s="286"/>
      <c r="L208" s="285"/>
      <c r="M208" s="194"/>
      <c r="N208" s="286"/>
      <c r="O208" s="285">
        <v>3.5006881694692117E-3</v>
      </c>
      <c r="P208" s="194">
        <v>5.1460572120478275E-4</v>
      </c>
      <c r="Q208" s="286">
        <v>2.5130407793430049E-3</v>
      </c>
      <c r="R208" s="285"/>
      <c r="S208" s="194"/>
      <c r="T208" s="286"/>
      <c r="U208" s="287">
        <v>1.8050541516245488E-3</v>
      </c>
      <c r="V208" s="285">
        <v>1.1273486430062631E-2</v>
      </c>
      <c r="W208" s="194">
        <v>9.4386487829110789E-3</v>
      </c>
      <c r="X208" s="286">
        <v>1.0435571687840291E-2</v>
      </c>
    </row>
    <row r="209" spans="2:24" s="4" customFormat="1" hidden="1" outlineLevel="1" x14ac:dyDescent="0.25">
      <c r="B209" s="71" t="s">
        <v>98</v>
      </c>
      <c r="C209" s="285">
        <v>2.4992799214333554E-2</v>
      </c>
      <c r="D209" s="194">
        <v>9.3202309796373214E-3</v>
      </c>
      <c r="E209" s="286">
        <v>1.8257557017760846E-2</v>
      </c>
      <c r="F209" s="285">
        <v>3.7286517449878008E-2</v>
      </c>
      <c r="G209" s="194">
        <v>1.1675358387315544E-2</v>
      </c>
      <c r="H209" s="286">
        <v>2.5104009077155823E-2</v>
      </c>
      <c r="I209" s="285"/>
      <c r="J209" s="194"/>
      <c r="K209" s="286"/>
      <c r="L209" s="285"/>
      <c r="M209" s="194"/>
      <c r="N209" s="286"/>
      <c r="O209" s="285">
        <v>1.3376692266888074E-3</v>
      </c>
      <c r="P209" s="194">
        <v>6.1159308673296034E-4</v>
      </c>
      <c r="Q209" s="286">
        <v>1.0927291483589958E-3</v>
      </c>
      <c r="R209" s="285"/>
      <c r="S209" s="194"/>
      <c r="T209" s="286"/>
      <c r="U209" s="287">
        <v>5.1522679179317327E-3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2.3651366640410773E-2</v>
      </c>
      <c r="D210" s="194">
        <v>1.0668890908411867E-2</v>
      </c>
      <c r="E210" s="286">
        <v>1.8411750962792135E-2</v>
      </c>
      <c r="F210" s="285">
        <v>3.4968785947860251E-2</v>
      </c>
      <c r="G210" s="194">
        <v>1.2857986758421751E-2</v>
      </c>
      <c r="H210" s="286">
        <v>2.4859252503639264E-2</v>
      </c>
      <c r="I210" s="285"/>
      <c r="J210" s="194"/>
      <c r="K210" s="286"/>
      <c r="L210" s="285"/>
      <c r="M210" s="194"/>
      <c r="N210" s="286"/>
      <c r="O210" s="285">
        <v>2.3041819405999853E-3</v>
      </c>
      <c r="P210" s="194">
        <v>1.3517359134889015E-3</v>
      </c>
      <c r="Q210" s="286">
        <v>2.0221807956017569E-3</v>
      </c>
      <c r="R210" s="285"/>
      <c r="S210" s="194"/>
      <c r="T210" s="286"/>
      <c r="U210" s="287">
        <v>2.4314261834207126E-3</v>
      </c>
      <c r="V210" s="285">
        <v>6.7340067340067337E-3</v>
      </c>
      <c r="W210" s="194">
        <v>0</v>
      </c>
      <c r="X210" s="286">
        <v>3.6976170912078883E-3</v>
      </c>
    </row>
    <row r="211" spans="2:24" s="4" customFormat="1" hidden="1" outlineLevel="1" x14ac:dyDescent="0.25">
      <c r="B211" s="71" t="s">
        <v>100</v>
      </c>
      <c r="C211" s="285">
        <v>2.3602238129862858E-2</v>
      </c>
      <c r="D211" s="194">
        <v>1.1411241977572466E-2</v>
      </c>
      <c r="E211" s="286">
        <v>1.8083956208605045E-2</v>
      </c>
      <c r="F211" s="285">
        <v>3.164856184891942E-2</v>
      </c>
      <c r="G211" s="194">
        <v>1.3428465654763909E-2</v>
      </c>
      <c r="H211" s="286">
        <v>2.2682922116815118E-2</v>
      </c>
      <c r="I211" s="285"/>
      <c r="J211" s="194"/>
      <c r="K211" s="286"/>
      <c r="L211" s="285"/>
      <c r="M211" s="194"/>
      <c r="N211" s="286"/>
      <c r="O211" s="285">
        <v>3.5456456182034178E-3</v>
      </c>
      <c r="P211" s="194">
        <v>1.0332519256058613E-3</v>
      </c>
      <c r="Q211" s="286">
        <v>2.6196438669174754E-3</v>
      </c>
      <c r="R211" s="285"/>
      <c r="S211" s="194"/>
      <c r="T211" s="286"/>
      <c r="U211" s="287">
        <v>2.4492426683854333E-3</v>
      </c>
      <c r="V211" s="285">
        <v>4.7814207650273225E-3</v>
      </c>
      <c r="W211" s="194">
        <v>0</v>
      </c>
      <c r="X211" s="286">
        <v>2.5940337224383916E-3</v>
      </c>
    </row>
    <row r="212" spans="2:24" s="4" customFormat="1" hidden="1" outlineLevel="1" x14ac:dyDescent="0.25">
      <c r="B212" s="71" t="s">
        <v>101</v>
      </c>
      <c r="C212" s="285">
        <v>2.9725654620946965E-2</v>
      </c>
      <c r="D212" s="194">
        <v>1.2840484495467732E-2</v>
      </c>
      <c r="E212" s="286">
        <v>2.2209548598461915E-2</v>
      </c>
      <c r="F212" s="285">
        <v>4.162764347979854E-2</v>
      </c>
      <c r="G212" s="194">
        <v>1.5339594392268953E-2</v>
      </c>
      <c r="H212" s="286">
        <v>2.8735728088590148E-2</v>
      </c>
      <c r="I212" s="285"/>
      <c r="J212" s="194"/>
      <c r="K212" s="286"/>
      <c r="L212" s="285"/>
      <c r="M212" s="194"/>
      <c r="N212" s="286"/>
      <c r="O212" s="285">
        <v>3.1420504001868246E-3</v>
      </c>
      <c r="P212" s="194">
        <v>5.4642818112272777E-4</v>
      </c>
      <c r="Q212" s="286">
        <v>2.1863347372374385E-3</v>
      </c>
      <c r="R212" s="285"/>
      <c r="S212" s="194"/>
      <c r="T212" s="286"/>
      <c r="U212" s="287">
        <v>2.3252041312929218E-3</v>
      </c>
      <c r="V212" s="285">
        <v>7.0038910505836579E-3</v>
      </c>
      <c r="W212" s="194">
        <v>2.1559468199784403E-3</v>
      </c>
      <c r="X212" s="286">
        <v>4.4834672146459925E-3</v>
      </c>
    </row>
    <row r="213" spans="2:24" s="4" customFormat="1" hidden="1" outlineLevel="1" x14ac:dyDescent="0.25">
      <c r="B213" s="71" t="s">
        <v>102</v>
      </c>
      <c r="C213" s="285">
        <v>2.9173185919316075E-2</v>
      </c>
      <c r="D213" s="194">
        <v>1.4726460640797252E-2</v>
      </c>
      <c r="E213" s="286">
        <v>2.2438643956826914E-2</v>
      </c>
      <c r="F213" s="285">
        <v>3.9729337844369259E-2</v>
      </c>
      <c r="G213" s="194">
        <v>1.7328493064273743E-2</v>
      </c>
      <c r="H213" s="286">
        <v>2.8298314156415483E-2</v>
      </c>
      <c r="I213" s="285"/>
      <c r="J213" s="194"/>
      <c r="K213" s="286"/>
      <c r="L213" s="285"/>
      <c r="M213" s="194"/>
      <c r="N213" s="286"/>
      <c r="O213" s="285">
        <v>4.570021493708395E-3</v>
      </c>
      <c r="P213" s="194">
        <v>1.6926201760324984E-3</v>
      </c>
      <c r="Q213" s="286">
        <v>3.4727153018938562E-3</v>
      </c>
      <c r="R213" s="285"/>
      <c r="S213" s="194"/>
      <c r="T213" s="286"/>
      <c r="U213" s="287">
        <v>2.383939774153074E-3</v>
      </c>
      <c r="V213" s="285">
        <v>1.7499088589135983E-2</v>
      </c>
      <c r="W213" s="194">
        <v>0</v>
      </c>
      <c r="X213" s="286">
        <v>9.286128845037725E-3</v>
      </c>
    </row>
    <row r="214" spans="2:24" s="4" customFormat="1" ht="15.75" collapsed="1" x14ac:dyDescent="0.25">
      <c r="B214" s="101">
        <v>2004</v>
      </c>
      <c r="C214" s="288">
        <v>3.0537088182000769E-2</v>
      </c>
      <c r="D214" s="109">
        <v>1.2059837203049708E-2</v>
      </c>
      <c r="E214" s="289">
        <v>2.2220596306562011E-2</v>
      </c>
      <c r="F214" s="288">
        <v>4.3038013509733027E-2</v>
      </c>
      <c r="G214" s="109">
        <v>1.4038002240174541E-2</v>
      </c>
      <c r="H214" s="289">
        <v>2.8568915015069602E-2</v>
      </c>
      <c r="I214" s="288"/>
      <c r="J214" s="109"/>
      <c r="K214" s="289"/>
      <c r="L214" s="288"/>
      <c r="M214" s="109"/>
      <c r="N214" s="289"/>
      <c r="O214" s="288">
        <v>3.318545534958325E-3</v>
      </c>
      <c r="P214" s="109">
        <v>2.2248226642973749E-3</v>
      </c>
      <c r="Q214" s="289">
        <v>2.9423923110250775E-3</v>
      </c>
      <c r="R214" s="288"/>
      <c r="S214" s="109"/>
      <c r="T214" s="289"/>
      <c r="U214" s="290">
        <v>2.4656946826758148E-3</v>
      </c>
      <c r="V214" s="288">
        <v>7.3853762865927017E-3</v>
      </c>
      <c r="W214" s="109">
        <v>8.7183958151700091E-4</v>
      </c>
      <c r="X214" s="289">
        <v>4.1980238570624075E-3</v>
      </c>
    </row>
    <row r="215" spans="2:24" s="4" customFormat="1" hidden="1" outlineLevel="1" x14ac:dyDescent="0.25">
      <c r="B215" s="71" t="s">
        <v>91</v>
      </c>
      <c r="C215" s="285">
        <v>3.9821677233752788E-2</v>
      </c>
      <c r="D215" s="194">
        <v>1.7069243156199679E-2</v>
      </c>
      <c r="E215" s="286">
        <v>2.8928135609442254E-2</v>
      </c>
      <c r="F215" s="285">
        <v>5.4556380960655688E-2</v>
      </c>
      <c r="G215" s="194">
        <v>1.9511107028984558E-2</v>
      </c>
      <c r="H215" s="286">
        <v>3.6170578922007299E-2</v>
      </c>
      <c r="I215" s="285"/>
      <c r="J215" s="194"/>
      <c r="K215" s="286"/>
      <c r="L215" s="285"/>
      <c r="M215" s="194"/>
      <c r="N215" s="286"/>
      <c r="O215" s="285">
        <v>5.0707108299218456E-3</v>
      </c>
      <c r="P215" s="194">
        <v>4.0254407857660416E-3</v>
      </c>
      <c r="Q215" s="286">
        <v>4.6879146150897782E-3</v>
      </c>
      <c r="R215" s="285"/>
      <c r="S215" s="194"/>
      <c r="T215" s="286"/>
      <c r="U215" s="287">
        <v>2.6226473310706571E-3</v>
      </c>
      <c r="V215" s="285">
        <v>1.010611419909045E-2</v>
      </c>
      <c r="W215" s="194">
        <v>0</v>
      </c>
      <c r="X215" s="286">
        <v>4.1657987919183504E-3</v>
      </c>
    </row>
    <row r="216" spans="2:24" s="4" customFormat="1" hidden="1" outlineLevel="1" x14ac:dyDescent="0.25">
      <c r="B216" s="71" t="s">
        <v>92</v>
      </c>
      <c r="C216" s="285">
        <v>3.7731421503683679E-2</v>
      </c>
      <c r="D216" s="194">
        <v>1.640260742198419E-2</v>
      </c>
      <c r="E216" s="286">
        <v>2.7781182760644195E-2</v>
      </c>
      <c r="F216" s="285">
        <v>5.3551320609490145E-2</v>
      </c>
      <c r="G216" s="194">
        <v>1.8915053614620612E-2</v>
      </c>
      <c r="H216" s="286">
        <v>3.5556164289749864E-2</v>
      </c>
      <c r="I216" s="285"/>
      <c r="J216" s="194"/>
      <c r="K216" s="286"/>
      <c r="L216" s="285"/>
      <c r="M216" s="194"/>
      <c r="N216" s="286"/>
      <c r="O216" s="285">
        <v>3.552284523100485E-3</v>
      </c>
      <c r="P216" s="194">
        <v>2.163288198061053E-3</v>
      </c>
      <c r="Q216" s="286">
        <v>3.0705532553422068E-3</v>
      </c>
      <c r="R216" s="285"/>
      <c r="S216" s="194"/>
      <c r="T216" s="286"/>
      <c r="U216" s="287">
        <v>1.4663733919882691E-3</v>
      </c>
      <c r="V216" s="285">
        <v>6.7506750675067504E-3</v>
      </c>
      <c r="W216" s="194">
        <v>4.585052728106373E-3</v>
      </c>
      <c r="X216" s="286">
        <v>5.6779468544174427E-3</v>
      </c>
    </row>
    <row r="217" spans="2:24" s="4" customFormat="1" hidden="1" outlineLevel="1" x14ac:dyDescent="0.25">
      <c r="B217" s="71" t="s">
        <v>93</v>
      </c>
      <c r="C217" s="285">
        <v>3.5088036280523607E-2</v>
      </c>
      <c r="D217" s="194">
        <v>1.8288170251023774E-2</v>
      </c>
      <c r="E217" s="286">
        <v>2.7498829863372619E-2</v>
      </c>
      <c r="F217" s="285">
        <v>4.9785396371909083E-2</v>
      </c>
      <c r="G217" s="194">
        <v>2.1872995085686318E-2</v>
      </c>
      <c r="H217" s="286">
        <v>3.5830026455026455E-2</v>
      </c>
      <c r="I217" s="285"/>
      <c r="J217" s="194"/>
      <c r="K217" s="286"/>
      <c r="L217" s="285"/>
      <c r="M217" s="194"/>
      <c r="N217" s="286"/>
      <c r="O217" s="285">
        <v>3.3124128312412831E-3</v>
      </c>
      <c r="P217" s="194">
        <v>9.9427435115027256E-4</v>
      </c>
      <c r="Q217" s="286">
        <v>2.4755232637298707E-3</v>
      </c>
      <c r="R217" s="285"/>
      <c r="S217" s="194"/>
      <c r="T217" s="286"/>
      <c r="U217" s="287">
        <v>3.6080870917573871E-3</v>
      </c>
      <c r="V217" s="285">
        <v>4.4390637610976598E-3</v>
      </c>
      <c r="W217" s="194">
        <v>0</v>
      </c>
      <c r="X217" s="286">
        <v>2.4266490183101697E-3</v>
      </c>
    </row>
    <row r="218" spans="2:24" s="4" customFormat="1" hidden="1" outlineLevel="1" x14ac:dyDescent="0.25">
      <c r="B218" s="71" t="s">
        <v>94</v>
      </c>
      <c r="C218" s="285">
        <v>3.4124932824935381E-2</v>
      </c>
      <c r="D218" s="194">
        <v>1.9908436886854154E-2</v>
      </c>
      <c r="E218" s="286">
        <v>2.77405089911111E-2</v>
      </c>
      <c r="F218" s="285">
        <v>4.6663544556119936E-2</v>
      </c>
      <c r="G218" s="194">
        <v>2.3540736851317055E-2</v>
      </c>
      <c r="H218" s="286">
        <v>3.5334974826356988E-2</v>
      </c>
      <c r="I218" s="285"/>
      <c r="J218" s="194"/>
      <c r="K218" s="286"/>
      <c r="L218" s="285"/>
      <c r="M218" s="194"/>
      <c r="N218" s="286"/>
      <c r="O218" s="285">
        <v>2.8437119145725727E-3</v>
      </c>
      <c r="P218" s="194">
        <v>1.3360282278784556E-3</v>
      </c>
      <c r="Q218" s="286">
        <v>2.2995895356312745E-3</v>
      </c>
      <c r="R218" s="285"/>
      <c r="S218" s="194"/>
      <c r="T218" s="286"/>
      <c r="U218" s="287">
        <v>3.0316154179298397E-3</v>
      </c>
      <c r="V218" s="285">
        <v>1.6941973739940702E-2</v>
      </c>
      <c r="W218" s="194">
        <v>0</v>
      </c>
      <c r="X218" s="286">
        <v>9.2656937688209411E-3</v>
      </c>
    </row>
    <row r="219" spans="2:24" s="4" customFormat="1" hidden="1" outlineLevel="1" x14ac:dyDescent="0.25">
      <c r="B219" s="71" t="s">
        <v>95</v>
      </c>
      <c r="C219" s="285">
        <v>3.4365309592877862E-2</v>
      </c>
      <c r="D219" s="194">
        <v>1.7202688409730656E-2</v>
      </c>
      <c r="E219" s="286">
        <v>2.6265539453771858E-2</v>
      </c>
      <c r="F219" s="285">
        <v>4.7472352749109187E-2</v>
      </c>
      <c r="G219" s="194">
        <v>1.9925790912641583E-2</v>
      </c>
      <c r="H219" s="286">
        <v>3.31033405545633E-2</v>
      </c>
      <c r="I219" s="285"/>
      <c r="J219" s="194"/>
      <c r="K219" s="286"/>
      <c r="L219" s="285"/>
      <c r="M219" s="194"/>
      <c r="N219" s="286"/>
      <c r="O219" s="285">
        <v>3.544956493715759E-3</v>
      </c>
      <c r="P219" s="194">
        <v>5.7311643080721242E-4</v>
      </c>
      <c r="Q219" s="286">
        <v>2.5255198487712668E-3</v>
      </c>
      <c r="R219" s="285"/>
      <c r="S219" s="194"/>
      <c r="T219" s="286"/>
      <c r="U219" s="287">
        <v>1.6283028643327658E-3</v>
      </c>
      <c r="V219" s="285">
        <v>3.3254156769596198E-3</v>
      </c>
      <c r="W219" s="194">
        <v>0</v>
      </c>
      <c r="X219" s="286">
        <v>1.5572858731924359E-3</v>
      </c>
    </row>
    <row r="220" spans="2:24" s="4" customFormat="1" hidden="1" outlineLevel="1" x14ac:dyDescent="0.25">
      <c r="B220" s="71" t="s">
        <v>96</v>
      </c>
      <c r="C220" s="285">
        <v>3.7874344229493637E-2</v>
      </c>
      <c r="D220" s="194">
        <v>1.2624701464855824E-2</v>
      </c>
      <c r="E220" s="286">
        <v>2.6329570407574252E-2</v>
      </c>
      <c r="F220" s="285">
        <v>5.4436153578170443E-2</v>
      </c>
      <c r="G220" s="194">
        <v>1.5502687347676614E-2</v>
      </c>
      <c r="H220" s="286">
        <v>3.493124931774904E-2</v>
      </c>
      <c r="I220" s="285"/>
      <c r="J220" s="194"/>
      <c r="K220" s="286"/>
      <c r="L220" s="285"/>
      <c r="M220" s="194"/>
      <c r="N220" s="286"/>
      <c r="O220" s="285">
        <v>3.7448854573614741E-3</v>
      </c>
      <c r="P220" s="194">
        <v>6.7209055535903781E-4</v>
      </c>
      <c r="Q220" s="286">
        <v>2.5304421982692334E-3</v>
      </c>
      <c r="R220" s="285"/>
      <c r="S220" s="194"/>
      <c r="T220" s="286"/>
      <c r="U220" s="287">
        <v>1.9317928523664462E-3</v>
      </c>
      <c r="V220" s="285">
        <v>8.8028169014084509E-4</v>
      </c>
      <c r="W220" s="194">
        <v>0</v>
      </c>
      <c r="X220" s="286">
        <v>5.3262316910785616E-4</v>
      </c>
    </row>
    <row r="221" spans="2:24" s="4" customFormat="1" hidden="1" outlineLevel="1" x14ac:dyDescent="0.25">
      <c r="B221" s="71" t="s">
        <v>97</v>
      </c>
      <c r="C221" s="285">
        <v>3.6663755162266901E-2</v>
      </c>
      <c r="D221" s="194">
        <v>1.6090798074850945E-2</v>
      </c>
      <c r="E221" s="286">
        <v>2.7002592986567295E-2</v>
      </c>
      <c r="F221" s="285">
        <v>5.4939343701481541E-2</v>
      </c>
      <c r="G221" s="194">
        <v>1.92697947731564E-2</v>
      </c>
      <c r="H221" s="286">
        <v>3.6107462167441484E-2</v>
      </c>
      <c r="I221" s="285"/>
      <c r="J221" s="194"/>
      <c r="K221" s="286"/>
      <c r="L221" s="285"/>
      <c r="M221" s="194"/>
      <c r="N221" s="286"/>
      <c r="O221" s="285">
        <v>3.9542416902559312E-3</v>
      </c>
      <c r="P221" s="194">
        <v>2.083446073921749E-3</v>
      </c>
      <c r="Q221" s="286">
        <v>3.2988283471732452E-3</v>
      </c>
      <c r="R221" s="285"/>
      <c r="S221" s="194"/>
      <c r="T221" s="286"/>
      <c r="U221" s="287">
        <v>1.8810251587114979E-3</v>
      </c>
      <c r="V221" s="285">
        <v>3.9231071008238524E-4</v>
      </c>
      <c r="W221" s="194">
        <v>3.7837837837837837E-3</v>
      </c>
      <c r="X221" s="286">
        <v>1.8185951352580132E-3</v>
      </c>
    </row>
    <row r="222" spans="2:24" s="4" customFormat="1" hidden="1" outlineLevel="1" x14ac:dyDescent="0.25">
      <c r="B222" s="71" t="s">
        <v>98</v>
      </c>
      <c r="C222" s="285">
        <v>2.9692470837751856E-2</v>
      </c>
      <c r="D222" s="194">
        <v>1.3099091385566993E-2</v>
      </c>
      <c r="E222" s="286">
        <v>2.1725683946045002E-2</v>
      </c>
      <c r="F222" s="285">
        <v>4.3663916446760417E-2</v>
      </c>
      <c r="G222" s="194">
        <v>1.5810548892671264E-2</v>
      </c>
      <c r="H222" s="286">
        <v>2.8876689718571758E-2</v>
      </c>
      <c r="I222" s="285"/>
      <c r="J222" s="194"/>
      <c r="K222" s="286"/>
      <c r="L222" s="285"/>
      <c r="M222" s="194"/>
      <c r="N222" s="286"/>
      <c r="O222" s="285">
        <v>2.3015250765067402E-3</v>
      </c>
      <c r="P222" s="194">
        <v>5.4121095952193031E-4</v>
      </c>
      <c r="Q222" s="286">
        <v>1.6690568208518671E-3</v>
      </c>
      <c r="R222" s="285"/>
      <c r="S222" s="194"/>
      <c r="T222" s="286"/>
      <c r="U222" s="287">
        <v>4.1283930230157914E-4</v>
      </c>
      <c r="V222" s="285">
        <v>3.1083481349911189E-3</v>
      </c>
      <c r="W222" s="194">
        <v>1.5557476231633534E-2</v>
      </c>
      <c r="X222" s="286">
        <v>9.4174332019272885E-3</v>
      </c>
    </row>
    <row r="223" spans="2:24" s="4" customFormat="1" hidden="1" outlineLevel="1" x14ac:dyDescent="0.25">
      <c r="B223" s="71" t="s">
        <v>99</v>
      </c>
      <c r="C223" s="285">
        <v>2.432334333405314E-2</v>
      </c>
      <c r="D223" s="194">
        <v>9.952220770038352E-3</v>
      </c>
      <c r="E223" s="286">
        <v>1.7687953049762208E-2</v>
      </c>
      <c r="F223" s="285">
        <v>3.638762240955646E-2</v>
      </c>
      <c r="G223" s="194">
        <v>1.194473351790401E-2</v>
      </c>
      <c r="H223" s="286">
        <v>2.3542886230593026E-2</v>
      </c>
      <c r="I223" s="285"/>
      <c r="J223" s="194"/>
      <c r="K223" s="286"/>
      <c r="L223" s="285"/>
      <c r="M223" s="194"/>
      <c r="N223" s="286"/>
      <c r="O223" s="285">
        <v>3.3799874018651385E-3</v>
      </c>
      <c r="P223" s="194">
        <v>1.0450644456408145E-3</v>
      </c>
      <c r="Q223" s="286">
        <v>2.6172594293753749E-3</v>
      </c>
      <c r="R223" s="285"/>
      <c r="S223" s="194"/>
      <c r="T223" s="286"/>
      <c r="U223" s="287">
        <v>1.7820980153908466E-3</v>
      </c>
      <c r="V223" s="285">
        <v>1.4171833480956599E-2</v>
      </c>
      <c r="W223" s="194">
        <v>0</v>
      </c>
      <c r="X223" s="286">
        <v>6.9777583951155693E-3</v>
      </c>
    </row>
    <row r="224" spans="2:24" s="4" customFormat="1" hidden="1" outlineLevel="1" x14ac:dyDescent="0.25">
      <c r="B224" s="71" t="s">
        <v>100</v>
      </c>
      <c r="C224" s="285">
        <v>3.1632905513622377E-2</v>
      </c>
      <c r="D224" s="194">
        <v>9.5594081574834813E-3</v>
      </c>
      <c r="E224" s="286">
        <v>2.0879940343027592E-2</v>
      </c>
      <c r="F224" s="285">
        <v>4.4375774892537745E-2</v>
      </c>
      <c r="G224" s="194">
        <v>1.0960147345380776E-2</v>
      </c>
      <c r="H224" s="286">
        <v>2.629633052962381E-2</v>
      </c>
      <c r="I224" s="285"/>
      <c r="J224" s="194"/>
      <c r="K224" s="286"/>
      <c r="L224" s="285"/>
      <c r="M224" s="194"/>
      <c r="N224" s="286"/>
      <c r="O224" s="285">
        <v>3.5926332110577468E-3</v>
      </c>
      <c r="P224" s="194">
        <v>1.1154878516401157E-3</v>
      </c>
      <c r="Q224" s="286">
        <v>2.7214887278879042E-3</v>
      </c>
      <c r="R224" s="285"/>
      <c r="S224" s="194"/>
      <c r="T224" s="286"/>
      <c r="U224" s="287">
        <v>1.4812986051104802E-3</v>
      </c>
      <c r="V224" s="285">
        <v>9.5356550580431177E-3</v>
      </c>
      <c r="W224" s="194">
        <v>2.4647887323943664E-3</v>
      </c>
      <c r="X224" s="286">
        <v>5.7121096725057125E-3</v>
      </c>
    </row>
    <row r="225" spans="2:24" s="4" customFormat="1" hidden="1" outlineLevel="1" x14ac:dyDescent="0.25">
      <c r="B225" s="71" t="s">
        <v>101</v>
      </c>
      <c r="C225" s="285">
        <v>2.8863771447658625E-2</v>
      </c>
      <c r="D225" s="194">
        <v>9.8709105455489013E-3</v>
      </c>
      <c r="E225" s="286">
        <v>1.9821651461145496E-2</v>
      </c>
      <c r="F225" s="285">
        <v>4.2327059907012674E-2</v>
      </c>
      <c r="G225" s="194">
        <v>1.145175834084761E-2</v>
      </c>
      <c r="H225" s="286">
        <v>2.5791474360301068E-2</v>
      </c>
      <c r="I225" s="285"/>
      <c r="J225" s="194"/>
      <c r="K225" s="286"/>
      <c r="L225" s="285"/>
      <c r="M225" s="194"/>
      <c r="N225" s="286"/>
      <c r="O225" s="285">
        <v>2.6588301147495103E-3</v>
      </c>
      <c r="P225" s="194">
        <v>1.526035657125842E-3</v>
      </c>
      <c r="Q225" s="286">
        <v>2.2630025101119796E-3</v>
      </c>
      <c r="R225" s="285"/>
      <c r="S225" s="194"/>
      <c r="T225" s="286"/>
      <c r="U225" s="287">
        <v>2.3554991846348977E-3</v>
      </c>
      <c r="V225" s="285">
        <v>2.1222410865874364E-3</v>
      </c>
      <c r="W225" s="194">
        <v>2.446696959105208E-3</v>
      </c>
      <c r="X225" s="286">
        <v>2.3001725129384704E-3</v>
      </c>
    </row>
    <row r="226" spans="2:24" s="4" customFormat="1" hidden="1" outlineLevel="1" x14ac:dyDescent="0.25">
      <c r="B226" s="71" t="s">
        <v>102</v>
      </c>
      <c r="C226" s="285">
        <v>3.7083490744238758E-2</v>
      </c>
      <c r="D226" s="194">
        <v>1.5215764529807932E-2</v>
      </c>
      <c r="E226" s="286">
        <v>2.6435076547753185E-2</v>
      </c>
      <c r="F226" s="285">
        <v>5.2689073115254545E-2</v>
      </c>
      <c r="G226" s="194">
        <v>1.7655398380643332E-2</v>
      </c>
      <c r="H226" s="286">
        <v>3.3671162311831086E-2</v>
      </c>
      <c r="I226" s="285"/>
      <c r="J226" s="194"/>
      <c r="K226" s="286"/>
      <c r="L226" s="285"/>
      <c r="M226" s="194"/>
      <c r="N226" s="286"/>
      <c r="O226" s="285">
        <v>5.804986719218576E-3</v>
      </c>
      <c r="P226" s="194">
        <v>2.3914643119941135E-3</v>
      </c>
      <c r="Q226" s="286">
        <v>4.5489006823351023E-3</v>
      </c>
      <c r="R226" s="285"/>
      <c r="S226" s="194"/>
      <c r="T226" s="286"/>
      <c r="U226" s="287">
        <v>2.5014431402732348E-3</v>
      </c>
      <c r="V226" s="285">
        <v>3.8491147036181679E-3</v>
      </c>
      <c r="W226" s="194">
        <v>0</v>
      </c>
      <c r="X226" s="286">
        <v>1.9470404984423676E-3</v>
      </c>
    </row>
    <row r="227" spans="2:24" s="4" customFormat="1" ht="15.75" collapsed="1" x14ac:dyDescent="0.25">
      <c r="B227" s="101">
        <v>2003</v>
      </c>
      <c r="C227" s="288">
        <v>3.3742640939493883E-2</v>
      </c>
      <c r="D227" s="109">
        <v>1.4522946820564736E-2</v>
      </c>
      <c r="E227" s="289">
        <v>2.4707416471570147E-2</v>
      </c>
      <c r="F227" s="288">
        <v>4.8234936612047981E-2</v>
      </c>
      <c r="G227" s="109">
        <v>1.7105888087590147E-2</v>
      </c>
      <c r="H227" s="289">
        <v>3.1980780369219225E-2</v>
      </c>
      <c r="I227" s="288"/>
      <c r="J227" s="109"/>
      <c r="K227" s="289"/>
      <c r="L227" s="288"/>
      <c r="M227" s="109"/>
      <c r="N227" s="289"/>
      <c r="O227" s="288">
        <v>3.5590014245346908E-3</v>
      </c>
      <c r="P227" s="109">
        <v>1.4828220979959349E-3</v>
      </c>
      <c r="Q227" s="289">
        <v>2.82033691592347E-3</v>
      </c>
      <c r="R227" s="288"/>
      <c r="S227" s="109"/>
      <c r="T227" s="289"/>
      <c r="U227" s="290">
        <v>2.1189341047205806E-3</v>
      </c>
      <c r="V227" s="288">
        <v>6.2136340780116371E-3</v>
      </c>
      <c r="W227" s="109">
        <v>2.4259540879136795E-3</v>
      </c>
      <c r="X227" s="289">
        <v>4.3274432023079701E-3</v>
      </c>
    </row>
    <row r="228" spans="2:24" s="4" customFormat="1" hidden="1" outlineLevel="1" x14ac:dyDescent="0.25">
      <c r="B228" s="71" t="s">
        <v>91</v>
      </c>
      <c r="C228" s="285">
        <v>4.2277789670998697E-2</v>
      </c>
      <c r="D228" s="194">
        <v>1.2545154154182185E-2</v>
      </c>
      <c r="E228" s="286">
        <v>2.7932251387560326E-2</v>
      </c>
      <c r="F228" s="285">
        <v>5.80388902063078E-2</v>
      </c>
      <c r="G228" s="194">
        <v>1.4233817701453105E-2</v>
      </c>
      <c r="H228" s="286">
        <v>3.4877629704132093E-2</v>
      </c>
      <c r="I228" s="285"/>
      <c r="J228" s="194"/>
      <c r="K228" s="286"/>
      <c r="L228" s="285"/>
      <c r="M228" s="194"/>
      <c r="N228" s="286"/>
      <c r="O228" s="285">
        <v>5.5893192746088701E-3</v>
      </c>
      <c r="P228" s="194">
        <v>3.3326798666928055E-3</v>
      </c>
      <c r="Q228" s="286">
        <v>4.7235092364161504E-3</v>
      </c>
      <c r="R228" s="285"/>
      <c r="S228" s="194"/>
      <c r="T228" s="286"/>
      <c r="U228" s="287">
        <v>2.4156305506216696E-3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4.241340070525098E-2</v>
      </c>
      <c r="D229" s="194">
        <v>1.4754625311559723E-2</v>
      </c>
      <c r="E229" s="286">
        <v>2.9399075653588288E-2</v>
      </c>
      <c r="F229" s="285">
        <v>5.9199956798207123E-2</v>
      </c>
      <c r="G229" s="194">
        <v>1.7091991092203183E-2</v>
      </c>
      <c r="H229" s="286">
        <v>3.731548933217918E-2</v>
      </c>
      <c r="I229" s="285"/>
      <c r="J229" s="194"/>
      <c r="K229" s="286"/>
      <c r="L229" s="285"/>
      <c r="M229" s="194"/>
      <c r="N229" s="286"/>
      <c r="O229" s="285">
        <v>4.983181761554753E-3</v>
      </c>
      <c r="P229" s="194">
        <v>1.9475985742108551E-3</v>
      </c>
      <c r="Q229" s="286">
        <v>3.8872305140961855E-3</v>
      </c>
      <c r="R229" s="285"/>
      <c r="S229" s="194"/>
      <c r="T229" s="286"/>
      <c r="U229" s="287">
        <v>2.0363923011233001E-3</v>
      </c>
      <c r="V229" s="285">
        <v>7.9443892750744784E-3</v>
      </c>
      <c r="W229" s="194">
        <v>3.1124944419742106E-3</v>
      </c>
      <c r="X229" s="286">
        <v>5.3952615528970209E-3</v>
      </c>
    </row>
    <row r="230" spans="2:24" s="4" customFormat="1" hidden="1" outlineLevel="1" x14ac:dyDescent="0.25">
      <c r="B230" s="71" t="s">
        <v>93</v>
      </c>
      <c r="C230" s="285">
        <v>3.0702331239930294E-2</v>
      </c>
      <c r="D230" s="194">
        <v>1.3502827260745717E-2</v>
      </c>
      <c r="E230" s="286">
        <v>2.2248042899476295E-2</v>
      </c>
      <c r="F230" s="285">
        <v>4.2645299045026869E-2</v>
      </c>
      <c r="G230" s="194">
        <v>1.5823747793804393E-2</v>
      </c>
      <c r="H230" s="286">
        <v>2.8260727652537211E-2</v>
      </c>
      <c r="I230" s="285"/>
      <c r="J230" s="194"/>
      <c r="K230" s="286"/>
      <c r="L230" s="285"/>
      <c r="M230" s="194"/>
      <c r="N230" s="286"/>
      <c r="O230" s="285">
        <v>3.1061964181117877E-3</v>
      </c>
      <c r="P230" s="194">
        <v>1.3948192428124111E-3</v>
      </c>
      <c r="Q230" s="286">
        <v>2.4489171194612383E-3</v>
      </c>
      <c r="R230" s="285"/>
      <c r="S230" s="194"/>
      <c r="T230" s="286"/>
      <c r="U230" s="287">
        <v>1.4157287463721952E-3</v>
      </c>
      <c r="V230" s="285">
        <v>2.1168501270110076E-3</v>
      </c>
      <c r="W230" s="194">
        <v>2.4071526822558461E-3</v>
      </c>
      <c r="X230" s="286">
        <v>2.2770398481973433E-3</v>
      </c>
    </row>
    <row r="231" spans="2:24" s="4" customFormat="1" hidden="1" outlineLevel="1" x14ac:dyDescent="0.25">
      <c r="B231" s="71" t="s">
        <v>94</v>
      </c>
      <c r="C231" s="285">
        <v>4.1382488931164842E-2</v>
      </c>
      <c r="D231" s="194">
        <v>2.1627830855787698E-2</v>
      </c>
      <c r="E231" s="286">
        <v>3.2639830323173129E-2</v>
      </c>
      <c r="F231" s="285">
        <v>5.7849272683999045E-2</v>
      </c>
      <c r="G231" s="194">
        <v>2.5477519185545045E-2</v>
      </c>
      <c r="H231" s="286">
        <v>4.2082131969853109E-2</v>
      </c>
      <c r="I231" s="285"/>
      <c r="J231" s="194"/>
      <c r="K231" s="286"/>
      <c r="L231" s="285"/>
      <c r="M231" s="194"/>
      <c r="N231" s="286"/>
      <c r="O231" s="285">
        <v>2.8636757164739049E-3</v>
      </c>
      <c r="P231" s="194">
        <v>1.8862508713658917E-3</v>
      </c>
      <c r="Q231" s="286">
        <v>2.5203790650113779E-3</v>
      </c>
      <c r="R231" s="285"/>
      <c r="S231" s="194"/>
      <c r="T231" s="286"/>
      <c r="U231" s="287">
        <v>2.0270759429522915E-3</v>
      </c>
      <c r="V231" s="285">
        <v>8.493518104604381E-3</v>
      </c>
      <c r="W231" s="194">
        <v>0</v>
      </c>
      <c r="X231" s="286">
        <v>4.6094129063561379E-3</v>
      </c>
    </row>
    <row r="232" spans="2:24" s="4" customFormat="1" hidden="1" outlineLevel="1" x14ac:dyDescent="0.25">
      <c r="B232" s="71" t="s">
        <v>95</v>
      </c>
      <c r="C232" s="285">
        <v>3.9543466966836957E-2</v>
      </c>
      <c r="D232" s="194">
        <v>1.2233107259482541E-2</v>
      </c>
      <c r="E232" s="286">
        <v>2.6902192870264865E-2</v>
      </c>
      <c r="F232" s="285">
        <v>5.5512480126563443E-2</v>
      </c>
      <c r="G232" s="194">
        <v>1.3824447751612245E-2</v>
      </c>
      <c r="H232" s="286">
        <v>3.392896936459195E-2</v>
      </c>
      <c r="I232" s="285"/>
      <c r="J232" s="194"/>
      <c r="K232" s="286"/>
      <c r="L232" s="285"/>
      <c r="M232" s="194"/>
      <c r="N232" s="286"/>
      <c r="O232" s="285">
        <v>4.5504100109020236E-3</v>
      </c>
      <c r="P232" s="194">
        <v>1.7471487503033245E-3</v>
      </c>
      <c r="Q232" s="286">
        <v>3.6306310610041562E-3</v>
      </c>
      <c r="R232" s="285"/>
      <c r="S232" s="194"/>
      <c r="T232" s="286"/>
      <c r="U232" s="287">
        <v>1.8133736305251228E-3</v>
      </c>
      <c r="V232" s="285">
        <v>1.7942583732057417E-3</v>
      </c>
      <c r="W232" s="194">
        <v>1.0904425914047467E-2</v>
      </c>
      <c r="X232" s="286">
        <v>6.1900340451872485E-3</v>
      </c>
    </row>
    <row r="233" spans="2:24" s="4" customFormat="1" hidden="1" outlineLevel="1" x14ac:dyDescent="0.25">
      <c r="B233" s="71" t="s">
        <v>96</v>
      </c>
      <c r="C233" s="285">
        <v>3.7981931897150802E-2</v>
      </c>
      <c r="D233" s="194">
        <v>1.154416027829672E-2</v>
      </c>
      <c r="E233" s="286">
        <v>2.5735217319944496E-2</v>
      </c>
      <c r="F233" s="285">
        <v>5.3046842392525766E-2</v>
      </c>
      <c r="G233" s="194">
        <v>1.4023894315427074E-2</v>
      </c>
      <c r="H233" s="286">
        <v>3.3375923957823343E-2</v>
      </c>
      <c r="I233" s="285"/>
      <c r="J233" s="194"/>
      <c r="K233" s="286"/>
      <c r="L233" s="285"/>
      <c r="M233" s="194"/>
      <c r="N233" s="286"/>
      <c r="O233" s="285">
        <v>4.8259303721488594E-3</v>
      </c>
      <c r="P233" s="194">
        <v>5.9331775874216632E-4</v>
      </c>
      <c r="Q233" s="286">
        <v>3.1624816007694888E-3</v>
      </c>
      <c r="R233" s="285"/>
      <c r="S233" s="194"/>
      <c r="T233" s="286"/>
      <c r="U233" s="287">
        <v>1.6274717226788184E-3</v>
      </c>
      <c r="V233" s="285">
        <v>1.483679525222552E-3</v>
      </c>
      <c r="W233" s="194">
        <v>0</v>
      </c>
      <c r="X233" s="286">
        <v>6.7340067340067344E-4</v>
      </c>
    </row>
    <row r="234" spans="2:24" s="4" customFormat="1" hidden="1" outlineLevel="1" x14ac:dyDescent="0.25">
      <c r="B234" s="71" t="s">
        <v>97</v>
      </c>
      <c r="C234" s="285">
        <v>4.1538164563496877E-2</v>
      </c>
      <c r="D234" s="194">
        <v>2.0473454833597464E-2</v>
      </c>
      <c r="E234" s="286">
        <v>3.1522632388227341E-2</v>
      </c>
      <c r="F234" s="285">
        <v>6.112790490910832E-2</v>
      </c>
      <c r="G234" s="194">
        <v>2.4797728452355509E-2</v>
      </c>
      <c r="H234" s="286">
        <v>4.1934557701551377E-2</v>
      </c>
      <c r="I234" s="285"/>
      <c r="J234" s="194"/>
      <c r="K234" s="286"/>
      <c r="L234" s="285"/>
      <c r="M234" s="194"/>
      <c r="N234" s="286"/>
      <c r="O234" s="285">
        <v>4.7312520115867394E-3</v>
      </c>
      <c r="P234" s="194">
        <v>2.022720975339429E-3</v>
      </c>
      <c r="Q234" s="286">
        <v>3.7361294920085514E-3</v>
      </c>
      <c r="R234" s="285"/>
      <c r="S234" s="194"/>
      <c r="T234" s="286"/>
      <c r="U234" s="287">
        <v>1.1191047162270183E-3</v>
      </c>
      <c r="V234" s="285">
        <v>3.7017451084082496E-3</v>
      </c>
      <c r="W234" s="194">
        <v>0</v>
      </c>
      <c r="X234" s="286">
        <v>1.7694641051567239E-3</v>
      </c>
    </row>
    <row r="235" spans="2:24" s="4" customFormat="1" hidden="1" outlineLevel="1" x14ac:dyDescent="0.25">
      <c r="B235" s="71" t="s">
        <v>98</v>
      </c>
      <c r="C235" s="285">
        <v>3.1723123842718658E-2</v>
      </c>
      <c r="D235" s="194">
        <v>1.42436756596355E-2</v>
      </c>
      <c r="E235" s="286">
        <v>2.3235848565745183E-2</v>
      </c>
      <c r="F235" s="285">
        <v>4.8005103852566074E-2</v>
      </c>
      <c r="G235" s="194">
        <v>1.754068248260161E-2</v>
      </c>
      <c r="H235" s="286">
        <v>3.1623698576015401E-2</v>
      </c>
      <c r="I235" s="285"/>
      <c r="J235" s="194"/>
      <c r="K235" s="286"/>
      <c r="L235" s="285"/>
      <c r="M235" s="194"/>
      <c r="N235" s="286"/>
      <c r="O235" s="285">
        <v>2.0633089837242087E-3</v>
      </c>
      <c r="P235" s="194">
        <v>1.4055113079773415E-3</v>
      </c>
      <c r="Q235" s="286">
        <v>1.8161743527378628E-3</v>
      </c>
      <c r="R235" s="285"/>
      <c r="S235" s="194"/>
      <c r="T235" s="286"/>
      <c r="U235" s="287">
        <v>1.658374792703151E-3</v>
      </c>
      <c r="V235" s="285">
        <v>0</v>
      </c>
      <c r="W235" s="194">
        <v>0</v>
      </c>
      <c r="X235" s="286">
        <v>0</v>
      </c>
    </row>
    <row r="236" spans="2:24" s="4" customFormat="1" hidden="1" outlineLevel="1" x14ac:dyDescent="0.25">
      <c r="B236" s="71" t="s">
        <v>99</v>
      </c>
      <c r="C236" s="285">
        <v>2.3728510028653296E-2</v>
      </c>
      <c r="D236" s="194">
        <v>1.7100359395506727E-2</v>
      </c>
      <c r="E236" s="286">
        <v>2.0681156800492907E-2</v>
      </c>
      <c r="F236" s="285">
        <v>3.5517149772713856E-2</v>
      </c>
      <c r="G236" s="194">
        <v>2.0850309159756508E-2</v>
      </c>
      <c r="H236" s="286">
        <v>2.7909487734103348E-2</v>
      </c>
      <c r="I236" s="285"/>
      <c r="J236" s="194"/>
      <c r="K236" s="286"/>
      <c r="L236" s="285"/>
      <c r="M236" s="194"/>
      <c r="N236" s="286"/>
      <c r="O236" s="285">
        <v>3.1537156212979862E-3</v>
      </c>
      <c r="P236" s="194">
        <v>8.9299461123941491E-4</v>
      </c>
      <c r="Q236" s="286">
        <v>2.3804257380899718E-3</v>
      </c>
      <c r="R236" s="285"/>
      <c r="S236" s="194"/>
      <c r="T236" s="286"/>
      <c r="U236" s="287">
        <v>1.8225499130146631E-3</v>
      </c>
      <c r="V236" s="285">
        <v>1.3999066728884741E-3</v>
      </c>
      <c r="W236" s="194">
        <v>6.7796610169491523E-3</v>
      </c>
      <c r="X236" s="286">
        <v>4.0399239543726234E-3</v>
      </c>
    </row>
    <row r="237" spans="2:24" s="4" customFormat="1" hidden="1" outlineLevel="1" x14ac:dyDescent="0.25">
      <c r="B237" s="71" t="s">
        <v>100</v>
      </c>
      <c r="C237" s="285">
        <v>3.7009528640266659E-2</v>
      </c>
      <c r="D237" s="194">
        <v>1.7816628505562482E-2</v>
      </c>
      <c r="E237" s="286">
        <v>2.8089465480839387E-2</v>
      </c>
      <c r="F237" s="285">
        <v>5.1776120860873243E-2</v>
      </c>
      <c r="G237" s="194">
        <v>2.0968243117270524E-2</v>
      </c>
      <c r="H237" s="286">
        <v>3.6012401621750539E-2</v>
      </c>
      <c r="I237" s="285"/>
      <c r="J237" s="194"/>
      <c r="K237" s="286"/>
      <c r="L237" s="285"/>
      <c r="M237" s="194"/>
      <c r="N237" s="286"/>
      <c r="O237" s="285">
        <v>3.2235872235872238E-3</v>
      </c>
      <c r="P237" s="194">
        <v>1.4805414551607445E-3</v>
      </c>
      <c r="Q237" s="286">
        <v>2.5995987027245307E-3</v>
      </c>
      <c r="R237" s="285"/>
      <c r="S237" s="194"/>
      <c r="T237" s="286"/>
      <c r="U237" s="287">
        <v>2.9154518950437317E-3</v>
      </c>
      <c r="V237" s="285">
        <v>6.9414316702819953E-3</v>
      </c>
      <c r="W237" s="194">
        <v>0</v>
      </c>
      <c r="X237" s="286">
        <v>3.3627574611181169E-3</v>
      </c>
    </row>
    <row r="238" spans="2:24" s="4" customFormat="1" hidden="1" outlineLevel="1" x14ac:dyDescent="0.25">
      <c r="B238" s="71" t="s">
        <v>101</v>
      </c>
      <c r="C238" s="285">
        <v>2.7991541396588975E-2</v>
      </c>
      <c r="D238" s="194">
        <v>1.6560299579167503E-2</v>
      </c>
      <c r="E238" s="286">
        <v>2.2600681615569791E-2</v>
      </c>
      <c r="F238" s="285">
        <v>4.0018864571514497E-2</v>
      </c>
      <c r="G238" s="194">
        <v>1.9521020514550305E-2</v>
      </c>
      <c r="H238" s="286">
        <v>2.9215059428951938E-2</v>
      </c>
      <c r="I238" s="285"/>
      <c r="J238" s="194"/>
      <c r="K238" s="286"/>
      <c r="L238" s="285"/>
      <c r="M238" s="194"/>
      <c r="N238" s="286"/>
      <c r="O238" s="285">
        <v>3.4470211991803751E-3</v>
      </c>
      <c r="P238" s="194">
        <v>1.1447787357349837E-3</v>
      </c>
      <c r="Q238" s="286">
        <v>2.6443147233448086E-3</v>
      </c>
      <c r="R238" s="285"/>
      <c r="S238" s="194"/>
      <c r="T238" s="286"/>
      <c r="U238" s="287">
        <v>2.5830479966360304E-3</v>
      </c>
      <c r="V238" s="285">
        <v>4.6649703138252757E-3</v>
      </c>
      <c r="W238" s="194">
        <v>0</v>
      </c>
      <c r="X238" s="286">
        <v>2.004008016032064E-3</v>
      </c>
    </row>
    <row r="239" spans="2:24" s="4" customFormat="1" hidden="1" outlineLevel="1" x14ac:dyDescent="0.25">
      <c r="B239" s="71" t="s">
        <v>102</v>
      </c>
      <c r="C239" s="285">
        <v>3.5259290321292359E-2</v>
      </c>
      <c r="D239" s="194">
        <v>1.4770309175115784E-2</v>
      </c>
      <c r="E239" s="286">
        <v>2.523899890830808E-2</v>
      </c>
      <c r="F239" s="285">
        <v>4.9601320170570708E-2</v>
      </c>
      <c r="G239" s="194">
        <v>1.7447095902746512E-2</v>
      </c>
      <c r="H239" s="286">
        <v>3.2280775035032877E-2</v>
      </c>
      <c r="I239" s="285"/>
      <c r="J239" s="194"/>
      <c r="K239" s="286"/>
      <c r="L239" s="285"/>
      <c r="M239" s="194"/>
      <c r="N239" s="286"/>
      <c r="O239" s="285">
        <v>4.8628671464695586E-3</v>
      </c>
      <c r="P239" s="194">
        <v>1.4280856851411085E-3</v>
      </c>
      <c r="Q239" s="286">
        <v>3.5280593031091849E-3</v>
      </c>
      <c r="R239" s="285"/>
      <c r="S239" s="194"/>
      <c r="T239" s="286"/>
      <c r="U239" s="287">
        <v>2.2584177388447852E-3</v>
      </c>
      <c r="V239" s="285">
        <v>4.8328634716069269E-3</v>
      </c>
      <c r="W239" s="194">
        <v>0</v>
      </c>
      <c r="X239" s="286">
        <v>2.4504798856442721E-3</v>
      </c>
    </row>
    <row r="240" spans="2:24" s="4" customFormat="1" ht="15.75" collapsed="1" x14ac:dyDescent="0.25">
      <c r="B240" s="101">
        <v>2002</v>
      </c>
      <c r="C240" s="288">
        <v>3.5707458686387868E-2</v>
      </c>
      <c r="D240" s="109">
        <v>1.559534719897944E-2</v>
      </c>
      <c r="E240" s="289">
        <v>2.6203053010000383E-2</v>
      </c>
      <c r="F240" s="288">
        <v>5.0859328171576026E-2</v>
      </c>
      <c r="G240" s="109">
        <v>1.8459841863238347E-2</v>
      </c>
      <c r="H240" s="289">
        <v>3.3937205256926666E-2</v>
      </c>
      <c r="I240" s="288"/>
      <c r="J240" s="109"/>
      <c r="K240" s="289"/>
      <c r="L240" s="288"/>
      <c r="M240" s="109"/>
      <c r="N240" s="289"/>
      <c r="O240" s="288">
        <v>3.8108952969688457E-3</v>
      </c>
      <c r="P240" s="109">
        <v>1.5759109956489346E-3</v>
      </c>
      <c r="Q240" s="289">
        <v>2.9936511505200911E-3</v>
      </c>
      <c r="R240" s="288"/>
      <c r="S240" s="109"/>
      <c r="T240" s="289"/>
      <c r="U240" s="290">
        <v>2.0058831083849585E-3</v>
      </c>
      <c r="V240" s="288">
        <v>3.9381384091561715E-3</v>
      </c>
      <c r="W240" s="109">
        <v>1.7037710131758291E-3</v>
      </c>
      <c r="X240" s="289">
        <v>2.7761916950520783E-3</v>
      </c>
    </row>
    <row r="241" spans="2:24" s="4" customFormat="1" hidden="1" outlineLevel="1" x14ac:dyDescent="0.25">
      <c r="B241" s="71" t="s">
        <v>91</v>
      </c>
      <c r="C241" s="285">
        <v>4.4283836373744563E-2</v>
      </c>
      <c r="D241" s="194">
        <v>1.7130574374880962E-2</v>
      </c>
      <c r="E241" s="286">
        <v>3.1021082960332565E-2</v>
      </c>
      <c r="F241" s="285">
        <v>6.2455746082566266E-2</v>
      </c>
      <c r="G241" s="194">
        <v>1.9969268116316306E-2</v>
      </c>
      <c r="H241" s="286">
        <v>3.9351169159469138E-2</v>
      </c>
      <c r="I241" s="285"/>
      <c r="J241" s="194"/>
      <c r="K241" s="286"/>
      <c r="L241" s="285"/>
      <c r="M241" s="194"/>
      <c r="N241" s="286"/>
      <c r="O241" s="285">
        <v>7.7197679607318159E-3</v>
      </c>
      <c r="P241" s="194">
        <v>2.0298948145414282E-3</v>
      </c>
      <c r="Q241" s="286">
        <v>5.5760272543975524E-3</v>
      </c>
      <c r="R241" s="285"/>
      <c r="S241" s="194"/>
      <c r="T241" s="286"/>
      <c r="U241" s="287">
        <v>3.2112196081001375E-3</v>
      </c>
      <c r="V241" s="285">
        <v>5.3017944535073414E-3</v>
      </c>
      <c r="W241" s="194">
        <v>0</v>
      </c>
      <c r="X241" s="286">
        <v>3.0703826169107226E-3</v>
      </c>
    </row>
    <row r="242" spans="2:24" s="4" customFormat="1" hidden="1" outlineLevel="1" x14ac:dyDescent="0.25">
      <c r="B242" s="71" t="s">
        <v>92</v>
      </c>
      <c r="C242" s="285">
        <v>4.2373492412188567E-2</v>
      </c>
      <c r="D242" s="194">
        <v>2.0192469322575221E-2</v>
      </c>
      <c r="E242" s="286">
        <v>3.1774678149292544E-2</v>
      </c>
      <c r="F242" s="285">
        <v>6.0389724796504458E-2</v>
      </c>
      <c r="G242" s="194">
        <v>2.3547277404159048E-2</v>
      </c>
      <c r="H242" s="286">
        <v>4.0787521023645419E-2</v>
      </c>
      <c r="I242" s="285"/>
      <c r="J242" s="194"/>
      <c r="K242" s="286"/>
      <c r="L242" s="285"/>
      <c r="M242" s="194"/>
      <c r="N242" s="286"/>
      <c r="O242" s="285">
        <v>4.2338381371112193E-3</v>
      </c>
      <c r="P242" s="194">
        <v>1.6419162987557922E-3</v>
      </c>
      <c r="Q242" s="286">
        <v>3.3056771411772391E-3</v>
      </c>
      <c r="R242" s="285"/>
      <c r="S242" s="194"/>
      <c r="T242" s="286"/>
      <c r="U242" s="287">
        <v>2.2396416573348264E-3</v>
      </c>
      <c r="V242" s="285">
        <v>2.1893814997263274E-3</v>
      </c>
      <c r="W242" s="194">
        <v>0</v>
      </c>
      <c r="X242" s="286">
        <v>1.1584129742253113E-3</v>
      </c>
    </row>
    <row r="243" spans="2:24" s="4" customFormat="1" hidden="1" outlineLevel="1" x14ac:dyDescent="0.25">
      <c r="B243" s="71" t="s">
        <v>93</v>
      </c>
      <c r="C243" s="285">
        <v>3.710696987111075E-2</v>
      </c>
      <c r="D243" s="194">
        <v>1.8414651399467869E-2</v>
      </c>
      <c r="E243" s="286">
        <v>2.8016370811305091E-2</v>
      </c>
      <c r="F243" s="285">
        <v>5.3674926501469968E-2</v>
      </c>
      <c r="G243" s="194">
        <v>2.1426604835966895E-2</v>
      </c>
      <c r="H243" s="286">
        <v>3.6105669966647255E-2</v>
      </c>
      <c r="I243" s="285"/>
      <c r="J243" s="194"/>
      <c r="K243" s="286"/>
      <c r="L243" s="285"/>
      <c r="M243" s="194"/>
      <c r="N243" s="286"/>
      <c r="O243" s="285">
        <v>3.9009883670077846E-3</v>
      </c>
      <c r="P243" s="194">
        <v>1.6028663020931548E-3</v>
      </c>
      <c r="Q243" s="286">
        <v>3.0792398548037266E-3</v>
      </c>
      <c r="R243" s="285"/>
      <c r="S243" s="194"/>
      <c r="T243" s="286"/>
      <c r="U243" s="287">
        <v>1.1214732617164443E-3</v>
      </c>
      <c r="V243" s="285">
        <v>1.5192832099727308E-2</v>
      </c>
      <c r="W243" s="194">
        <v>7.2674418604651162E-3</v>
      </c>
      <c r="X243" s="286">
        <v>1.1660548477650615E-2</v>
      </c>
    </row>
    <row r="244" spans="2:24" s="4" customFormat="1" hidden="1" outlineLevel="1" x14ac:dyDescent="0.25">
      <c r="B244" s="71" t="s">
        <v>94</v>
      </c>
      <c r="C244" s="285">
        <v>3.74156746720746E-2</v>
      </c>
      <c r="D244" s="194">
        <v>1.6010294162881546E-2</v>
      </c>
      <c r="E244" s="286">
        <v>2.7257621502477854E-2</v>
      </c>
      <c r="F244" s="285">
        <v>5.2954062889690269E-2</v>
      </c>
      <c r="G244" s="194">
        <v>1.8807142418850096E-2</v>
      </c>
      <c r="H244" s="286">
        <v>3.5079097406247491E-2</v>
      </c>
      <c r="I244" s="285"/>
      <c r="J244" s="194"/>
      <c r="K244" s="286"/>
      <c r="L244" s="285"/>
      <c r="M244" s="194"/>
      <c r="N244" s="286"/>
      <c r="O244" s="285">
        <v>3.7072608528620822E-3</v>
      </c>
      <c r="P244" s="194">
        <v>1.4938255211791262E-3</v>
      </c>
      <c r="Q244" s="286">
        <v>2.8959408157305556E-3</v>
      </c>
      <c r="R244" s="285"/>
      <c r="S244" s="194"/>
      <c r="T244" s="286"/>
      <c r="U244" s="287">
        <v>2.1024177804475144E-3</v>
      </c>
      <c r="V244" s="285">
        <v>1.7809439002671415E-3</v>
      </c>
      <c r="W244" s="194">
        <v>6.6056910569105695E-3</v>
      </c>
      <c r="X244" s="286">
        <v>4.0341718082581874E-3</v>
      </c>
    </row>
    <row r="245" spans="2:24" s="4" customFormat="1" hidden="1" outlineLevel="1" x14ac:dyDescent="0.25">
      <c r="B245" s="71" t="s">
        <v>95</v>
      </c>
      <c r="C245" s="285">
        <v>4.0128915405923719E-2</v>
      </c>
      <c r="D245" s="194">
        <v>1.3364721583747312E-2</v>
      </c>
      <c r="E245" s="286">
        <v>2.7737410030781201E-2</v>
      </c>
      <c r="F245" s="285">
        <v>5.8597891090951759E-2</v>
      </c>
      <c r="G245" s="194">
        <v>1.5104372913955989E-2</v>
      </c>
      <c r="H245" s="286">
        <v>3.538664160883364E-2</v>
      </c>
      <c r="I245" s="285"/>
      <c r="J245" s="194"/>
      <c r="K245" s="286"/>
      <c r="L245" s="285"/>
      <c r="M245" s="194"/>
      <c r="N245" s="286"/>
      <c r="O245" s="285">
        <v>5.2492353476068449E-3</v>
      </c>
      <c r="P245" s="194">
        <v>1.4491197939029627E-3</v>
      </c>
      <c r="Q245" s="286">
        <v>4.1927782751417491E-3</v>
      </c>
      <c r="R245" s="285"/>
      <c r="S245" s="194"/>
      <c r="T245" s="286"/>
      <c r="U245" s="287">
        <v>2.1755438859714931E-3</v>
      </c>
      <c r="V245" s="285">
        <v>3.7021801727684079E-3</v>
      </c>
      <c r="W245" s="194">
        <v>0</v>
      </c>
      <c r="X245" s="286">
        <v>2.1291696238466998E-3</v>
      </c>
    </row>
    <row r="246" spans="2:24" s="4" customFormat="1" hidden="1" outlineLevel="1" x14ac:dyDescent="0.25">
      <c r="B246" s="71" t="s">
        <v>96</v>
      </c>
      <c r="C246" s="285">
        <v>3.8487296471474614E-2</v>
      </c>
      <c r="D246" s="194">
        <v>1.3379075489715593E-2</v>
      </c>
      <c r="E246" s="286">
        <v>2.5713984613763306E-2</v>
      </c>
      <c r="F246" s="285">
        <v>5.3273189037564915E-2</v>
      </c>
      <c r="G246" s="194">
        <v>1.5164480769342717E-2</v>
      </c>
      <c r="H246" s="286">
        <v>3.1716761939885672E-2</v>
      </c>
      <c r="I246" s="285"/>
      <c r="J246" s="194"/>
      <c r="K246" s="286"/>
      <c r="L246" s="285"/>
      <c r="M246" s="194"/>
      <c r="N246" s="286"/>
      <c r="O246" s="285">
        <v>6.8624064478986762E-3</v>
      </c>
      <c r="P246" s="194">
        <v>1.5337423312883436E-3</v>
      </c>
      <c r="Q246" s="286">
        <v>4.8944853528531803E-3</v>
      </c>
      <c r="R246" s="285"/>
      <c r="S246" s="194"/>
      <c r="T246" s="286"/>
      <c r="U246" s="287">
        <v>1.9366852886405959E-3</v>
      </c>
      <c r="V246" s="285">
        <v>2.1070375052675938E-3</v>
      </c>
      <c r="W246" s="194">
        <v>5.6338028169014088E-3</v>
      </c>
      <c r="X246" s="286">
        <v>2.9192345118391177E-3</v>
      </c>
    </row>
    <row r="247" spans="2:24" s="4" customFormat="1" hidden="1" outlineLevel="1" x14ac:dyDescent="0.25">
      <c r="B247" s="71" t="s">
        <v>97</v>
      </c>
      <c r="C247" s="285">
        <v>4.5219241904250626E-2</v>
      </c>
      <c r="D247" s="194">
        <v>2.4657196736380262E-2</v>
      </c>
      <c r="E247" s="286">
        <v>3.4878789178473223E-2</v>
      </c>
      <c r="F247" s="285">
        <v>6.4102564102564097E-2</v>
      </c>
      <c r="G247" s="194">
        <v>2.928985432468225E-2</v>
      </c>
      <c r="H247" s="286">
        <v>4.4857716040579212E-2</v>
      </c>
      <c r="I247" s="285"/>
      <c r="J247" s="194"/>
      <c r="K247" s="286"/>
      <c r="L247" s="285"/>
      <c r="M247" s="194"/>
      <c r="N247" s="286"/>
      <c r="O247" s="285">
        <v>6.8462317590126422E-3</v>
      </c>
      <c r="P247" s="194">
        <v>2.3456719491961784E-3</v>
      </c>
      <c r="Q247" s="286">
        <v>5.06389342033714E-3</v>
      </c>
      <c r="R247" s="285"/>
      <c r="S247" s="194"/>
      <c r="T247" s="286"/>
      <c r="U247" s="287">
        <v>1.8230029830957905E-3</v>
      </c>
      <c r="V247" s="285">
        <v>9.3283582089552237E-4</v>
      </c>
      <c r="W247" s="194">
        <v>7.7984403119376123E-3</v>
      </c>
      <c r="X247" s="286">
        <v>3.9359748097612174E-3</v>
      </c>
    </row>
    <row r="248" spans="2:24" s="4" customFormat="1" hidden="1" outlineLevel="1" x14ac:dyDescent="0.25">
      <c r="B248" s="71" t="s">
        <v>98</v>
      </c>
      <c r="C248" s="285">
        <v>3.3462943818249546E-2</v>
      </c>
      <c r="D248" s="194">
        <v>2.1817145156962706E-2</v>
      </c>
      <c r="E248" s="286">
        <v>2.7644837459079398E-2</v>
      </c>
      <c r="F248" s="285">
        <v>4.9590774283059455E-2</v>
      </c>
      <c r="G248" s="194">
        <v>2.6803629408423103E-2</v>
      </c>
      <c r="H248" s="286">
        <v>3.7062718658578866E-2</v>
      </c>
      <c r="I248" s="285"/>
      <c r="J248" s="194"/>
      <c r="K248" s="286"/>
      <c r="L248" s="285"/>
      <c r="M248" s="194"/>
      <c r="N248" s="286"/>
      <c r="O248" s="285">
        <v>2.4305355807398032E-3</v>
      </c>
      <c r="P248" s="194">
        <v>1.379123239357012E-3</v>
      </c>
      <c r="Q248" s="286">
        <v>2.0217469651820012E-3</v>
      </c>
      <c r="R248" s="285"/>
      <c r="S248" s="194"/>
      <c r="T248" s="286"/>
      <c r="U248" s="287">
        <v>2.927114840472241E-3</v>
      </c>
      <c r="V248" s="285">
        <v>1.9860973187686196E-3</v>
      </c>
      <c r="W248" s="194">
        <v>0</v>
      </c>
      <c r="X248" s="286">
        <v>9.0211998195760036E-4</v>
      </c>
    </row>
    <row r="249" spans="2:24" s="4" customFormat="1" hidden="1" outlineLevel="1" x14ac:dyDescent="0.25">
      <c r="B249" s="71" t="s">
        <v>99</v>
      </c>
      <c r="C249" s="285">
        <v>3.279044516829533E-2</v>
      </c>
      <c r="D249" s="194">
        <v>1.4130880670164303E-2</v>
      </c>
      <c r="E249" s="286">
        <v>2.3982593320135647E-2</v>
      </c>
      <c r="F249" s="285">
        <v>4.9212612999474332E-2</v>
      </c>
      <c r="G249" s="194">
        <v>1.7163571304591639E-2</v>
      </c>
      <c r="H249" s="286">
        <v>3.2359642071045178E-2</v>
      </c>
      <c r="I249" s="285"/>
      <c r="J249" s="194"/>
      <c r="K249" s="286"/>
      <c r="L249" s="285"/>
      <c r="M249" s="194"/>
      <c r="N249" s="286"/>
      <c r="O249" s="285">
        <v>1.8928639030853683E-3</v>
      </c>
      <c r="P249" s="194">
        <v>1.4125142754102301E-3</v>
      </c>
      <c r="Q249" s="286">
        <v>1.7179686388654842E-3</v>
      </c>
      <c r="R249" s="285"/>
      <c r="S249" s="194"/>
      <c r="T249" s="286"/>
      <c r="U249" s="287">
        <v>2.5756600128783E-3</v>
      </c>
      <c r="V249" s="285">
        <v>3.7014188772362738E-3</v>
      </c>
      <c r="W249" s="194">
        <v>0</v>
      </c>
      <c r="X249" s="286">
        <v>1.5702695629416384E-3</v>
      </c>
    </row>
    <row r="250" spans="2:24" s="4" customFormat="1" hidden="1" outlineLevel="1" x14ac:dyDescent="0.25">
      <c r="B250" s="71" t="s">
        <v>100</v>
      </c>
      <c r="C250" s="285">
        <v>4.1742554976461947E-2</v>
      </c>
      <c r="D250" s="194">
        <v>1.8707958242679495E-2</v>
      </c>
      <c r="E250" s="286">
        <v>3.1018773420312278E-2</v>
      </c>
      <c r="F250" s="285">
        <v>6.0585646276834638E-2</v>
      </c>
      <c r="G250" s="194">
        <v>2.233062786492283E-2</v>
      </c>
      <c r="H250" s="286">
        <v>4.0829623194700834E-2</v>
      </c>
      <c r="I250" s="285"/>
      <c r="J250" s="194"/>
      <c r="K250" s="286"/>
      <c r="L250" s="285"/>
      <c r="M250" s="194"/>
      <c r="N250" s="286"/>
      <c r="O250" s="285">
        <v>2.0988525126017167E-3</v>
      </c>
      <c r="P250" s="194">
        <v>1.0019726336224443E-3</v>
      </c>
      <c r="Q250" s="286">
        <v>1.709895185645763E-3</v>
      </c>
      <c r="R250" s="285"/>
      <c r="S250" s="194"/>
      <c r="T250" s="286"/>
      <c r="U250" s="287">
        <v>2.0662580067497762E-3</v>
      </c>
      <c r="V250" s="285">
        <v>5.1779935275080907E-3</v>
      </c>
      <c r="W250" s="194">
        <v>0</v>
      </c>
      <c r="X250" s="286">
        <v>2.2528865108420162E-3</v>
      </c>
    </row>
    <row r="251" spans="2:24" s="4" customFormat="1" hidden="1" outlineLevel="1" x14ac:dyDescent="0.25">
      <c r="B251" s="71" t="s">
        <v>101</v>
      </c>
      <c r="C251" s="285">
        <v>3.5869047453880344E-2</v>
      </c>
      <c r="D251" s="194">
        <v>1.6773362362552308E-2</v>
      </c>
      <c r="E251" s="286">
        <v>2.668737949861821E-2</v>
      </c>
      <c r="F251" s="285">
        <v>5.0623570216220208E-2</v>
      </c>
      <c r="G251" s="194">
        <v>1.9712995865194666E-2</v>
      </c>
      <c r="H251" s="286">
        <v>3.4219059912476778E-2</v>
      </c>
      <c r="I251" s="285"/>
      <c r="J251" s="194"/>
      <c r="K251" s="286"/>
      <c r="L251" s="285"/>
      <c r="M251" s="194"/>
      <c r="N251" s="286"/>
      <c r="O251" s="285">
        <v>3.0767362305932837E-3</v>
      </c>
      <c r="P251" s="194">
        <v>1.2160108089849686E-3</v>
      </c>
      <c r="Q251" s="286">
        <v>2.3795058728230054E-3</v>
      </c>
      <c r="R251" s="285"/>
      <c r="S251" s="194"/>
      <c r="T251" s="286"/>
      <c r="U251" s="287">
        <v>2.5660282888972335E-3</v>
      </c>
      <c r="V251" s="285">
        <v>7.8256008943543877E-3</v>
      </c>
      <c r="W251" s="194">
        <v>0</v>
      </c>
      <c r="X251" s="286">
        <v>3.5714285714285713E-3</v>
      </c>
    </row>
    <row r="252" spans="2:24" s="4" customFormat="1" hidden="1" outlineLevel="1" x14ac:dyDescent="0.25">
      <c r="B252" s="71" t="s">
        <v>102</v>
      </c>
      <c r="C252" s="285">
        <v>4.5086917703902107E-2</v>
      </c>
      <c r="D252" s="194">
        <v>2.4429382588594385E-2</v>
      </c>
      <c r="E252" s="286">
        <v>3.5099474281001956E-2</v>
      </c>
      <c r="F252" s="285">
        <v>6.3749072636465842E-2</v>
      </c>
      <c r="G252" s="194">
        <v>2.8828149205878787E-2</v>
      </c>
      <c r="H252" s="286">
        <v>4.5180561077027219E-2</v>
      </c>
      <c r="I252" s="285"/>
      <c r="J252" s="194"/>
      <c r="K252" s="286"/>
      <c r="L252" s="285"/>
      <c r="M252" s="194"/>
      <c r="N252" s="286"/>
      <c r="O252" s="285">
        <v>4.8031421540791217E-3</v>
      </c>
      <c r="P252" s="194">
        <v>1.8933304754760118E-3</v>
      </c>
      <c r="Q252" s="286">
        <v>3.6437650340891297E-3</v>
      </c>
      <c r="R252" s="285"/>
      <c r="S252" s="194"/>
      <c r="T252" s="286"/>
      <c r="U252" s="287">
        <v>2.0350020350020349E-3</v>
      </c>
      <c r="V252" s="285">
        <v>6.3981934512608203E-3</v>
      </c>
      <c r="W252" s="194">
        <v>1.1871113623516111E-2</v>
      </c>
      <c r="X252" s="286">
        <v>8.5856303660189794E-3</v>
      </c>
    </row>
    <row r="253" spans="2:24" s="4" customFormat="1" ht="15.75" collapsed="1" x14ac:dyDescent="0.25">
      <c r="B253" s="101">
        <v>2001</v>
      </c>
      <c r="C253" s="288">
        <v>3.933877313730131E-2</v>
      </c>
      <c r="D253" s="109">
        <v>1.8396476263341986E-2</v>
      </c>
      <c r="E253" s="289">
        <v>2.9203250219926521E-2</v>
      </c>
      <c r="F253" s="288">
        <v>5.6445614538881056E-2</v>
      </c>
      <c r="G253" s="109">
        <v>2.1651644710722191E-2</v>
      </c>
      <c r="H253" s="289">
        <v>3.7733996445089971E-2</v>
      </c>
      <c r="I253" s="288"/>
      <c r="J253" s="109"/>
      <c r="K253" s="289"/>
      <c r="L253" s="288"/>
      <c r="M253" s="109"/>
      <c r="N253" s="289"/>
      <c r="O253" s="288">
        <v>4.2238057720551218E-3</v>
      </c>
      <c r="P253" s="109">
        <v>1.5806809341741563E-3</v>
      </c>
      <c r="Q253" s="289">
        <v>3.2542669247683509E-3</v>
      </c>
      <c r="R253" s="288"/>
      <c r="S253" s="109"/>
      <c r="T253" s="289"/>
      <c r="U253" s="290">
        <v>2.2098127631618239E-3</v>
      </c>
      <c r="V253" s="288">
        <v>4.8702563702953325E-3</v>
      </c>
      <c r="W253" s="109">
        <v>2.9811644609060934E-3</v>
      </c>
      <c r="X253" s="289">
        <v>3.9953979709235433E-3</v>
      </c>
    </row>
    <row r="254" spans="2:24" s="4" customFormat="1" hidden="1" outlineLevel="1" x14ac:dyDescent="0.25">
      <c r="B254" s="71" t="s">
        <v>91</v>
      </c>
      <c r="C254" s="285">
        <v>4.634322542477972E-2</v>
      </c>
      <c r="D254" s="194">
        <v>1.7867487231814968E-2</v>
      </c>
      <c r="E254" s="286">
        <v>3.1621606769974719E-2</v>
      </c>
      <c r="F254" s="285">
        <v>6.6978033258057887E-2</v>
      </c>
      <c r="G254" s="194">
        <v>2.0623516379173919E-2</v>
      </c>
      <c r="H254" s="286">
        <v>4.033774860938813E-2</v>
      </c>
      <c r="I254" s="285"/>
      <c r="J254" s="194"/>
      <c r="K254" s="286"/>
      <c r="L254" s="285"/>
      <c r="M254" s="194"/>
      <c r="N254" s="286"/>
      <c r="O254" s="285">
        <v>6.3028694642560954E-3</v>
      </c>
      <c r="P254" s="194">
        <v>3.6133694670280035E-3</v>
      </c>
      <c r="Q254" s="286">
        <v>5.2123688103120382E-3</v>
      </c>
      <c r="R254" s="285"/>
      <c r="S254" s="194"/>
      <c r="T254" s="286"/>
      <c r="U254" s="287">
        <v>2.4893314366998577E-3</v>
      </c>
      <c r="V254" s="285">
        <v>6.0836501901140681E-3</v>
      </c>
      <c r="W254" s="194">
        <v>0</v>
      </c>
      <c r="X254" s="286">
        <v>3.9643211100099107E-3</v>
      </c>
    </row>
    <row r="255" spans="2:24" s="4" customFormat="1" hidden="1" outlineLevel="1" x14ac:dyDescent="0.25">
      <c r="B255" s="71" t="s">
        <v>92</v>
      </c>
      <c r="C255" s="285">
        <v>4.5366824625395319E-2</v>
      </c>
      <c r="D255" s="194">
        <v>1.6390777106411548E-2</v>
      </c>
      <c r="E255" s="286">
        <v>3.1150443388797678E-2</v>
      </c>
      <c r="F255" s="285">
        <v>6.5084290233204237E-2</v>
      </c>
      <c r="G255" s="194">
        <v>1.9185832767333613E-2</v>
      </c>
      <c r="H255" s="286">
        <v>3.9939646756013136E-2</v>
      </c>
      <c r="I255" s="285"/>
      <c r="J255" s="194"/>
      <c r="K255" s="286"/>
      <c r="L255" s="285"/>
      <c r="M255" s="194"/>
      <c r="N255" s="286"/>
      <c r="O255" s="285">
        <v>6.2376887721602098E-3</v>
      </c>
      <c r="P255" s="194">
        <v>1.4707427250761635E-3</v>
      </c>
      <c r="Q255" s="286">
        <v>4.4764726430595271E-3</v>
      </c>
      <c r="R255" s="285"/>
      <c r="S255" s="194"/>
      <c r="T255" s="286"/>
      <c r="U255" s="287">
        <v>2.4069871398115675E-3</v>
      </c>
      <c r="V255" s="285">
        <v>9.0661831368993653E-3</v>
      </c>
      <c r="W255" s="194">
        <v>2.4752475247524753E-3</v>
      </c>
      <c r="X255" s="286">
        <v>6.2794348508634227E-3</v>
      </c>
    </row>
    <row r="256" spans="2:24" s="4" customFormat="1" hidden="1" outlineLevel="1" x14ac:dyDescent="0.25">
      <c r="B256" s="71" t="s">
        <v>93</v>
      </c>
      <c r="C256" s="285">
        <v>4.2276983169624908E-2</v>
      </c>
      <c r="D256" s="194">
        <v>1.7019547865984801E-2</v>
      </c>
      <c r="E256" s="286">
        <v>2.9638540386188291E-2</v>
      </c>
      <c r="F256" s="285">
        <v>6.3068973396923217E-2</v>
      </c>
      <c r="G256" s="194">
        <v>2.0004838486705683E-2</v>
      </c>
      <c r="H256" s="286">
        <v>3.8894942590430984E-2</v>
      </c>
      <c r="I256" s="285"/>
      <c r="J256" s="194"/>
      <c r="K256" s="286"/>
      <c r="L256" s="285"/>
      <c r="M256" s="194"/>
      <c r="N256" s="286"/>
      <c r="O256" s="285">
        <v>4.258076460242525E-3</v>
      </c>
      <c r="P256" s="194">
        <v>2.4976955784841368E-3</v>
      </c>
      <c r="Q256" s="286">
        <v>3.5825936152248821E-3</v>
      </c>
      <c r="R256" s="285"/>
      <c r="S256" s="194"/>
      <c r="T256" s="286"/>
      <c r="U256" s="287">
        <v>1.940217061783787E-3</v>
      </c>
      <c r="V256" s="285">
        <v>5.11135450894487E-3</v>
      </c>
      <c r="W256" s="194">
        <v>2.0090406830738324E-3</v>
      </c>
      <c r="X256" s="286">
        <v>3.8054968287526427E-3</v>
      </c>
    </row>
    <row r="257" spans="2:24" s="4" customFormat="1" hidden="1" outlineLevel="1" x14ac:dyDescent="0.25">
      <c r="B257" s="71" t="s">
        <v>94</v>
      </c>
      <c r="C257" s="285">
        <v>4.7175733183173481E-2</v>
      </c>
      <c r="D257" s="194">
        <v>1.9677006438697631E-2</v>
      </c>
      <c r="E257" s="286">
        <v>3.3713106411851185E-2</v>
      </c>
      <c r="F257" s="285">
        <v>6.8726286520470636E-2</v>
      </c>
      <c r="G257" s="194">
        <v>2.3743411144578314E-2</v>
      </c>
      <c r="H257" s="286">
        <v>4.4528762840271144E-2</v>
      </c>
      <c r="I257" s="285"/>
      <c r="J257" s="194"/>
      <c r="K257" s="286"/>
      <c r="L257" s="285"/>
      <c r="M257" s="194"/>
      <c r="N257" s="286"/>
      <c r="O257" s="285">
        <v>2.6227328137120903E-3</v>
      </c>
      <c r="P257" s="194">
        <v>1.1672178528749687E-3</v>
      </c>
      <c r="Q257" s="286">
        <v>2.0416088765603329E-3</v>
      </c>
      <c r="R257" s="285"/>
      <c r="S257" s="194"/>
      <c r="T257" s="286"/>
      <c r="U257" s="287">
        <v>2.9976447077296408E-3</v>
      </c>
      <c r="V257" s="285">
        <v>8.0289040545965479E-4</v>
      </c>
      <c r="W257" s="194">
        <v>5.9815116911364876E-3</v>
      </c>
      <c r="X257" s="286">
        <v>3.0023094688221711E-3</v>
      </c>
    </row>
    <row r="258" spans="2:24" s="4" customFormat="1" hidden="1" outlineLevel="1" x14ac:dyDescent="0.25">
      <c r="B258" s="71" t="s">
        <v>95</v>
      </c>
      <c r="C258" s="285">
        <v>3.2648825220749612E-2</v>
      </c>
      <c r="D258" s="194">
        <v>1.1906374360661236E-2</v>
      </c>
      <c r="E258" s="286">
        <v>2.2943864032784707E-2</v>
      </c>
      <c r="F258" s="285">
        <v>4.8522295576141662E-2</v>
      </c>
      <c r="G258" s="194">
        <v>1.3961433343455815E-2</v>
      </c>
      <c r="H258" s="286">
        <v>2.9954358758917173E-2</v>
      </c>
      <c r="I258" s="285"/>
      <c r="J258" s="194"/>
      <c r="K258" s="286"/>
      <c r="L258" s="285"/>
      <c r="M258" s="194"/>
      <c r="N258" s="286"/>
      <c r="O258" s="285">
        <v>3.8403106009453074E-3</v>
      </c>
      <c r="P258" s="194">
        <v>3.1621267561096806E-4</v>
      </c>
      <c r="Q258" s="286">
        <v>2.7182902098404982E-3</v>
      </c>
      <c r="R258" s="285"/>
      <c r="S258" s="194"/>
      <c r="T258" s="286"/>
      <c r="U258" s="287">
        <v>4.2038885969521806E-3</v>
      </c>
      <c r="V258" s="285">
        <v>6.4665127020785218E-3</v>
      </c>
      <c r="W258" s="194">
        <v>0</v>
      </c>
      <c r="X258" s="286">
        <v>4.1778573560131305E-3</v>
      </c>
    </row>
    <row r="259" spans="2:24" s="4" customFormat="1" hidden="1" outlineLevel="1" x14ac:dyDescent="0.25">
      <c r="B259" s="71" t="s">
        <v>96</v>
      </c>
      <c r="C259" s="285">
        <v>4.1469614904556334E-2</v>
      </c>
      <c r="D259" s="194">
        <v>1.0611140327811377E-2</v>
      </c>
      <c r="E259" s="286">
        <v>2.5699744122373334E-2</v>
      </c>
      <c r="F259" s="285">
        <v>5.962006403415155E-2</v>
      </c>
      <c r="G259" s="194">
        <v>1.2551064640281627E-2</v>
      </c>
      <c r="H259" s="286">
        <v>3.3016188846363724E-2</v>
      </c>
      <c r="I259" s="285"/>
      <c r="J259" s="194"/>
      <c r="K259" s="286"/>
      <c r="L259" s="285"/>
      <c r="M259" s="194"/>
      <c r="N259" s="286"/>
      <c r="O259" s="285">
        <v>5.3848664273392702E-3</v>
      </c>
      <c r="P259" s="194">
        <v>8.742434431741762E-4</v>
      </c>
      <c r="Q259" s="286">
        <v>3.5380930091687547E-3</v>
      </c>
      <c r="R259" s="285"/>
      <c r="S259" s="194"/>
      <c r="T259" s="286"/>
      <c r="U259" s="287">
        <v>1.4438116627897651E-3</v>
      </c>
      <c r="V259" s="285">
        <v>5.0738007380073799E-3</v>
      </c>
      <c r="W259" s="194">
        <v>0</v>
      </c>
      <c r="X259" s="286">
        <v>4.0530582166543845E-3</v>
      </c>
    </row>
    <row r="260" spans="2:24" s="4" customFormat="1" hidden="1" outlineLevel="1" x14ac:dyDescent="0.25">
      <c r="B260" s="71" t="s">
        <v>97</v>
      </c>
      <c r="C260" s="285">
        <v>4.3695486493352531E-2</v>
      </c>
      <c r="D260" s="194">
        <v>2.0842671447781264E-2</v>
      </c>
      <c r="E260" s="286">
        <v>3.2396412822572725E-2</v>
      </c>
      <c r="F260" s="285">
        <v>6.4284640817553348E-2</v>
      </c>
      <c r="G260" s="194">
        <v>2.4409618522737771E-2</v>
      </c>
      <c r="H260" s="286">
        <v>4.2369066756916832E-2</v>
      </c>
      <c r="I260" s="285"/>
      <c r="J260" s="194"/>
      <c r="K260" s="286"/>
      <c r="L260" s="285"/>
      <c r="M260" s="194"/>
      <c r="N260" s="286"/>
      <c r="O260" s="285">
        <v>3.304879891222239E-3</v>
      </c>
      <c r="P260" s="194">
        <v>3.6831282035542185E-3</v>
      </c>
      <c r="Q260" s="286">
        <v>3.4489612196462183E-3</v>
      </c>
      <c r="R260" s="285"/>
      <c r="S260" s="194"/>
      <c r="T260" s="286"/>
      <c r="U260" s="287">
        <v>3.0528052805280526E-3</v>
      </c>
      <c r="V260" s="285">
        <v>1.9223375624759708E-3</v>
      </c>
      <c r="W260" s="194">
        <v>5.9171597633136093E-3</v>
      </c>
      <c r="X260" s="286">
        <v>3.2886415380723503E-3</v>
      </c>
    </row>
    <row r="261" spans="2:24" s="4" customFormat="1" hidden="1" outlineLevel="1" x14ac:dyDescent="0.25">
      <c r="B261" s="71" t="s">
        <v>98</v>
      </c>
      <c r="C261" s="285">
        <v>3.1527687132888199E-2</v>
      </c>
      <c r="D261" s="194">
        <v>1.3132997883583053E-2</v>
      </c>
      <c r="E261" s="286">
        <v>2.243795451921967E-2</v>
      </c>
      <c r="F261" s="285">
        <v>4.6839347587255976E-2</v>
      </c>
      <c r="G261" s="194">
        <v>1.6195275407066501E-2</v>
      </c>
      <c r="H261" s="286">
        <v>3.0068451878042794E-2</v>
      </c>
      <c r="I261" s="285"/>
      <c r="J261" s="194"/>
      <c r="K261" s="286"/>
      <c r="L261" s="285"/>
      <c r="M261" s="194"/>
      <c r="N261" s="286"/>
      <c r="O261" s="285">
        <v>3.3976477823045585E-3</v>
      </c>
      <c r="P261" s="194">
        <v>6.6082529737138379E-4</v>
      </c>
      <c r="Q261" s="286">
        <v>2.3417655779345249E-3</v>
      </c>
      <c r="R261" s="285"/>
      <c r="S261" s="194"/>
      <c r="T261" s="286"/>
      <c r="U261" s="287">
        <v>2.2954924874791318E-3</v>
      </c>
      <c r="V261" s="285">
        <v>5.6360708534621577E-3</v>
      </c>
      <c r="W261" s="194">
        <v>2.617801047120419E-3</v>
      </c>
      <c r="X261" s="286">
        <v>4.4865403788634101E-3</v>
      </c>
    </row>
    <row r="262" spans="2:24" s="4" customFormat="1" hidden="1" outlineLevel="1" x14ac:dyDescent="0.25">
      <c r="B262" s="71" t="s">
        <v>99</v>
      </c>
      <c r="C262" s="285">
        <v>2.8071960190601413E-2</v>
      </c>
      <c r="D262" s="194">
        <v>1.2962664596546219E-2</v>
      </c>
      <c r="E262" s="286">
        <v>2.0582654908376331E-2</v>
      </c>
      <c r="F262" s="285">
        <v>4.1534002162681723E-2</v>
      </c>
      <c r="G262" s="194">
        <v>1.549088022558039E-2</v>
      </c>
      <c r="H262" s="286">
        <v>2.6975564364173431E-2</v>
      </c>
      <c r="I262" s="285"/>
      <c r="J262" s="194"/>
      <c r="K262" s="286"/>
      <c r="L262" s="285"/>
      <c r="M262" s="194"/>
      <c r="N262" s="286"/>
      <c r="O262" s="285">
        <v>4.5048734540093375E-3</v>
      </c>
      <c r="P262" s="194">
        <v>1.0505427804365589E-3</v>
      </c>
      <c r="Q262" s="286">
        <v>3.2629337026428714E-3</v>
      </c>
      <c r="R262" s="285"/>
      <c r="S262" s="194"/>
      <c r="T262" s="286"/>
      <c r="U262" s="287">
        <v>2.9789769342071664E-3</v>
      </c>
      <c r="V262" s="285">
        <v>3.7021801727684079E-3</v>
      </c>
      <c r="W262" s="194">
        <v>2.2962112514351321E-3</v>
      </c>
      <c r="X262" s="286">
        <v>3.1152647975077881E-3</v>
      </c>
    </row>
    <row r="263" spans="2:24" s="4" customFormat="1" hidden="1" outlineLevel="1" x14ac:dyDescent="0.25">
      <c r="B263" s="71" t="s">
        <v>100</v>
      </c>
      <c r="C263" s="285">
        <v>4.3919275554556013E-2</v>
      </c>
      <c r="D263" s="194">
        <v>1.5764073444646719E-2</v>
      </c>
      <c r="E263" s="286">
        <v>3.0503921417861676E-2</v>
      </c>
      <c r="F263" s="285">
        <v>6.6029728459493398E-2</v>
      </c>
      <c r="G263" s="194">
        <v>1.8554816676487212E-2</v>
      </c>
      <c r="H263" s="286">
        <v>4.0466208012950221E-2</v>
      </c>
      <c r="I263" s="285"/>
      <c r="J263" s="194"/>
      <c r="K263" s="286"/>
      <c r="L263" s="285"/>
      <c r="M263" s="194"/>
      <c r="N263" s="286"/>
      <c r="O263" s="285">
        <v>2.2109863741537408E-3</v>
      </c>
      <c r="P263" s="194">
        <v>1.3306719893546241E-3</v>
      </c>
      <c r="Q263" s="286">
        <v>1.9116565805101522E-3</v>
      </c>
      <c r="R263" s="285"/>
      <c r="S263" s="194"/>
      <c r="T263" s="286"/>
      <c r="U263" s="287">
        <v>1.4996591683708249E-3</v>
      </c>
      <c r="V263" s="285">
        <v>2.1691973969631237E-3</v>
      </c>
      <c r="W263" s="194">
        <v>0</v>
      </c>
      <c r="X263" s="286">
        <v>1.183151916706105E-3</v>
      </c>
    </row>
    <row r="264" spans="2:24" s="4" customFormat="1" hidden="1" outlineLevel="1" x14ac:dyDescent="0.25">
      <c r="B264" s="71" t="s">
        <v>101</v>
      </c>
      <c r="C264" s="285">
        <v>4.1068343111510267E-2</v>
      </c>
      <c r="D264" s="194">
        <v>1.9767118127773865E-2</v>
      </c>
      <c r="E264" s="286">
        <v>3.1013165455946359E-2</v>
      </c>
      <c r="F264" s="285">
        <v>6.0359569943640612E-2</v>
      </c>
      <c r="G264" s="194">
        <v>2.3543941245253767E-2</v>
      </c>
      <c r="H264" s="286">
        <v>4.081333705357143E-2</v>
      </c>
      <c r="I264" s="285"/>
      <c r="J264" s="194"/>
      <c r="K264" s="286"/>
      <c r="L264" s="285"/>
      <c r="M264" s="194"/>
      <c r="N264" s="286"/>
      <c r="O264" s="285">
        <v>4.7608742696386066E-3</v>
      </c>
      <c r="P264" s="194">
        <v>1.2881214315554937E-3</v>
      </c>
      <c r="Q264" s="286">
        <v>3.5070077305009114E-3</v>
      </c>
      <c r="R264" s="285"/>
      <c r="S264" s="194"/>
      <c r="T264" s="286"/>
      <c r="U264" s="287">
        <v>1.8281535648994515E-3</v>
      </c>
      <c r="V264" s="285">
        <v>8.8597842835130974E-3</v>
      </c>
      <c r="W264" s="194">
        <v>0</v>
      </c>
      <c r="X264" s="286">
        <v>4.7628908676744667E-3</v>
      </c>
    </row>
    <row r="265" spans="2:24" s="4" customFormat="1" hidden="1" outlineLevel="1" x14ac:dyDescent="0.25">
      <c r="B265" s="71" t="s">
        <v>102</v>
      </c>
      <c r="C265" s="285">
        <v>4.4853597209830481E-2</v>
      </c>
      <c r="D265" s="194">
        <v>1.9301593595875983E-2</v>
      </c>
      <c r="E265" s="286">
        <v>3.1934116774308352E-2</v>
      </c>
      <c r="F265" s="285">
        <v>6.3813629358289964E-2</v>
      </c>
      <c r="G265" s="194">
        <v>2.2604738009102579E-2</v>
      </c>
      <c r="H265" s="286">
        <v>4.0710778460743294E-2</v>
      </c>
      <c r="I265" s="285"/>
      <c r="J265" s="194"/>
      <c r="K265" s="286"/>
      <c r="L265" s="285"/>
      <c r="M265" s="194"/>
      <c r="N265" s="286"/>
      <c r="O265" s="285">
        <v>4.8849494927167836E-3</v>
      </c>
      <c r="P265" s="194">
        <v>6.2506511094905719E-4</v>
      </c>
      <c r="Q265" s="286">
        <v>3.2280720710986251E-3</v>
      </c>
      <c r="R265" s="285"/>
      <c r="S265" s="194"/>
      <c r="T265" s="286"/>
      <c r="U265" s="287">
        <v>2.615062761506276E-3</v>
      </c>
      <c r="V265" s="285">
        <v>6.6280033140016566E-3</v>
      </c>
      <c r="W265" s="194">
        <v>1.2755102040816326E-3</v>
      </c>
      <c r="X265" s="286">
        <v>4.5203415369161224E-3</v>
      </c>
    </row>
    <row r="266" spans="2:24" s="4" customFormat="1" ht="15.75" collapsed="1" x14ac:dyDescent="0.25">
      <c r="B266" s="101">
        <v>2000</v>
      </c>
      <c r="C266" s="288">
        <v>4.0666347587393813E-2</v>
      </c>
      <c r="D266" s="109">
        <v>1.6347057302398903E-2</v>
      </c>
      <c r="E266" s="289">
        <v>2.8678184306906884E-2</v>
      </c>
      <c r="F266" s="288">
        <v>5.9680981315740213E-2</v>
      </c>
      <c r="G266" s="109">
        <v>1.9341235427279915E-2</v>
      </c>
      <c r="H266" s="289">
        <v>3.7462127507254903E-2</v>
      </c>
      <c r="I266" s="288"/>
      <c r="J266" s="109"/>
      <c r="K266" s="289"/>
      <c r="L266" s="288"/>
      <c r="M266" s="109"/>
      <c r="N266" s="289"/>
      <c r="O266" s="288">
        <v>4.203292954105757E-3</v>
      </c>
      <c r="P266" s="109">
        <v>1.5583318632089341E-3</v>
      </c>
      <c r="Q266" s="289">
        <v>3.21075105094171E-3</v>
      </c>
      <c r="R266" s="288"/>
      <c r="S266" s="109"/>
      <c r="T266" s="289"/>
      <c r="U266" s="290">
        <v>2.4505503149410959E-3</v>
      </c>
      <c r="V266" s="288">
        <v>5.0975025658569961E-3</v>
      </c>
      <c r="W266" s="109">
        <v>1.9547759932375319E-3</v>
      </c>
      <c r="X266" s="289">
        <v>3.8622866398106232E-3</v>
      </c>
    </row>
    <row r="267" spans="2:24" s="4" customFormat="1" hidden="1" outlineLevel="1" x14ac:dyDescent="0.25">
      <c r="B267" s="71" t="s">
        <v>91</v>
      </c>
      <c r="C267" s="285">
        <v>4.8929100853652305E-2</v>
      </c>
      <c r="D267" s="194">
        <v>2.2597978802070495E-2</v>
      </c>
      <c r="E267" s="286">
        <v>3.5524994980927524E-2</v>
      </c>
      <c r="F267" s="285">
        <v>7.0094498222880705E-2</v>
      </c>
      <c r="G267" s="194">
        <v>2.6092225938399508E-2</v>
      </c>
      <c r="H267" s="286">
        <v>4.5079482856281612E-2</v>
      </c>
      <c r="I267" s="285"/>
      <c r="J267" s="194"/>
      <c r="K267" s="286"/>
      <c r="L267" s="285"/>
      <c r="M267" s="194"/>
      <c r="N267" s="286"/>
      <c r="O267" s="285">
        <v>7.5463698993110759E-3</v>
      </c>
      <c r="P267" s="194">
        <v>3.6000543404428745E-3</v>
      </c>
      <c r="Q267" s="286">
        <v>6.0298359414766569E-3</v>
      </c>
      <c r="R267" s="285"/>
      <c r="S267" s="194"/>
      <c r="T267" s="286"/>
      <c r="U267" s="287">
        <v>3.864544442261086E-3</v>
      </c>
      <c r="V267" s="285">
        <v>8.9010612803834301E-3</v>
      </c>
      <c r="W267" s="194">
        <v>0</v>
      </c>
      <c r="X267" s="286">
        <v>5.5260361317747081E-3</v>
      </c>
    </row>
    <row r="268" spans="2:24" s="4" customFormat="1" hidden="1" outlineLevel="1" x14ac:dyDescent="0.25">
      <c r="B268" s="71" t="s">
        <v>92</v>
      </c>
      <c r="C268" s="285">
        <v>4.6869436682023674E-2</v>
      </c>
      <c r="D268" s="194">
        <v>2.8177869227251944E-2</v>
      </c>
      <c r="E268" s="286">
        <v>3.7348275113677873E-2</v>
      </c>
      <c r="F268" s="285">
        <v>6.9193049430658862E-2</v>
      </c>
      <c r="G268" s="194">
        <v>3.2651054375933276E-2</v>
      </c>
      <c r="H268" s="286">
        <v>4.8165121591695018E-2</v>
      </c>
      <c r="I268" s="285"/>
      <c r="J268" s="194"/>
      <c r="K268" s="286"/>
      <c r="L268" s="285"/>
      <c r="M268" s="194"/>
      <c r="N268" s="286"/>
      <c r="O268" s="285">
        <v>4.714364947310039E-3</v>
      </c>
      <c r="P268" s="194">
        <v>1.716001716001716E-3</v>
      </c>
      <c r="Q268" s="286">
        <v>3.6542147575118243E-3</v>
      </c>
      <c r="R268" s="285"/>
      <c r="S268" s="194"/>
      <c r="T268" s="286"/>
      <c r="U268" s="287">
        <v>2.2419953758845371E-3</v>
      </c>
      <c r="V268" s="285">
        <v>9.3597903406963685E-3</v>
      </c>
      <c r="W268" s="194">
        <v>0</v>
      </c>
      <c r="X268" s="286">
        <v>5.2698145025295113E-3</v>
      </c>
    </row>
    <row r="269" spans="2:24" s="4" customFormat="1" hidden="1" outlineLevel="1" x14ac:dyDescent="0.25">
      <c r="B269" s="71" t="s">
        <v>93</v>
      </c>
      <c r="C269" s="285">
        <v>3.4794381286595441E-2</v>
      </c>
      <c r="D269" s="194">
        <v>2.0519769164782032E-2</v>
      </c>
      <c r="E269" s="286">
        <v>2.764721673133709E-2</v>
      </c>
      <c r="F269" s="285">
        <v>5.2559831514455292E-2</v>
      </c>
      <c r="G269" s="194">
        <v>2.4378234849328557E-2</v>
      </c>
      <c r="H269" s="286">
        <v>3.6596298534421506E-2</v>
      </c>
      <c r="I269" s="285"/>
      <c r="J269" s="194"/>
      <c r="K269" s="286"/>
      <c r="L269" s="285"/>
      <c r="M269" s="194"/>
      <c r="N269" s="286"/>
      <c r="O269" s="285">
        <v>3.6456632930677983E-3</v>
      </c>
      <c r="P269" s="194">
        <v>1.5692790547401458E-3</v>
      </c>
      <c r="Q269" s="286">
        <v>2.875629043853343E-3</v>
      </c>
      <c r="R269" s="285"/>
      <c r="S269" s="194"/>
      <c r="T269" s="286"/>
      <c r="U269" s="287">
        <v>1.9353227618928706E-3</v>
      </c>
      <c r="V269" s="285">
        <v>8.347826086956521E-3</v>
      </c>
      <c r="W269" s="194">
        <v>0</v>
      </c>
      <c r="X269" s="286">
        <v>4.8573163327261691E-3</v>
      </c>
    </row>
    <row r="270" spans="2:24" s="4" customFormat="1" hidden="1" outlineLevel="1" x14ac:dyDescent="0.25">
      <c r="B270" s="71" t="s">
        <v>94</v>
      </c>
      <c r="C270" s="285">
        <v>4.7272502051623491E-2</v>
      </c>
      <c r="D270" s="194">
        <v>2.6699442771784317E-2</v>
      </c>
      <c r="E270" s="286">
        <v>3.6988946425529058E-2</v>
      </c>
      <c r="F270" s="285">
        <v>7.0227799711725256E-2</v>
      </c>
      <c r="G270" s="194">
        <v>3.1168404331075282E-2</v>
      </c>
      <c r="H270" s="286">
        <v>4.8246830868929329E-2</v>
      </c>
      <c r="I270" s="285"/>
      <c r="J270" s="194"/>
      <c r="K270" s="286"/>
      <c r="L270" s="285"/>
      <c r="M270" s="194"/>
      <c r="N270" s="286"/>
      <c r="O270" s="285">
        <v>2.6612903225806451E-3</v>
      </c>
      <c r="P270" s="194">
        <v>1.780458558918644E-3</v>
      </c>
      <c r="Q270" s="286">
        <v>2.346961268655749E-3</v>
      </c>
      <c r="R270" s="285"/>
      <c r="S270" s="194"/>
      <c r="T270" s="286"/>
      <c r="U270" s="287">
        <v>2.1285965942454492E-3</v>
      </c>
      <c r="V270" s="285">
        <v>1.1502265597769257E-2</v>
      </c>
      <c r="W270" s="194">
        <v>0</v>
      </c>
      <c r="X270" s="286">
        <v>7.0452604611443209E-3</v>
      </c>
    </row>
    <row r="271" spans="2:24" s="4" customFormat="1" hidden="1" outlineLevel="1" x14ac:dyDescent="0.25">
      <c r="B271" s="71" t="s">
        <v>95</v>
      </c>
      <c r="C271" s="285">
        <v>3.9585498210368317E-2</v>
      </c>
      <c r="D271" s="194">
        <v>1.9009379215157312E-2</v>
      </c>
      <c r="E271" s="286">
        <v>2.9725057498910152E-2</v>
      </c>
      <c r="F271" s="285">
        <v>5.8703397547541794E-2</v>
      </c>
      <c r="G271" s="194">
        <v>2.1626687201243697E-2</v>
      </c>
      <c r="H271" s="286">
        <v>3.8350647020118436E-2</v>
      </c>
      <c r="I271" s="285"/>
      <c r="J271" s="194"/>
      <c r="K271" s="286"/>
      <c r="L271" s="285"/>
      <c r="M271" s="194"/>
      <c r="N271" s="286"/>
      <c r="O271" s="285">
        <v>4.0656869648170437E-3</v>
      </c>
      <c r="P271" s="194">
        <v>2.5763173245187633E-3</v>
      </c>
      <c r="Q271" s="286">
        <v>3.5913868635737397E-3</v>
      </c>
      <c r="R271" s="285"/>
      <c r="S271" s="194"/>
      <c r="T271" s="286"/>
      <c r="U271" s="287">
        <v>2.4338078029353199E-3</v>
      </c>
      <c r="V271" s="285">
        <v>1.9817677368212444E-3</v>
      </c>
      <c r="W271" s="194">
        <v>0</v>
      </c>
      <c r="X271" s="286">
        <v>1.3542795232936078E-3</v>
      </c>
    </row>
    <row r="272" spans="2:24" s="4" customFormat="1" hidden="1" outlineLevel="1" x14ac:dyDescent="0.25">
      <c r="B272" s="71" t="s">
        <v>96</v>
      </c>
      <c r="C272" s="285">
        <v>3.8879363098231437E-2</v>
      </c>
      <c r="D272" s="194">
        <v>1.6518092833866339E-2</v>
      </c>
      <c r="E272" s="286">
        <v>2.7707541277839424E-2</v>
      </c>
      <c r="F272" s="285">
        <v>5.6812983733738311E-2</v>
      </c>
      <c r="G272" s="194">
        <v>1.949191886951223E-2</v>
      </c>
      <c r="H272" s="286">
        <v>3.599721635552966E-2</v>
      </c>
      <c r="I272" s="285"/>
      <c r="J272" s="194"/>
      <c r="K272" s="286"/>
      <c r="L272" s="285"/>
      <c r="M272" s="194"/>
      <c r="N272" s="286"/>
      <c r="O272" s="285">
        <v>4.442942000289757E-3</v>
      </c>
      <c r="P272" s="194">
        <v>1.3500482160077145E-3</v>
      </c>
      <c r="Q272" s="286">
        <v>3.2522015473945261E-3</v>
      </c>
      <c r="R272" s="285"/>
      <c r="S272" s="194"/>
      <c r="T272" s="286"/>
      <c r="U272" s="287">
        <v>1.0600994862594798E-3</v>
      </c>
      <c r="V272" s="285">
        <v>4.8402710551790898E-3</v>
      </c>
      <c r="W272" s="194">
        <v>0</v>
      </c>
      <c r="X272" s="286">
        <v>3.2488628979857048E-3</v>
      </c>
    </row>
    <row r="273" spans="2:24" s="4" customFormat="1" hidden="1" outlineLevel="1" x14ac:dyDescent="0.25">
      <c r="B273" s="71" t="s">
        <v>97</v>
      </c>
      <c r="C273" s="285">
        <v>5.1852079617899678E-2</v>
      </c>
      <c r="D273" s="194">
        <v>2.8146865420167085E-2</v>
      </c>
      <c r="E273" s="286">
        <v>3.9462129125213734E-2</v>
      </c>
      <c r="F273" s="285">
        <v>7.6051854942134456E-2</v>
      </c>
      <c r="G273" s="194">
        <v>3.3014928787965449E-2</v>
      </c>
      <c r="H273" s="286">
        <v>5.1323175621491579E-2</v>
      </c>
      <c r="I273" s="285"/>
      <c r="J273" s="194"/>
      <c r="K273" s="286"/>
      <c r="L273" s="285"/>
      <c r="M273" s="194"/>
      <c r="N273" s="286"/>
      <c r="O273" s="285">
        <v>4.9607034472025522E-3</v>
      </c>
      <c r="P273" s="194">
        <v>5.650325566377872E-3</v>
      </c>
      <c r="Q273" s="286">
        <v>5.2500846787851413E-3</v>
      </c>
      <c r="R273" s="285"/>
      <c r="S273" s="194"/>
      <c r="T273" s="286"/>
      <c r="U273" s="287">
        <v>8.5295121119071987E-4</v>
      </c>
      <c r="V273" s="285">
        <v>3.5074045206547155E-3</v>
      </c>
      <c r="W273" s="194">
        <v>1.9173157579388856E-2</v>
      </c>
      <c r="X273" s="286">
        <v>9.6812278630460449E-3</v>
      </c>
    </row>
    <row r="274" spans="2:24" s="4" customFormat="1" hidden="1" outlineLevel="1" x14ac:dyDescent="0.25">
      <c r="B274" s="71" t="s">
        <v>98</v>
      </c>
      <c r="C274" s="285">
        <v>3.3694349795933651E-2</v>
      </c>
      <c r="D274" s="194">
        <v>2.4378062014447942E-2</v>
      </c>
      <c r="E274" s="286">
        <v>2.8965533135896934E-2</v>
      </c>
      <c r="F274" s="285">
        <v>4.8707702080824943E-2</v>
      </c>
      <c r="G274" s="194">
        <v>3.0139793686958315E-2</v>
      </c>
      <c r="H274" s="286">
        <v>3.8246819215325821E-2</v>
      </c>
      <c r="I274" s="285"/>
      <c r="J274" s="194"/>
      <c r="K274" s="286"/>
      <c r="L274" s="285"/>
      <c r="M274" s="194"/>
      <c r="N274" s="286"/>
      <c r="O274" s="285">
        <v>8.6077610448040999E-3</v>
      </c>
      <c r="P274" s="194">
        <v>2.3664330572494767E-3</v>
      </c>
      <c r="Q274" s="286">
        <v>6.0670618747684325E-3</v>
      </c>
      <c r="R274" s="285"/>
      <c r="S274" s="194"/>
      <c r="T274" s="286"/>
      <c r="U274" s="287">
        <v>3.2570497985771837E-3</v>
      </c>
      <c r="V274" s="285">
        <v>6.1585835257890681E-3</v>
      </c>
      <c r="W274" s="194">
        <v>0</v>
      </c>
      <c r="X274" s="286">
        <v>3.8068046633357128E-3</v>
      </c>
    </row>
    <row r="275" spans="2:24" s="4" customFormat="1" hidden="1" outlineLevel="1" x14ac:dyDescent="0.25">
      <c r="B275" s="71" t="s">
        <v>99</v>
      </c>
      <c r="C275" s="285">
        <v>3.3467531270168105E-2</v>
      </c>
      <c r="D275" s="194">
        <v>1.6954192324119176E-2</v>
      </c>
      <c r="E275" s="286">
        <v>2.5433781427290157E-2</v>
      </c>
      <c r="F275" s="285">
        <v>5.1502707655056199E-2</v>
      </c>
      <c r="G275" s="194">
        <v>2.0981295744104095E-2</v>
      </c>
      <c r="H275" s="286">
        <v>3.4810196956331585E-2</v>
      </c>
      <c r="I275" s="285"/>
      <c r="J275" s="194"/>
      <c r="K275" s="286"/>
      <c r="L275" s="285"/>
      <c r="M275" s="194"/>
      <c r="N275" s="286"/>
      <c r="O275" s="285">
        <v>3.3220338983050847E-3</v>
      </c>
      <c r="P275" s="194">
        <v>1.0155434567970887E-3</v>
      </c>
      <c r="Q275" s="286">
        <v>2.4563521053690353E-3</v>
      </c>
      <c r="R275" s="285"/>
      <c r="S275" s="194"/>
      <c r="T275" s="286"/>
      <c r="U275" s="287">
        <v>2.0695007329481763E-3</v>
      </c>
      <c r="V275" s="285">
        <v>7.5282308657465494E-3</v>
      </c>
      <c r="W275" s="194">
        <v>2.0408163265306124E-3</v>
      </c>
      <c r="X275" s="286">
        <v>5.0563088945070099E-3</v>
      </c>
    </row>
    <row r="276" spans="2:24" s="4" customFormat="1" hidden="1" outlineLevel="1" x14ac:dyDescent="0.25">
      <c r="B276" s="71" t="s">
        <v>100</v>
      </c>
      <c r="C276" s="285">
        <v>3.9121894438179768E-2</v>
      </c>
      <c r="D276" s="194">
        <v>1.8603730869401165E-2</v>
      </c>
      <c r="E276" s="286">
        <v>2.8923956546598056E-2</v>
      </c>
      <c r="F276" s="285">
        <v>5.753190424555843E-2</v>
      </c>
      <c r="G276" s="194">
        <v>2.2208079319354191E-2</v>
      </c>
      <c r="H276" s="286">
        <v>3.7942116213404667E-2</v>
      </c>
      <c r="I276" s="285"/>
      <c r="J276" s="194"/>
      <c r="K276" s="286"/>
      <c r="L276" s="285"/>
      <c r="M276" s="194"/>
      <c r="N276" s="286"/>
      <c r="O276" s="285">
        <v>4.9513551077136897E-3</v>
      </c>
      <c r="P276" s="194">
        <v>1.6955748276628864E-3</v>
      </c>
      <c r="Q276" s="286">
        <v>3.6991105029079712E-3</v>
      </c>
      <c r="R276" s="285"/>
      <c r="S276" s="194"/>
      <c r="T276" s="286"/>
      <c r="U276" s="287">
        <v>2.3299748110831233E-3</v>
      </c>
      <c r="V276" s="285">
        <v>1.9083969465648854E-3</v>
      </c>
      <c r="W276" s="194">
        <v>1.8001800180018001E-3</v>
      </c>
      <c r="X276" s="286">
        <v>1.8587360594795538E-3</v>
      </c>
    </row>
    <row r="277" spans="2:24" s="4" customFormat="1" hidden="1" outlineLevel="1" x14ac:dyDescent="0.25">
      <c r="B277" s="71" t="s">
        <v>101</v>
      </c>
      <c r="C277" s="285">
        <v>4.6732487530349739E-2</v>
      </c>
      <c r="D277" s="194">
        <v>2.217908475136296E-2</v>
      </c>
      <c r="E277" s="286">
        <v>3.4794788061035212E-2</v>
      </c>
      <c r="F277" s="285">
        <v>7.044383511422396E-2</v>
      </c>
      <c r="G277" s="194">
        <v>2.5992614255973035E-2</v>
      </c>
      <c r="H277" s="286">
        <v>4.5901908531433125E-2</v>
      </c>
      <c r="I277" s="285"/>
      <c r="J277" s="194"/>
      <c r="K277" s="286"/>
      <c r="L277" s="285"/>
      <c r="M277" s="194"/>
      <c r="N277" s="286"/>
      <c r="O277" s="285">
        <v>5.2056696135018635E-3</v>
      </c>
      <c r="P277" s="194">
        <v>3.2094762267147535E-3</v>
      </c>
      <c r="Q277" s="286">
        <v>4.4956514575561074E-3</v>
      </c>
      <c r="R277" s="285"/>
      <c r="S277" s="194"/>
      <c r="T277" s="286"/>
      <c r="U277" s="287">
        <v>2.3686607956270879E-3</v>
      </c>
      <c r="V277" s="285">
        <v>7.4305827141181073E-3</v>
      </c>
      <c r="W277" s="194">
        <v>1.9221528111484864E-3</v>
      </c>
      <c r="X277" s="286">
        <v>4.959034066407934E-3</v>
      </c>
    </row>
    <row r="278" spans="2:24" s="4" customFormat="1" hidden="1" outlineLevel="1" x14ac:dyDescent="0.25">
      <c r="B278" s="71" t="s">
        <v>102</v>
      </c>
      <c r="C278" s="285">
        <v>4.5735903011527808E-2</v>
      </c>
      <c r="D278" s="194">
        <v>2.154874651810585E-2</v>
      </c>
      <c r="E278" s="286">
        <v>3.3236890213182477E-2</v>
      </c>
      <c r="F278" s="285">
        <v>6.8420664478778717E-2</v>
      </c>
      <c r="G278" s="194">
        <v>2.5293616121293036E-2</v>
      </c>
      <c r="H278" s="286">
        <v>4.3302191478141037E-2</v>
      </c>
      <c r="I278" s="285"/>
      <c r="J278" s="194"/>
      <c r="K278" s="286"/>
      <c r="L278" s="285"/>
      <c r="M278" s="194"/>
      <c r="N278" s="286"/>
      <c r="O278" s="285">
        <v>5.1168712614408918E-3</v>
      </c>
      <c r="P278" s="194">
        <v>1.3975448536355053E-3</v>
      </c>
      <c r="Q278" s="286">
        <v>3.6709641420222608E-3</v>
      </c>
      <c r="R278" s="285"/>
      <c r="S278" s="194"/>
      <c r="T278" s="286"/>
      <c r="U278" s="287">
        <v>1.9883351007423116E-3</v>
      </c>
      <c r="V278" s="285">
        <v>4.5045045045045045E-3</v>
      </c>
      <c r="W278" s="194">
        <v>2.3228803716608595E-3</v>
      </c>
      <c r="X278" s="286">
        <v>3.6479708162334701E-3</v>
      </c>
    </row>
    <row r="279" spans="2:24" s="4" customFormat="1" ht="15.75" collapsed="1" x14ac:dyDescent="0.25">
      <c r="B279" s="101">
        <v>1999</v>
      </c>
      <c r="C279" s="288">
        <v>4.213700424956722E-2</v>
      </c>
      <c r="D279" s="109">
        <v>2.2281785429821718E-2</v>
      </c>
      <c r="E279" s="289">
        <v>3.2180376422615002E-2</v>
      </c>
      <c r="F279" s="288">
        <v>6.2467019742572662E-2</v>
      </c>
      <c r="G279" s="109">
        <v>2.6313383124904104E-2</v>
      </c>
      <c r="H279" s="289">
        <v>4.2114468619981839E-2</v>
      </c>
      <c r="I279" s="288"/>
      <c r="J279" s="109"/>
      <c r="K279" s="289"/>
      <c r="L279" s="288"/>
      <c r="M279" s="109"/>
      <c r="N279" s="289"/>
      <c r="O279" s="288">
        <v>4.9920091939162133E-3</v>
      </c>
      <c r="P279" s="109">
        <v>2.3810872103527405E-3</v>
      </c>
      <c r="Q279" s="289">
        <v>4.0074515617977303E-3</v>
      </c>
      <c r="R279" s="288"/>
      <c r="S279" s="109"/>
      <c r="T279" s="289"/>
      <c r="U279" s="290">
        <v>2.2398088696431238E-3</v>
      </c>
      <c r="V279" s="288">
        <v>6.4493470834264552E-3</v>
      </c>
      <c r="W279" s="109">
        <v>2.2665029747851546E-3</v>
      </c>
      <c r="X279" s="289">
        <v>4.7619954665803158E-3</v>
      </c>
    </row>
    <row r="280" spans="2:24" s="4" customFormat="1" hidden="1" outlineLevel="1" x14ac:dyDescent="0.25">
      <c r="B280" s="71" t="s">
        <v>91</v>
      </c>
      <c r="C280" s="285">
        <v>4.2849793112507389E-2</v>
      </c>
      <c r="D280" s="194">
        <v>2.4917523570278256E-2</v>
      </c>
      <c r="E280" s="286">
        <v>3.3664280889847589E-2</v>
      </c>
      <c r="F280" s="285">
        <v>6.1125725914528216E-2</v>
      </c>
      <c r="G280" s="194">
        <v>2.8460993600703435E-2</v>
      </c>
      <c r="H280" s="286">
        <v>4.2332689267521519E-2</v>
      </c>
      <c r="I280" s="285"/>
      <c r="J280" s="194"/>
      <c r="K280" s="286"/>
      <c r="L280" s="285"/>
      <c r="M280" s="194"/>
      <c r="N280" s="286"/>
      <c r="O280" s="285">
        <v>8.0938117392135613E-3</v>
      </c>
      <c r="P280" s="194">
        <v>4.5303533675626695E-3</v>
      </c>
      <c r="Q280" s="286">
        <v>6.8106741343918649E-3</v>
      </c>
      <c r="R280" s="285"/>
      <c r="S280" s="194"/>
      <c r="T280" s="286"/>
      <c r="U280" s="287">
        <v>4.0380047505938245E-3</v>
      </c>
      <c r="V280" s="285">
        <v>3.7682524729156855E-3</v>
      </c>
      <c r="W280" s="194">
        <v>0</v>
      </c>
      <c r="X280" s="286">
        <v>2.1390374331550803E-3</v>
      </c>
    </row>
    <row r="281" spans="2:24" s="4" customFormat="1" hidden="1" outlineLevel="1" x14ac:dyDescent="0.25">
      <c r="B281" s="71" t="s">
        <v>92</v>
      </c>
      <c r="C281" s="285">
        <v>4.5777065690089262E-2</v>
      </c>
      <c r="D281" s="194">
        <v>2.7244038093532829E-2</v>
      </c>
      <c r="E281" s="286">
        <v>3.6406791936131812E-2</v>
      </c>
      <c r="F281" s="285">
        <v>6.9106962528708932E-2</v>
      </c>
      <c r="G281" s="194">
        <v>3.1770473464284542E-2</v>
      </c>
      <c r="H281" s="286">
        <v>4.7604068762695934E-2</v>
      </c>
      <c r="I281" s="285"/>
      <c r="J281" s="194"/>
      <c r="K281" s="286"/>
      <c r="L281" s="285"/>
      <c r="M281" s="194"/>
      <c r="N281" s="286"/>
      <c r="O281" s="285">
        <v>4.8324673380802704E-3</v>
      </c>
      <c r="P281" s="194">
        <v>1.651760535009266E-3</v>
      </c>
      <c r="Q281" s="286">
        <v>3.7296232661442399E-3</v>
      </c>
      <c r="R281" s="285"/>
      <c r="S281" s="194"/>
      <c r="T281" s="286"/>
      <c r="U281" s="287">
        <v>2.6718123793973577E-3</v>
      </c>
      <c r="V281" s="285">
        <v>1.9083969465648854E-3</v>
      </c>
      <c r="W281" s="194">
        <v>0</v>
      </c>
      <c r="X281" s="286">
        <v>1.098659635245001E-3</v>
      </c>
    </row>
    <row r="282" spans="2:24" s="4" customFormat="1" hidden="1" outlineLevel="1" x14ac:dyDescent="0.25">
      <c r="B282" s="71" t="s">
        <v>93</v>
      </c>
      <c r="C282" s="285">
        <v>3.6571026634331726E-2</v>
      </c>
      <c r="D282" s="194">
        <v>2.2017087593694994E-2</v>
      </c>
      <c r="E282" s="286">
        <v>2.9076428742380804E-2</v>
      </c>
      <c r="F282" s="285">
        <v>5.4193204228767257E-2</v>
      </c>
      <c r="G282" s="194">
        <v>2.6189966459715979E-2</v>
      </c>
      <c r="H282" s="286">
        <v>3.8060161710291904E-2</v>
      </c>
      <c r="I282" s="285"/>
      <c r="J282" s="194"/>
      <c r="K282" s="286"/>
      <c r="L282" s="285"/>
      <c r="M282" s="194"/>
      <c r="N282" s="286"/>
      <c r="O282" s="285">
        <v>4.4383408964254441E-3</v>
      </c>
      <c r="P282" s="194">
        <v>1.5185793535190753E-3</v>
      </c>
      <c r="Q282" s="286">
        <v>3.2965301596150818E-3</v>
      </c>
      <c r="R282" s="285"/>
      <c r="S282" s="194"/>
      <c r="T282" s="286"/>
      <c r="U282" s="287">
        <v>1.7909592377677484E-3</v>
      </c>
      <c r="V282" s="285">
        <v>5.4284606436603338E-3</v>
      </c>
      <c r="W282" s="194">
        <v>0</v>
      </c>
      <c r="X282" s="286">
        <v>3.1760435571687841E-3</v>
      </c>
    </row>
    <row r="283" spans="2:24" s="4" customFormat="1" hidden="1" outlineLevel="1" x14ac:dyDescent="0.25">
      <c r="B283" s="71" t="s">
        <v>94</v>
      </c>
      <c r="C283" s="285">
        <v>5.0533985116916272E-2</v>
      </c>
      <c r="D283" s="194">
        <v>2.46945123305932E-2</v>
      </c>
      <c r="E283" s="286">
        <v>3.8053130583620844E-2</v>
      </c>
      <c r="F283" s="285">
        <v>7.1409864687909205E-2</v>
      </c>
      <c r="G283" s="194">
        <v>2.9674149069909714E-2</v>
      </c>
      <c r="H283" s="286">
        <v>4.8814575947938886E-2</v>
      </c>
      <c r="I283" s="285"/>
      <c r="J283" s="194"/>
      <c r="K283" s="286"/>
      <c r="L283" s="285"/>
      <c r="M283" s="194"/>
      <c r="N283" s="286"/>
      <c r="O283" s="285">
        <v>1.3990398745958655E-2</v>
      </c>
      <c r="P283" s="194">
        <v>1.0868457697924803E-3</v>
      </c>
      <c r="Q283" s="286">
        <v>9.2696140560153094E-3</v>
      </c>
      <c r="R283" s="285"/>
      <c r="S283" s="194"/>
      <c r="T283" s="286"/>
      <c r="U283" s="287">
        <v>1.5927189988623437E-3</v>
      </c>
      <c r="V283" s="285">
        <v>2.0185708518368995E-3</v>
      </c>
      <c r="W283" s="194">
        <v>0</v>
      </c>
      <c r="X283" s="286">
        <v>1.1560693641618498E-3</v>
      </c>
    </row>
    <row r="284" spans="2:24" s="4" customFormat="1" hidden="1" outlineLevel="1" x14ac:dyDescent="0.25">
      <c r="B284" s="71" t="s">
        <v>95</v>
      </c>
      <c r="C284" s="285">
        <v>4.0977054034048853E-2</v>
      </c>
      <c r="D284" s="194">
        <v>2.0433407551534846E-2</v>
      </c>
      <c r="E284" s="286">
        <v>3.132831293140808E-2</v>
      </c>
      <c r="F284" s="285">
        <v>5.8789640925007429E-2</v>
      </c>
      <c r="G284" s="194">
        <v>2.3807641842009581E-2</v>
      </c>
      <c r="H284" s="286">
        <v>4.0163296226931253E-2</v>
      </c>
      <c r="I284" s="285"/>
      <c r="J284" s="194"/>
      <c r="K284" s="286"/>
      <c r="L284" s="285"/>
      <c r="M284" s="194"/>
      <c r="N284" s="286"/>
      <c r="O284" s="285">
        <v>8.4319356691556577E-3</v>
      </c>
      <c r="P284" s="194">
        <v>2.0164062141973327E-3</v>
      </c>
      <c r="Q284" s="286">
        <v>6.289596914883849E-3</v>
      </c>
      <c r="R284" s="285"/>
      <c r="S284" s="194"/>
      <c r="T284" s="286"/>
      <c r="U284" s="287">
        <v>1.6497566608925183E-3</v>
      </c>
      <c r="V284" s="285">
        <v>9.3632958801498128E-4</v>
      </c>
      <c r="W284" s="194">
        <v>0</v>
      </c>
      <c r="X284" s="286">
        <v>5.9523809523809529E-4</v>
      </c>
    </row>
    <row r="285" spans="2:24" s="4" customFormat="1" hidden="1" outlineLevel="1" x14ac:dyDescent="0.25">
      <c r="B285" s="71" t="s">
        <v>96</v>
      </c>
      <c r="C285" s="285">
        <v>4.4979914549019361E-2</v>
      </c>
      <c r="D285" s="194">
        <v>1.6617060268524414E-2</v>
      </c>
      <c r="E285" s="286">
        <v>3.0921957488750526E-2</v>
      </c>
      <c r="F285" s="285">
        <v>6.7467817990091716E-2</v>
      </c>
      <c r="G285" s="194">
        <v>1.9738140147897938E-2</v>
      </c>
      <c r="H285" s="286">
        <v>4.0852700555822047E-2</v>
      </c>
      <c r="I285" s="285"/>
      <c r="J285" s="194"/>
      <c r="K285" s="286"/>
      <c r="L285" s="285"/>
      <c r="M285" s="194"/>
      <c r="N285" s="286"/>
      <c r="O285" s="285">
        <v>5.8765455314747778E-3</v>
      </c>
      <c r="P285" s="194">
        <v>1.9640429067835021E-3</v>
      </c>
      <c r="Q285" s="286">
        <v>4.3756701150424529E-3</v>
      </c>
      <c r="R285" s="285"/>
      <c r="S285" s="194"/>
      <c r="T285" s="286"/>
      <c r="U285" s="287">
        <v>8.8613203367301726E-4</v>
      </c>
      <c r="V285" s="285">
        <v>4.4802867383512545E-4</v>
      </c>
      <c r="W285" s="194">
        <v>5.772005772005772E-3</v>
      </c>
      <c r="X285" s="286">
        <v>1.7094017094017094E-3</v>
      </c>
    </row>
    <row r="286" spans="2:24" s="4" customFormat="1" hidden="1" outlineLevel="1" x14ac:dyDescent="0.25">
      <c r="B286" s="71" t="s">
        <v>97</v>
      </c>
      <c r="C286" s="285">
        <v>5.7123824771966321E-2</v>
      </c>
      <c r="D286" s="194">
        <v>3.3449702412992326E-2</v>
      </c>
      <c r="E286" s="286">
        <v>4.4513197489937359E-2</v>
      </c>
      <c r="F286" s="285">
        <v>8.4241666519924638E-2</v>
      </c>
      <c r="G286" s="194">
        <v>3.9212688939979458E-2</v>
      </c>
      <c r="H286" s="286">
        <v>5.7667742005326171E-2</v>
      </c>
      <c r="I286" s="285"/>
      <c r="J286" s="194"/>
      <c r="K286" s="286"/>
      <c r="L286" s="285"/>
      <c r="M286" s="194"/>
      <c r="N286" s="286"/>
      <c r="O286" s="285">
        <v>4.0385212799005903E-3</v>
      </c>
      <c r="P286" s="194">
        <v>3.3476963871395425E-3</v>
      </c>
      <c r="Q286" s="286">
        <v>3.7614971556169919E-3</v>
      </c>
      <c r="R286" s="285"/>
      <c r="S286" s="194"/>
      <c r="T286" s="286"/>
      <c r="U286" s="287">
        <v>2.2278186749321968E-3</v>
      </c>
      <c r="V286" s="285">
        <v>1.3831258644536654E-3</v>
      </c>
      <c r="W286" s="194">
        <v>8.1180811808118074E-3</v>
      </c>
      <c r="X286" s="286">
        <v>3.9727582292849034E-3</v>
      </c>
    </row>
    <row r="287" spans="2:24" s="4" customFormat="1" hidden="1" outlineLevel="1" x14ac:dyDescent="0.25">
      <c r="B287" s="71" t="s">
        <v>98</v>
      </c>
      <c r="C287" s="285">
        <v>3.851993476916156E-2</v>
      </c>
      <c r="D287" s="194">
        <v>2.8356764319734735E-2</v>
      </c>
      <c r="E287" s="286">
        <v>3.3273890643588724E-2</v>
      </c>
      <c r="F287" s="285">
        <v>5.8409048766920081E-2</v>
      </c>
      <c r="G287" s="194">
        <v>3.4657121416064134E-2</v>
      </c>
      <c r="H287" s="286">
        <v>4.4748767730466085E-2</v>
      </c>
      <c r="I287" s="285"/>
      <c r="J287" s="194"/>
      <c r="K287" s="286"/>
      <c r="L287" s="285"/>
      <c r="M287" s="194"/>
      <c r="N287" s="286"/>
      <c r="O287" s="285">
        <v>4.0234866946893249E-3</v>
      </c>
      <c r="P287" s="194">
        <v>2.4244589628419763E-3</v>
      </c>
      <c r="Q287" s="286">
        <v>3.3989534014453029E-3</v>
      </c>
      <c r="R287" s="285"/>
      <c r="S287" s="194"/>
      <c r="T287" s="286"/>
      <c r="U287" s="287">
        <v>4.0967865830239406E-3</v>
      </c>
      <c r="V287" s="285">
        <v>4.5766590389016018E-3</v>
      </c>
      <c r="W287" s="194">
        <v>2.4813895781637717E-3</v>
      </c>
      <c r="X287" s="286">
        <v>3.7789324515824282E-3</v>
      </c>
    </row>
    <row r="288" spans="2:24" s="4" customFormat="1" hidden="1" outlineLevel="1" x14ac:dyDescent="0.25">
      <c r="B288" s="71" t="s">
        <v>99</v>
      </c>
      <c r="C288" s="285">
        <v>3.0385700846660396E-2</v>
      </c>
      <c r="D288" s="194">
        <v>2.3395678141207715E-2</v>
      </c>
      <c r="E288" s="286">
        <v>2.6912847578672079E-2</v>
      </c>
      <c r="F288" s="285">
        <v>4.4854481183483542E-2</v>
      </c>
      <c r="G288" s="194">
        <v>2.8362439962986354E-2</v>
      </c>
      <c r="H288" s="286">
        <v>3.556281937232348E-2</v>
      </c>
      <c r="I288" s="285"/>
      <c r="J288" s="194"/>
      <c r="K288" s="286"/>
      <c r="L288" s="285"/>
      <c r="M288" s="194"/>
      <c r="N288" s="286"/>
      <c r="O288" s="285">
        <v>7.5198144210322834E-3</v>
      </c>
      <c r="P288" s="194">
        <v>2.2347486741603013E-3</v>
      </c>
      <c r="Q288" s="286">
        <v>5.5806439769431285E-3</v>
      </c>
      <c r="R288" s="285"/>
      <c r="S288" s="194"/>
      <c r="T288" s="286"/>
      <c r="U288" s="287">
        <v>4.218635363169479E-3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3.3543503091083234E-2</v>
      </c>
      <c r="D289" s="194">
        <v>1.8858040859088529E-2</v>
      </c>
      <c r="E289" s="286">
        <v>2.6210582192395571E-2</v>
      </c>
      <c r="F289" s="285">
        <v>5.0002408593862901E-2</v>
      </c>
      <c r="G289" s="194">
        <v>2.2229247639769648E-2</v>
      </c>
      <c r="H289" s="286">
        <v>3.4329929724038297E-2</v>
      </c>
      <c r="I289" s="285"/>
      <c r="J289" s="194"/>
      <c r="K289" s="286"/>
      <c r="L289" s="285"/>
      <c r="M289" s="194"/>
      <c r="N289" s="286"/>
      <c r="O289" s="285">
        <v>5.1369863013698627E-3</v>
      </c>
      <c r="P289" s="194">
        <v>2.7428717229061681E-3</v>
      </c>
      <c r="Q289" s="286">
        <v>4.2486212691424646E-3</v>
      </c>
      <c r="R289" s="285"/>
      <c r="S289" s="194"/>
      <c r="T289" s="286"/>
      <c r="U289" s="287">
        <v>2.6883527118757981E-3</v>
      </c>
      <c r="V289" s="285">
        <v>3.0052592036063112E-3</v>
      </c>
      <c r="W289" s="194">
        <v>0</v>
      </c>
      <c r="X289" s="286">
        <v>1.6995963458678563E-3</v>
      </c>
    </row>
    <row r="290" spans="2:24" s="4" customFormat="1" hidden="1" outlineLevel="1" x14ac:dyDescent="0.25">
      <c r="B290" s="71" t="s">
        <v>101</v>
      </c>
      <c r="C290" s="285">
        <v>4.7603804646058165E-2</v>
      </c>
      <c r="D290" s="194">
        <v>2.9600574378900023E-2</v>
      </c>
      <c r="E290" s="286">
        <v>3.8774421723618321E-2</v>
      </c>
      <c r="F290" s="285">
        <v>7.3004719711111291E-2</v>
      </c>
      <c r="G290" s="194">
        <v>3.5027529359345659E-2</v>
      </c>
      <c r="H290" s="286">
        <v>5.167952191348979E-2</v>
      </c>
      <c r="I290" s="285"/>
      <c r="J290" s="194"/>
      <c r="K290" s="286"/>
      <c r="L290" s="285"/>
      <c r="M290" s="194"/>
      <c r="N290" s="286"/>
      <c r="O290" s="285">
        <v>5.4658840792369771E-3</v>
      </c>
      <c r="P290" s="194">
        <v>3.3014196104324861E-3</v>
      </c>
      <c r="Q290" s="286">
        <v>4.6928428251385452E-3</v>
      </c>
      <c r="R290" s="285"/>
      <c r="S290" s="194"/>
      <c r="T290" s="286"/>
      <c r="U290" s="287">
        <v>6.6311426879810537E-3</v>
      </c>
      <c r="V290" s="285">
        <v>1.1009174311926607E-3</v>
      </c>
      <c r="W290" s="194">
        <v>1.9733596447952641E-3</v>
      </c>
      <c r="X290" s="286">
        <v>1.4730639730639731E-3</v>
      </c>
    </row>
    <row r="291" spans="2:24" s="4" customFormat="1" hidden="1" outlineLevel="1" x14ac:dyDescent="0.25">
      <c r="B291" s="71" t="s">
        <v>102</v>
      </c>
      <c r="C291" s="285">
        <v>4.9018600935752596E-2</v>
      </c>
      <c r="D291" s="194">
        <v>3.1917945387134314E-2</v>
      </c>
      <c r="E291" s="286">
        <v>4.024276766245851E-2</v>
      </c>
      <c r="F291" s="285">
        <v>7.3539605520196616E-2</v>
      </c>
      <c r="G291" s="194">
        <v>3.7591562997274855E-2</v>
      </c>
      <c r="H291" s="286">
        <v>5.2586517664023072E-2</v>
      </c>
      <c r="I291" s="285"/>
      <c r="J291" s="194"/>
      <c r="K291" s="286"/>
      <c r="L291" s="285"/>
      <c r="M291" s="194"/>
      <c r="N291" s="286"/>
      <c r="O291" s="285">
        <v>7.2138609184790774E-3</v>
      </c>
      <c r="P291" s="194">
        <v>2.2468652605638906E-3</v>
      </c>
      <c r="Q291" s="286">
        <v>5.3659786169796822E-3</v>
      </c>
      <c r="R291" s="285"/>
      <c r="S291" s="194"/>
      <c r="T291" s="286"/>
      <c r="U291" s="287">
        <v>5.0067658998646817E-3</v>
      </c>
      <c r="V291" s="285">
        <v>4.2553191489361703E-3</v>
      </c>
      <c r="W291" s="194">
        <v>0</v>
      </c>
      <c r="X291" s="286">
        <v>2.5210084033613447E-3</v>
      </c>
    </row>
    <row r="292" spans="2:24" s="4" customFormat="1" ht="15.75" collapsed="1" x14ac:dyDescent="0.25">
      <c r="B292" s="101">
        <v>1998</v>
      </c>
      <c r="C292" s="288">
        <v>4.3075226019952326E-2</v>
      </c>
      <c r="D292" s="109">
        <v>2.535824033567009E-2</v>
      </c>
      <c r="E292" s="289">
        <v>3.4162683939703134E-2</v>
      </c>
      <c r="F292" s="288">
        <v>6.3799600594164549E-2</v>
      </c>
      <c r="G292" s="109">
        <v>3.001338720323482E-2</v>
      </c>
      <c r="H292" s="289">
        <v>4.4644367083285369E-2</v>
      </c>
      <c r="I292" s="288"/>
      <c r="J292" s="109"/>
      <c r="K292" s="289"/>
      <c r="L292" s="288"/>
      <c r="M292" s="109"/>
      <c r="N292" s="289"/>
      <c r="O292" s="288">
        <v>6.5474144033005038E-3</v>
      </c>
      <c r="P292" s="109">
        <v>2.4264768927377174E-3</v>
      </c>
      <c r="Q292" s="289">
        <v>5.0187966337805088E-3</v>
      </c>
      <c r="R292" s="288"/>
      <c r="S292" s="109"/>
      <c r="T292" s="289"/>
      <c r="U292" s="290">
        <v>3.2185176427314047E-3</v>
      </c>
      <c r="V292" s="288">
        <v>2.5092809019661762E-3</v>
      </c>
      <c r="W292" s="109">
        <v>1.1551403746672692E-3</v>
      </c>
      <c r="X292" s="289">
        <v>1.9590637307919925E-3</v>
      </c>
    </row>
    <row r="293" spans="2:24" s="4" customFormat="1" hidden="1" outlineLevel="1" x14ac:dyDescent="0.25">
      <c r="B293" s="71" t="s">
        <v>91</v>
      </c>
      <c r="C293" s="285">
        <v>5.0111388754885113E-2</v>
      </c>
      <c r="D293" s="194">
        <v>2.6596582301163667E-2</v>
      </c>
      <c r="E293" s="286">
        <v>3.8364510318786488E-2</v>
      </c>
      <c r="F293" s="285">
        <v>7.2880919341570621E-2</v>
      </c>
      <c r="G293" s="194">
        <v>3.0753244741614658E-2</v>
      </c>
      <c r="H293" s="286">
        <v>4.916996621744342E-2</v>
      </c>
      <c r="I293" s="285"/>
      <c r="J293" s="194"/>
      <c r="K293" s="286"/>
      <c r="L293" s="285"/>
      <c r="M293" s="194"/>
      <c r="N293" s="286"/>
      <c r="O293" s="285">
        <v>8.8904330764986005E-3</v>
      </c>
      <c r="P293" s="194">
        <v>4.346888920821957E-3</v>
      </c>
      <c r="Q293" s="286">
        <v>7.2428841268807401E-3</v>
      </c>
      <c r="R293" s="285"/>
      <c r="S293" s="194"/>
      <c r="T293" s="286"/>
      <c r="U293" s="287">
        <v>2.7739251040221915E-3</v>
      </c>
      <c r="V293" s="285">
        <v>1.3422818791946308E-3</v>
      </c>
      <c r="W293" s="194">
        <v>8.6956521739130436E-3</v>
      </c>
      <c r="X293" s="286">
        <v>4.1493775933609959E-3</v>
      </c>
    </row>
    <row r="294" spans="2:24" s="4" customFormat="1" hidden="1" outlineLevel="1" x14ac:dyDescent="0.25">
      <c r="B294" s="71" t="s">
        <v>92</v>
      </c>
      <c r="C294" s="285">
        <v>4.5735439347616542E-2</v>
      </c>
      <c r="D294" s="194">
        <v>2.4204790267393233E-2</v>
      </c>
      <c r="E294" s="286">
        <v>3.4361078644413887E-2</v>
      </c>
      <c r="F294" s="285">
        <v>6.6903289479641082E-2</v>
      </c>
      <c r="G294" s="194">
        <v>2.7697193636058264E-2</v>
      </c>
      <c r="H294" s="286">
        <v>4.3489995550335912E-2</v>
      </c>
      <c r="I294" s="285"/>
      <c r="J294" s="194"/>
      <c r="K294" s="286"/>
      <c r="L294" s="285"/>
      <c r="M294" s="194"/>
      <c r="N294" s="286"/>
      <c r="O294" s="285">
        <v>6.8061623361692341E-3</v>
      </c>
      <c r="P294" s="194">
        <v>2.0461853259280912E-3</v>
      </c>
      <c r="Q294" s="286">
        <v>5.1158859379865649E-3</v>
      </c>
      <c r="R294" s="285"/>
      <c r="S294" s="194"/>
      <c r="T294" s="286"/>
      <c r="U294" s="287">
        <v>2.1832358674463937E-3</v>
      </c>
      <c r="V294" s="285">
        <v>8.9552238805970154E-3</v>
      </c>
      <c r="W294" s="194">
        <v>0</v>
      </c>
      <c r="X294" s="286">
        <v>5.1890289103039286E-3</v>
      </c>
    </row>
    <row r="295" spans="2:24" s="4" customFormat="1" hidden="1" outlineLevel="1" x14ac:dyDescent="0.25">
      <c r="B295" s="71" t="s">
        <v>93</v>
      </c>
      <c r="C295" s="285">
        <v>3.7391195284083779E-2</v>
      </c>
      <c r="D295" s="194">
        <v>2.3890580242655109E-2</v>
      </c>
      <c r="E295" s="286">
        <v>3.0628853020567805E-2</v>
      </c>
      <c r="F295" s="285">
        <v>5.5788092709439623E-2</v>
      </c>
      <c r="G295" s="194">
        <v>2.8420226187122796E-2</v>
      </c>
      <c r="H295" s="286">
        <v>4.0303958170147404E-2</v>
      </c>
      <c r="I295" s="285"/>
      <c r="J295" s="194"/>
      <c r="K295" s="286"/>
      <c r="L295" s="285"/>
      <c r="M295" s="194"/>
      <c r="N295" s="286"/>
      <c r="O295" s="285">
        <v>4.7975295480028671E-3</v>
      </c>
      <c r="P295" s="194">
        <v>1.1865059004617753E-3</v>
      </c>
      <c r="Q295" s="286">
        <v>3.4818371949010946E-3</v>
      </c>
      <c r="R295" s="285"/>
      <c r="S295" s="194"/>
      <c r="T295" s="286"/>
      <c r="U295" s="287">
        <v>2.0370890699634727E-3</v>
      </c>
      <c r="V295" s="285">
        <v>7.2243346007604559E-3</v>
      </c>
      <c r="W295" s="194">
        <v>0</v>
      </c>
      <c r="X295" s="286">
        <v>4.1036717062634988E-3</v>
      </c>
    </row>
    <row r="296" spans="2:24" s="4" customFormat="1" hidden="1" outlineLevel="1" x14ac:dyDescent="0.25">
      <c r="B296" s="71" t="s">
        <v>94</v>
      </c>
      <c r="C296" s="285">
        <v>4.4878307345730818E-2</v>
      </c>
      <c r="D296" s="194">
        <v>2.4316810452301402E-2</v>
      </c>
      <c r="E296" s="286">
        <v>3.5220298885037006E-2</v>
      </c>
      <c r="F296" s="285">
        <v>6.943954881917519E-2</v>
      </c>
      <c r="G296" s="194">
        <v>2.8965841381506131E-2</v>
      </c>
      <c r="H296" s="286">
        <v>4.768250242467216E-2</v>
      </c>
      <c r="I296" s="285"/>
      <c r="J296" s="194"/>
      <c r="K296" s="286"/>
      <c r="L296" s="285"/>
      <c r="M296" s="194"/>
      <c r="N296" s="286"/>
      <c r="O296" s="285">
        <v>3.9784694593962087E-3</v>
      </c>
      <c r="P296" s="194">
        <v>2.9663687938002894E-3</v>
      </c>
      <c r="Q296" s="286">
        <v>3.6296248961594992E-3</v>
      </c>
      <c r="R296" s="285"/>
      <c r="S296" s="194"/>
      <c r="T296" s="286"/>
      <c r="U296" s="287">
        <v>2.364913286512828E-3</v>
      </c>
      <c r="V296" s="285">
        <v>4.5795170691090761E-3</v>
      </c>
      <c r="W296" s="194">
        <v>0</v>
      </c>
      <c r="X296" s="286">
        <v>2.789753994420492E-3</v>
      </c>
    </row>
    <row r="297" spans="2:24" s="4" customFormat="1" hidden="1" outlineLevel="1" x14ac:dyDescent="0.25">
      <c r="B297" s="71" t="s">
        <v>95</v>
      </c>
      <c r="C297" s="285">
        <v>3.3627691606993748E-2</v>
      </c>
      <c r="D297" s="194">
        <v>1.8452516367129242E-2</v>
      </c>
      <c r="E297" s="286">
        <v>2.6036266154118509E-2</v>
      </c>
      <c r="F297" s="285">
        <v>5.0652829925604277E-2</v>
      </c>
      <c r="G297" s="194">
        <v>2.1301316808675447E-2</v>
      </c>
      <c r="H297" s="286">
        <v>3.3859881622513029E-2</v>
      </c>
      <c r="I297" s="285"/>
      <c r="J297" s="194"/>
      <c r="K297" s="286"/>
      <c r="L297" s="285"/>
      <c r="M297" s="194"/>
      <c r="N297" s="286"/>
      <c r="O297" s="285">
        <v>5.2046865518368107E-3</v>
      </c>
      <c r="P297" s="194">
        <v>2.3823179070896015E-3</v>
      </c>
      <c r="Q297" s="286">
        <v>4.2281684551157784E-3</v>
      </c>
      <c r="R297" s="285"/>
      <c r="S297" s="194"/>
      <c r="T297" s="286"/>
      <c r="U297" s="287">
        <v>3.9425958050780632E-4</v>
      </c>
      <c r="V297" s="285">
        <v>9.3153237074988359E-4</v>
      </c>
      <c r="W297" s="194">
        <v>4.56968773800457E-3</v>
      </c>
      <c r="X297" s="286">
        <v>2.3121387283236996E-3</v>
      </c>
    </row>
    <row r="298" spans="2:24" s="4" customFormat="1" hidden="1" outlineLevel="1" x14ac:dyDescent="0.25">
      <c r="B298" s="71" t="s">
        <v>96</v>
      </c>
      <c r="C298" s="285">
        <v>4.8419311659459952E-2</v>
      </c>
      <c r="D298" s="194">
        <v>2.2825491075560492E-2</v>
      </c>
      <c r="E298" s="286">
        <v>3.5723367284953449E-2</v>
      </c>
      <c r="F298" s="285">
        <v>7.1008074460898379E-2</v>
      </c>
      <c r="G298" s="194">
        <v>2.7276645526753279E-2</v>
      </c>
      <c r="H298" s="286">
        <v>4.6983725065718261E-2</v>
      </c>
      <c r="I298" s="285"/>
      <c r="J298" s="194"/>
      <c r="K298" s="286"/>
      <c r="L298" s="285"/>
      <c r="M298" s="194"/>
      <c r="N298" s="286"/>
      <c r="O298" s="285">
        <v>7.4687891838848604E-3</v>
      </c>
      <c r="P298" s="194">
        <v>4.0628385698808231E-3</v>
      </c>
      <c r="Q298" s="286">
        <v>6.0610906764752915E-3</v>
      </c>
      <c r="R298" s="285"/>
      <c r="S298" s="194"/>
      <c r="T298" s="286"/>
      <c r="U298" s="287">
        <v>1.1199253383107793E-3</v>
      </c>
      <c r="V298" s="285">
        <v>4.9188391539596653E-4</v>
      </c>
      <c r="W298" s="194">
        <v>0</v>
      </c>
      <c r="X298" s="286">
        <v>3.3795201081446432E-4</v>
      </c>
    </row>
    <row r="299" spans="2:24" s="4" customFormat="1" hidden="1" outlineLevel="1" x14ac:dyDescent="0.25">
      <c r="B299" s="71" t="s">
        <v>97</v>
      </c>
      <c r="C299" s="285">
        <v>5.1655476366815195E-2</v>
      </c>
      <c r="D299" s="194">
        <v>3.3443301636587104E-2</v>
      </c>
      <c r="E299" s="286">
        <v>4.2009056802023791E-2</v>
      </c>
      <c r="F299" s="285">
        <v>7.6953870502257604E-2</v>
      </c>
      <c r="G299" s="194">
        <v>3.8759740008011682E-2</v>
      </c>
      <c r="H299" s="286">
        <v>5.4407316859212247E-2</v>
      </c>
      <c r="I299" s="285"/>
      <c r="J299" s="194"/>
      <c r="K299" s="286"/>
      <c r="L299" s="285"/>
      <c r="M299" s="194"/>
      <c r="N299" s="286"/>
      <c r="O299" s="285">
        <v>4.9322665696881537E-3</v>
      </c>
      <c r="P299" s="194">
        <v>6.9137634481130483E-3</v>
      </c>
      <c r="Q299" s="286">
        <v>5.7300365255882795E-3</v>
      </c>
      <c r="R299" s="285"/>
      <c r="S299" s="194"/>
      <c r="T299" s="286"/>
      <c r="U299" s="287">
        <v>1.3601741022850925E-3</v>
      </c>
      <c r="V299" s="285">
        <v>4.809794490599038E-3</v>
      </c>
      <c r="W299" s="194">
        <v>0</v>
      </c>
      <c r="X299" s="286">
        <v>3.2640949554896144E-3</v>
      </c>
    </row>
    <row r="300" spans="2:24" s="4" customFormat="1" hidden="1" outlineLevel="1" x14ac:dyDescent="0.25">
      <c r="B300" s="71" t="s">
        <v>98</v>
      </c>
      <c r="C300" s="285">
        <v>4.1892557910300637E-2</v>
      </c>
      <c r="D300" s="194">
        <v>2.4532508260851276E-2</v>
      </c>
      <c r="E300" s="286">
        <v>3.2850180391163997E-2</v>
      </c>
      <c r="F300" s="285">
        <v>6.2792115423694367E-2</v>
      </c>
      <c r="G300" s="194">
        <v>2.9709170184145834E-2</v>
      </c>
      <c r="H300" s="286">
        <v>4.3798973430353709E-2</v>
      </c>
      <c r="I300" s="285"/>
      <c r="J300" s="194"/>
      <c r="K300" s="286"/>
      <c r="L300" s="285"/>
      <c r="M300" s="194"/>
      <c r="N300" s="286"/>
      <c r="O300" s="285">
        <v>3.3835689747440745E-3</v>
      </c>
      <c r="P300" s="194">
        <v>2.8547817594470741E-3</v>
      </c>
      <c r="Q300" s="286">
        <v>3.16779072143879E-3</v>
      </c>
      <c r="R300" s="285"/>
      <c r="S300" s="194"/>
      <c r="T300" s="286"/>
      <c r="U300" s="287">
        <v>1.4896298842672167E-3</v>
      </c>
      <c r="V300" s="285">
        <v>9.0375056484410306E-4</v>
      </c>
      <c r="W300" s="194">
        <v>7.0694087403598968E-3</v>
      </c>
      <c r="X300" s="286">
        <v>3.4491907667816399E-3</v>
      </c>
    </row>
    <row r="301" spans="2:24" s="4" customFormat="1" hidden="1" outlineLevel="1" x14ac:dyDescent="0.25">
      <c r="B301" s="71" t="s">
        <v>99</v>
      </c>
      <c r="C301" s="285">
        <v>3.1916001991132516E-2</v>
      </c>
      <c r="D301" s="194">
        <v>1.9350984995889688E-2</v>
      </c>
      <c r="E301" s="286">
        <v>2.5701105445908038E-2</v>
      </c>
      <c r="F301" s="285">
        <v>4.7738274077783339E-2</v>
      </c>
      <c r="G301" s="194">
        <v>2.3901568656605456E-2</v>
      </c>
      <c r="H301" s="286">
        <v>3.4508227837654941E-2</v>
      </c>
      <c r="I301" s="285"/>
      <c r="J301" s="194"/>
      <c r="K301" s="286"/>
      <c r="L301" s="285"/>
      <c r="M301" s="194"/>
      <c r="N301" s="286"/>
      <c r="O301" s="285">
        <v>6.7362100157819776E-3</v>
      </c>
      <c r="P301" s="194">
        <v>1.6040191271714788E-3</v>
      </c>
      <c r="Q301" s="286">
        <v>4.7411764705882356E-3</v>
      </c>
      <c r="R301" s="285"/>
      <c r="S301" s="194"/>
      <c r="T301" s="286"/>
      <c r="U301" s="287">
        <v>7.3950822702902573E-4</v>
      </c>
      <c r="V301" s="285">
        <v>3.7174721189591076E-3</v>
      </c>
      <c r="W301" s="194">
        <v>2.6058631921824105E-3</v>
      </c>
      <c r="X301" s="286">
        <v>3.2546786004882017E-3</v>
      </c>
    </row>
    <row r="302" spans="2:24" s="4" customFormat="1" hidden="1" outlineLevel="1" x14ac:dyDescent="0.25">
      <c r="B302" s="71" t="s">
        <v>100</v>
      </c>
      <c r="C302" s="285">
        <v>4.0718908182225927E-2</v>
      </c>
      <c r="D302" s="194">
        <v>2.3388409897765795E-2</v>
      </c>
      <c r="E302" s="286">
        <v>3.2052941945920836E-2</v>
      </c>
      <c r="F302" s="285">
        <v>6.1721257216594189E-2</v>
      </c>
      <c r="G302" s="194">
        <v>2.777635126460393E-2</v>
      </c>
      <c r="H302" s="286">
        <v>4.2500990466082446E-2</v>
      </c>
      <c r="I302" s="285"/>
      <c r="J302" s="194"/>
      <c r="K302" s="286"/>
      <c r="L302" s="285"/>
      <c r="M302" s="194"/>
      <c r="N302" s="286"/>
      <c r="O302" s="285">
        <v>4.3703589108910895E-3</v>
      </c>
      <c r="P302" s="194">
        <v>1.8297021651475622E-3</v>
      </c>
      <c r="Q302" s="286">
        <v>3.4472145275469377E-3</v>
      </c>
      <c r="R302" s="285"/>
      <c r="S302" s="194"/>
      <c r="T302" s="286"/>
      <c r="U302" s="287">
        <v>2.1568768423323027E-3</v>
      </c>
      <c r="V302" s="285">
        <v>1.7241379310344827E-3</v>
      </c>
      <c r="W302" s="194">
        <v>0</v>
      </c>
      <c r="X302" s="286">
        <v>9.2123445416858593E-4</v>
      </c>
    </row>
    <row r="303" spans="2:24" s="4" customFormat="1" hidden="1" outlineLevel="1" x14ac:dyDescent="0.25">
      <c r="B303" s="71" t="s">
        <v>101</v>
      </c>
      <c r="C303" s="285">
        <v>3.645670603428524E-2</v>
      </c>
      <c r="D303" s="194">
        <v>2.9240275471595394E-2</v>
      </c>
      <c r="E303" s="286">
        <v>3.2928689107076796E-2</v>
      </c>
      <c r="F303" s="285">
        <v>5.4142706399129659E-2</v>
      </c>
      <c r="G303" s="194">
        <v>3.4745890712320308E-2</v>
      </c>
      <c r="H303" s="286">
        <v>4.3383552861638884E-2</v>
      </c>
      <c r="I303" s="285"/>
      <c r="J303" s="194"/>
      <c r="K303" s="286"/>
      <c r="L303" s="285"/>
      <c r="M303" s="194"/>
      <c r="N303" s="286"/>
      <c r="O303" s="285">
        <v>6.6189486646655894E-3</v>
      </c>
      <c r="P303" s="194">
        <v>2.4539040932483555E-3</v>
      </c>
      <c r="Q303" s="286">
        <v>5.1160331066373152E-3</v>
      </c>
      <c r="R303" s="285"/>
      <c r="S303" s="194"/>
      <c r="T303" s="286"/>
      <c r="U303" s="287">
        <v>1.5159504350118641E-3</v>
      </c>
      <c r="V303" s="285">
        <v>5.6796667928814843E-3</v>
      </c>
      <c r="W303" s="194">
        <v>3.8703434929850023E-3</v>
      </c>
      <c r="X303" s="286">
        <v>4.8853016142735772E-3</v>
      </c>
    </row>
    <row r="304" spans="2:24" s="4" customFormat="1" hidden="1" outlineLevel="1" x14ac:dyDescent="0.25">
      <c r="B304" s="71" t="s">
        <v>102</v>
      </c>
      <c r="C304" s="285">
        <v>4.2835080414773914E-2</v>
      </c>
      <c r="D304" s="194">
        <v>3.1213835321602008E-2</v>
      </c>
      <c r="E304" s="286">
        <v>3.6893574313844213E-2</v>
      </c>
      <c r="F304" s="285">
        <v>6.3131578027203747E-2</v>
      </c>
      <c r="G304" s="194">
        <v>3.6631195598832551E-2</v>
      </c>
      <c r="H304" s="286">
        <v>4.7889803315705033E-2</v>
      </c>
      <c r="I304" s="285"/>
      <c r="J304" s="194"/>
      <c r="K304" s="286"/>
      <c r="L304" s="285"/>
      <c r="M304" s="194"/>
      <c r="N304" s="286"/>
      <c r="O304" s="285">
        <v>6.5878837272480301E-3</v>
      </c>
      <c r="P304" s="194">
        <v>3.4942820838627701E-3</v>
      </c>
      <c r="Q304" s="286">
        <v>5.3790135716650115E-3</v>
      </c>
      <c r="R304" s="285"/>
      <c r="S304" s="194"/>
      <c r="T304" s="286"/>
      <c r="U304" s="287">
        <v>2.9920645245219203E-3</v>
      </c>
      <c r="V304" s="285">
        <v>4.5952633439377876E-3</v>
      </c>
      <c r="W304" s="194">
        <v>0</v>
      </c>
      <c r="X304" s="286">
        <v>2.8590279305036287E-3</v>
      </c>
    </row>
    <row r="305" spans="2:24" s="4" customFormat="1" ht="15.75" collapsed="1" x14ac:dyDescent="0.25">
      <c r="B305" s="101">
        <v>1997</v>
      </c>
      <c r="C305" s="288">
        <v>4.199698851872765E-2</v>
      </c>
      <c r="D305" s="109">
        <v>2.5281629387269206E-2</v>
      </c>
      <c r="E305" s="289">
        <v>3.3576897327396757E-2</v>
      </c>
      <c r="F305" s="288">
        <v>6.266348564769067E-2</v>
      </c>
      <c r="G305" s="109">
        <v>2.9860726661478806E-2</v>
      </c>
      <c r="H305" s="289">
        <v>4.4053449828825406E-2</v>
      </c>
      <c r="I305" s="288"/>
      <c r="J305" s="109"/>
      <c r="K305" s="289"/>
      <c r="L305" s="288"/>
      <c r="M305" s="109"/>
      <c r="N305" s="289"/>
      <c r="O305" s="288">
        <v>5.7252138972361212E-3</v>
      </c>
      <c r="P305" s="109">
        <v>2.9948974757292705E-3</v>
      </c>
      <c r="Q305" s="289">
        <v>4.7001701116613807E-3</v>
      </c>
      <c r="R305" s="288"/>
      <c r="S305" s="109"/>
      <c r="T305" s="289"/>
      <c r="U305" s="290">
        <v>1.8239315566402918E-3</v>
      </c>
      <c r="V305" s="288">
        <v>3.8960119005454416E-3</v>
      </c>
      <c r="W305" s="109">
        <v>2.1758743299899169E-3</v>
      </c>
      <c r="X305" s="289">
        <v>3.2075110988380737E-3</v>
      </c>
    </row>
    <row r="306" spans="2:24" s="4" customFormat="1" hidden="1" outlineLevel="1" x14ac:dyDescent="0.25">
      <c r="B306" s="71" t="s">
        <v>91</v>
      </c>
      <c r="C306" s="285">
        <v>4.7756719134811006E-2</v>
      </c>
      <c r="D306" s="194">
        <v>2.5593933289886843E-2</v>
      </c>
      <c r="E306" s="286">
        <v>3.6125063953800621E-2</v>
      </c>
      <c r="F306" s="285">
        <v>6.9740857171830775E-2</v>
      </c>
      <c r="G306" s="194">
        <v>2.9227425907845422E-2</v>
      </c>
      <c r="H306" s="286">
        <v>4.567260915772299E-2</v>
      </c>
      <c r="I306" s="285"/>
      <c r="J306" s="194"/>
      <c r="K306" s="286"/>
      <c r="L306" s="285"/>
      <c r="M306" s="194"/>
      <c r="N306" s="286"/>
      <c r="O306" s="285">
        <v>9.5859865290453088E-3</v>
      </c>
      <c r="P306" s="194">
        <v>6.9740857171830775E-2</v>
      </c>
      <c r="Q306" s="286">
        <v>5.2522141945332751E-2</v>
      </c>
      <c r="R306" s="285"/>
      <c r="S306" s="194"/>
      <c r="T306" s="286"/>
      <c r="U306" s="287">
        <v>8.0245112343157283E-4</v>
      </c>
      <c r="V306" s="285">
        <v>1.4462809917355372E-2</v>
      </c>
      <c r="W306" s="194">
        <v>0</v>
      </c>
      <c r="X306" s="286">
        <v>9.0720580611715913E-3</v>
      </c>
    </row>
    <row r="307" spans="2:24" s="4" customFormat="1" hidden="1" outlineLevel="1" x14ac:dyDescent="0.25">
      <c r="B307" s="71" t="s">
        <v>92</v>
      </c>
      <c r="C307" s="285">
        <v>4.6693100139409409E-2</v>
      </c>
      <c r="D307" s="194">
        <v>2.673518064234685E-2</v>
      </c>
      <c r="E307" s="286">
        <v>3.6398915279596038E-2</v>
      </c>
      <c r="F307" s="285">
        <v>6.9672832347964939E-2</v>
      </c>
      <c r="G307" s="194">
        <v>3.0564991242503052E-2</v>
      </c>
      <c r="H307" s="286">
        <v>4.6640930864988626E-2</v>
      </c>
      <c r="I307" s="285"/>
      <c r="J307" s="194"/>
      <c r="K307" s="286"/>
      <c r="L307" s="285"/>
      <c r="M307" s="194"/>
      <c r="N307" s="286"/>
      <c r="O307" s="285">
        <v>8.6144523831057241E-3</v>
      </c>
      <c r="P307" s="194">
        <v>4.0850354314297625E-3</v>
      </c>
      <c r="Q307" s="286">
        <v>7.0216072004456306E-3</v>
      </c>
      <c r="R307" s="285"/>
      <c r="S307" s="194"/>
      <c r="T307" s="286"/>
      <c r="U307" s="287">
        <v>1.3632776063715289E-3</v>
      </c>
      <c r="V307" s="285">
        <v>3.0068728522336771E-3</v>
      </c>
      <c r="W307" s="194">
        <v>7.8168620882188723E-3</v>
      </c>
      <c r="X307" s="286">
        <v>5.0983248361252727E-3</v>
      </c>
    </row>
    <row r="308" spans="2:24" s="4" customFormat="1" hidden="1" outlineLevel="1" x14ac:dyDescent="0.25">
      <c r="B308" s="71" t="s">
        <v>93</v>
      </c>
      <c r="C308" s="285">
        <v>3.3087849053432226E-2</v>
      </c>
      <c r="D308" s="194">
        <v>2.4629210926723832E-2</v>
      </c>
      <c r="E308" s="286">
        <v>2.8641479440176806E-2</v>
      </c>
      <c r="F308" s="285">
        <v>4.9898914882204895E-2</v>
      </c>
      <c r="G308" s="194">
        <v>2.9425542124625826E-2</v>
      </c>
      <c r="H308" s="286">
        <v>3.780081488807948E-2</v>
      </c>
      <c r="I308" s="285"/>
      <c r="J308" s="194"/>
      <c r="K308" s="286"/>
      <c r="L308" s="285"/>
      <c r="M308" s="194"/>
      <c r="N308" s="286"/>
      <c r="O308" s="285">
        <v>4.1617010006999222E-3</v>
      </c>
      <c r="P308" s="194">
        <v>1.2072316118014251E-3</v>
      </c>
      <c r="Q308" s="286">
        <v>3.0060466455513967E-3</v>
      </c>
      <c r="R308" s="285"/>
      <c r="S308" s="194"/>
      <c r="T308" s="286"/>
      <c r="U308" s="287">
        <v>1.0696712543678242E-3</v>
      </c>
      <c r="V308" s="285">
        <v>7.3880921338548454E-3</v>
      </c>
      <c r="W308" s="194">
        <v>2.0460358056265983E-3</v>
      </c>
      <c r="X308" s="286">
        <v>4.9342105263157892E-3</v>
      </c>
    </row>
    <row r="309" spans="2:24" s="4" customFormat="1" hidden="1" outlineLevel="1" x14ac:dyDescent="0.25">
      <c r="B309" s="71" t="s">
        <v>94</v>
      </c>
      <c r="C309" s="285">
        <v>3.2815744101398474E-2</v>
      </c>
      <c r="D309" s="194">
        <v>2.2093958189754192E-2</v>
      </c>
      <c r="E309" s="286">
        <v>2.7732472179034413E-2</v>
      </c>
      <c r="F309" s="285">
        <v>4.8442878936732721E-2</v>
      </c>
      <c r="G309" s="194">
        <v>2.6507695217546638E-2</v>
      </c>
      <c r="H309" s="286">
        <v>3.6756857622690799E-2</v>
      </c>
      <c r="I309" s="285"/>
      <c r="J309" s="194"/>
      <c r="K309" s="286"/>
      <c r="L309" s="285"/>
      <c r="M309" s="194"/>
      <c r="N309" s="286"/>
      <c r="O309" s="285">
        <v>4.6724534179186693E-3</v>
      </c>
      <c r="P309" s="194">
        <v>2.1105527638190956E-3</v>
      </c>
      <c r="Q309" s="286">
        <v>3.7454999454538842E-3</v>
      </c>
      <c r="R309" s="285"/>
      <c r="S309" s="194"/>
      <c r="T309" s="286"/>
      <c r="U309" s="287">
        <v>9.2506938020351531E-4</v>
      </c>
      <c r="V309" s="285">
        <v>6.4683053040103496E-3</v>
      </c>
      <c r="W309" s="194">
        <v>0</v>
      </c>
      <c r="X309" s="286">
        <v>3.9082855653986455E-3</v>
      </c>
    </row>
    <row r="310" spans="2:24" s="4" customFormat="1" hidden="1" outlineLevel="1" x14ac:dyDescent="0.25">
      <c r="B310" s="71" t="s">
        <v>95</v>
      </c>
      <c r="C310" s="285">
        <v>3.1751627075051081E-2</v>
      </c>
      <c r="D310" s="194">
        <v>1.7930947226361516E-2</v>
      </c>
      <c r="E310" s="286">
        <v>2.5096714581140402E-2</v>
      </c>
      <c r="F310" s="285">
        <v>4.8442878936732721E-2</v>
      </c>
      <c r="G310" s="194">
        <v>2.6507695217546638E-2</v>
      </c>
      <c r="H310" s="286">
        <v>3.6756857622690799E-2</v>
      </c>
      <c r="I310" s="285"/>
      <c r="J310" s="194"/>
      <c r="K310" s="286"/>
      <c r="L310" s="285"/>
      <c r="M310" s="194"/>
      <c r="N310" s="286"/>
      <c r="O310" s="285">
        <v>4.6724534179186693E-3</v>
      </c>
      <c r="P310" s="194">
        <v>2.1105527638190956E-3</v>
      </c>
      <c r="Q310" s="286">
        <v>3.7454999454538842E-3</v>
      </c>
      <c r="R310" s="285"/>
      <c r="S310" s="194"/>
      <c r="T310" s="286"/>
      <c r="U310" s="287">
        <v>9.2506938020351531E-4</v>
      </c>
      <c r="V310" s="285">
        <v>6.4683053040103496E-3</v>
      </c>
      <c r="W310" s="194">
        <v>0</v>
      </c>
      <c r="X310" s="286">
        <v>3.9082855653986455E-3</v>
      </c>
    </row>
    <row r="311" spans="2:24" s="4" customFormat="1" hidden="1" outlineLevel="1" x14ac:dyDescent="0.25">
      <c r="B311" s="71" t="s">
        <v>96</v>
      </c>
      <c r="C311" s="285">
        <v>3.5096071854925817E-2</v>
      </c>
      <c r="D311" s="194">
        <v>2.6060218367910677E-2</v>
      </c>
      <c r="E311" s="286">
        <v>3.0629478177754462E-2</v>
      </c>
      <c r="F311" s="285">
        <v>5.2271836602964569E-2</v>
      </c>
      <c r="G311" s="194">
        <v>3.2341526520051747E-2</v>
      </c>
      <c r="H311" s="286">
        <v>4.1140013433473774E-2</v>
      </c>
      <c r="I311" s="285"/>
      <c r="J311" s="194"/>
      <c r="K311" s="286"/>
      <c r="L311" s="285"/>
      <c r="M311" s="194"/>
      <c r="N311" s="286"/>
      <c r="O311" s="285">
        <v>9.4249318901406375E-3</v>
      </c>
      <c r="P311" s="194">
        <v>1.2920373583373325E-3</v>
      </c>
      <c r="Q311" s="286">
        <v>6.1770255926406415E-3</v>
      </c>
      <c r="R311" s="285"/>
      <c r="S311" s="194"/>
      <c r="T311" s="286"/>
      <c r="U311" s="287">
        <v>1.1689596259329197E-3</v>
      </c>
      <c r="V311" s="285">
        <v>3.3238366571699905E-3</v>
      </c>
      <c r="W311" s="194">
        <v>0</v>
      </c>
      <c r="X311" s="286">
        <v>2.4849130280440185E-3</v>
      </c>
    </row>
    <row r="312" spans="2:24" s="4" customFormat="1" hidden="1" outlineLevel="1" x14ac:dyDescent="0.25">
      <c r="B312" s="71" t="s">
        <v>97</v>
      </c>
      <c r="C312" s="285">
        <v>4.3091811382028992E-2</v>
      </c>
      <c r="D312" s="194">
        <v>3.6003016946755603E-2</v>
      </c>
      <c r="E312" s="286">
        <v>3.9367909489096284E-2</v>
      </c>
      <c r="F312" s="285">
        <v>6.6087339819275212E-2</v>
      </c>
      <c r="G312" s="194">
        <v>4.3153045359775891E-2</v>
      </c>
      <c r="H312" s="286">
        <v>5.2457676193071498E-2</v>
      </c>
      <c r="I312" s="285"/>
      <c r="J312" s="194"/>
      <c r="K312" s="286"/>
      <c r="L312" s="285"/>
      <c r="M312" s="194"/>
      <c r="N312" s="286"/>
      <c r="O312" s="285">
        <v>6.6199901261164221E-3</v>
      </c>
      <c r="P312" s="194">
        <v>2.7804810232170164E-3</v>
      </c>
      <c r="Q312" s="286">
        <v>5.1135898764556684E-3</v>
      </c>
      <c r="R312" s="285"/>
      <c r="S312" s="194"/>
      <c r="T312" s="286"/>
      <c r="U312" s="287">
        <v>1.3498920086393088E-3</v>
      </c>
      <c r="V312" s="285">
        <v>4.1841004184100416E-4</v>
      </c>
      <c r="W312" s="194">
        <v>5.1357300073367569E-3</v>
      </c>
      <c r="X312" s="286">
        <v>2.1316280309086064E-3</v>
      </c>
    </row>
    <row r="313" spans="2:24" s="4" customFormat="1" hidden="1" outlineLevel="1" x14ac:dyDescent="0.25">
      <c r="B313" s="71" t="s">
        <v>98</v>
      </c>
      <c r="C313" s="285">
        <v>3.2568527918781724E-2</v>
      </c>
      <c r="D313" s="194">
        <v>2.8799581742673098E-2</v>
      </c>
      <c r="E313" s="286">
        <v>3.0531481841859026E-2</v>
      </c>
      <c r="F313" s="285">
        <v>4.9085290820093525E-2</v>
      </c>
      <c r="G313" s="194">
        <v>3.504598987736033E-2</v>
      </c>
      <c r="H313" s="286">
        <v>4.0665326479162031E-2</v>
      </c>
      <c r="I313" s="285"/>
      <c r="J313" s="194"/>
      <c r="K313" s="286"/>
      <c r="L313" s="285"/>
      <c r="M313" s="194"/>
      <c r="N313" s="286"/>
      <c r="O313" s="285">
        <v>3.968253968253968E-3</v>
      </c>
      <c r="P313" s="194">
        <v>1.6497187364777153E-3</v>
      </c>
      <c r="Q313" s="286">
        <v>3.0199115044247785E-3</v>
      </c>
      <c r="R313" s="285"/>
      <c r="S313" s="194"/>
      <c r="T313" s="286"/>
      <c r="U313" s="287">
        <v>1.8560822387207311E-3</v>
      </c>
      <c r="V313" s="285">
        <v>1.7857142857142857E-3</v>
      </c>
      <c r="W313" s="194">
        <v>1.2265512265512266E-2</v>
      </c>
      <c r="X313" s="286">
        <v>5.7915057915057912E-3</v>
      </c>
    </row>
    <row r="314" spans="2:24" s="4" customFormat="1" hidden="1" outlineLevel="1" x14ac:dyDescent="0.25">
      <c r="B314" s="71" t="s">
        <v>99</v>
      </c>
      <c r="C314" s="285">
        <v>3.3867028824428595E-2</v>
      </c>
      <c r="D314" s="194">
        <v>2.3054699289334863E-2</v>
      </c>
      <c r="E314" s="286">
        <v>2.8615547488465766E-2</v>
      </c>
      <c r="F314" s="285">
        <v>5.2215303495040062E-2</v>
      </c>
      <c r="G314" s="194">
        <v>2.8453156584976928E-2</v>
      </c>
      <c r="H314" s="286">
        <v>3.89036769681931E-2</v>
      </c>
      <c r="I314" s="285"/>
      <c r="J314" s="194"/>
      <c r="K314" s="286"/>
      <c r="L314" s="285"/>
      <c r="M314" s="194"/>
      <c r="N314" s="286"/>
      <c r="O314" s="285">
        <v>7.8822721191741697E-3</v>
      </c>
      <c r="P314" s="194">
        <v>1.2606903131282157E-3</v>
      </c>
      <c r="Q314" s="286">
        <v>5.5868561236903959E-3</v>
      </c>
      <c r="R314" s="285"/>
      <c r="S314" s="194"/>
      <c r="T314" s="286"/>
      <c r="U314" s="287">
        <v>3.2030749519538757E-3</v>
      </c>
      <c r="V314" s="285">
        <v>2.4509803921568627E-3</v>
      </c>
      <c r="W314" s="194">
        <v>3.2299741602067182E-3</v>
      </c>
      <c r="X314" s="286">
        <v>2.787068004459309E-3</v>
      </c>
    </row>
    <row r="315" spans="2:24" s="4" customFormat="1" hidden="1" outlineLevel="1" x14ac:dyDescent="0.25">
      <c r="B315" s="71" t="s">
        <v>100</v>
      </c>
      <c r="C315" s="285">
        <v>4.3614871573242384E-2</v>
      </c>
      <c r="D315" s="194">
        <v>2.938439037362053E-2</v>
      </c>
      <c r="E315" s="286">
        <v>3.6463311534561851E-2</v>
      </c>
      <c r="F315" s="285">
        <v>6.771840766915449E-2</v>
      </c>
      <c r="G315" s="194">
        <v>3.5005318487615525E-2</v>
      </c>
      <c r="H315" s="286">
        <v>4.8831357348231984E-2</v>
      </c>
      <c r="I315" s="285"/>
      <c r="J315" s="194"/>
      <c r="K315" s="286"/>
      <c r="L315" s="285"/>
      <c r="M315" s="194"/>
      <c r="N315" s="286"/>
      <c r="O315" s="285">
        <v>5.3969776924922041E-3</v>
      </c>
      <c r="P315" s="194">
        <v>5.7190788470337043E-4</v>
      </c>
      <c r="Q315" s="286">
        <v>3.7374108266890476E-3</v>
      </c>
      <c r="R315" s="285"/>
      <c r="S315" s="194"/>
      <c r="T315" s="286"/>
      <c r="U315" s="287">
        <v>1.3260530421216848E-3</v>
      </c>
      <c r="V315" s="285">
        <v>1.6701461377870565E-3</v>
      </c>
      <c r="W315" s="194">
        <v>0</v>
      </c>
      <c r="X315" s="286">
        <v>9.1491308325709062E-4</v>
      </c>
    </row>
    <row r="316" spans="2:24" s="4" customFormat="1" hidden="1" outlineLevel="1" x14ac:dyDescent="0.25">
      <c r="B316" s="71" t="s">
        <v>101</v>
      </c>
      <c r="C316" s="285">
        <v>4.1300796690584111E-2</v>
      </c>
      <c r="D316" s="194">
        <v>2.6011037493340782E-2</v>
      </c>
      <c r="E316" s="286">
        <v>3.3369286411882762E-2</v>
      </c>
      <c r="F316" s="285">
        <v>6.1806782055810666E-2</v>
      </c>
      <c r="G316" s="194">
        <v>3.0778813125551162E-2</v>
      </c>
      <c r="H316" s="286">
        <v>4.3537148189704319E-2</v>
      </c>
      <c r="I316" s="285"/>
      <c r="J316" s="194"/>
      <c r="K316" s="286"/>
      <c r="L316" s="285"/>
      <c r="M316" s="194"/>
      <c r="N316" s="286"/>
      <c r="O316" s="285">
        <v>7.7084502067360635E-3</v>
      </c>
      <c r="P316" s="194">
        <v>1.2997674100424135E-3</v>
      </c>
      <c r="Q316" s="286">
        <v>5.2866283202998776E-3</v>
      </c>
      <c r="R316" s="285"/>
      <c r="S316" s="194"/>
      <c r="T316" s="286"/>
      <c r="U316" s="287">
        <v>2.0375676536134989E-3</v>
      </c>
      <c r="V316" s="285">
        <v>2.6166593981683385E-3</v>
      </c>
      <c r="W316" s="194">
        <v>0</v>
      </c>
      <c r="X316" s="286">
        <v>1.4147606696533837E-3</v>
      </c>
    </row>
    <row r="317" spans="2:24" s="4" customFormat="1" hidden="1" outlineLevel="1" x14ac:dyDescent="0.25">
      <c r="B317" s="71" t="s">
        <v>102</v>
      </c>
      <c r="C317" s="285">
        <v>5.3274798291409589E-2</v>
      </c>
      <c r="D317" s="194">
        <v>3.1701570964835141E-2</v>
      </c>
      <c r="E317" s="286">
        <v>4.200942235626938E-2</v>
      </c>
      <c r="F317" s="285">
        <v>8.1775146806310539E-2</v>
      </c>
      <c r="G317" s="194">
        <v>3.7229827669512001E-2</v>
      </c>
      <c r="H317" s="286">
        <v>5.5245629920655626E-2</v>
      </c>
      <c r="I317" s="285"/>
      <c r="J317" s="194"/>
      <c r="K317" s="286"/>
      <c r="L317" s="285"/>
      <c r="M317" s="194"/>
      <c r="N317" s="286"/>
      <c r="O317" s="285">
        <v>7.2278633038541321E-3</v>
      </c>
      <c r="P317" s="194">
        <v>2.2405876951331499E-3</v>
      </c>
      <c r="Q317" s="286">
        <v>5.3683922213092301E-3</v>
      </c>
      <c r="R317" s="285"/>
      <c r="S317" s="194"/>
      <c r="T317" s="286"/>
      <c r="U317" s="287">
        <v>1.4797874487119122E-3</v>
      </c>
      <c r="V317" s="285">
        <v>2.8146361077603537E-3</v>
      </c>
      <c r="W317" s="194">
        <v>0</v>
      </c>
      <c r="X317" s="286">
        <v>1.6451233842538189E-3</v>
      </c>
    </row>
    <row r="318" spans="2:24" s="4" customFormat="1" ht="15.75" collapsed="1" x14ac:dyDescent="0.25">
      <c r="B318" s="101">
        <v>1996</v>
      </c>
      <c r="C318" s="288">
        <v>3.9520765428982259E-2</v>
      </c>
      <c r="D318" s="109">
        <v>2.666111840270801E-2</v>
      </c>
      <c r="E318" s="289">
        <v>3.2958684929806754E-2</v>
      </c>
      <c r="F318" s="288">
        <v>5.940536899836428E-2</v>
      </c>
      <c r="G318" s="109">
        <v>3.2015904285038775E-2</v>
      </c>
      <c r="H318" s="289">
        <v>4.3609210696940647E-2</v>
      </c>
      <c r="I318" s="288"/>
      <c r="J318" s="109"/>
      <c r="K318" s="289"/>
      <c r="L318" s="288"/>
      <c r="M318" s="109"/>
      <c r="N318" s="289"/>
      <c r="O318" s="288">
        <v>6.5235448761314296E-3</v>
      </c>
      <c r="P318" s="109">
        <v>1.8925754060324824E-2</v>
      </c>
      <c r="Q318" s="289">
        <v>1.1790498430856697E-2</v>
      </c>
      <c r="R318" s="288"/>
      <c r="S318" s="109"/>
      <c r="T318" s="289"/>
      <c r="U318" s="290">
        <v>1.4103618146209737E-3</v>
      </c>
      <c r="V318" s="288">
        <v>4.4503943845430206E-3</v>
      </c>
      <c r="W318" s="109">
        <v>2.483749933942821E-3</v>
      </c>
      <c r="X318" s="289">
        <v>3.6511243315220892E-3</v>
      </c>
    </row>
    <row r="319" spans="2:24" s="4" customFormat="1" hidden="1" outlineLevel="1" x14ac:dyDescent="0.25">
      <c r="B319" s="71" t="s">
        <v>91</v>
      </c>
      <c r="C319" s="285">
        <v>4.8188512896965643E-2</v>
      </c>
      <c r="D319" s="194">
        <v>2.9609285351492692E-2</v>
      </c>
      <c r="E319" s="286">
        <v>3.87851282946413E-2</v>
      </c>
      <c r="F319" s="285">
        <v>6.8356456262473372E-2</v>
      </c>
      <c r="G319" s="194">
        <v>3.433402732693068E-2</v>
      </c>
      <c r="H319" s="286">
        <v>4.9178052227756092E-2</v>
      </c>
      <c r="I319" s="285"/>
      <c r="J319" s="194"/>
      <c r="K319" s="286"/>
      <c r="L319" s="285"/>
      <c r="M319" s="194"/>
      <c r="N319" s="286"/>
      <c r="O319" s="285">
        <v>1.0187493226400781E-2</v>
      </c>
      <c r="P319" s="194">
        <v>4.5988544671599985E-3</v>
      </c>
      <c r="Q319" s="286">
        <v>7.9898729182764239E-3</v>
      </c>
      <c r="R319" s="285"/>
      <c r="S319" s="194"/>
      <c r="T319" s="286"/>
      <c r="U319" s="287">
        <v>2.2340343579077115E-3</v>
      </c>
      <c r="V319" s="285">
        <v>1.9920318725099601E-3</v>
      </c>
      <c r="W319" s="194">
        <v>7.0921985815602835E-3</v>
      </c>
      <c r="X319" s="286">
        <v>4.2146670413037374E-3</v>
      </c>
    </row>
    <row r="320" spans="2:24" s="4" customFormat="1" hidden="1" outlineLevel="1" x14ac:dyDescent="0.25">
      <c r="B320" s="71" t="s">
        <v>92</v>
      </c>
      <c r="C320" s="285">
        <v>4.2766988467751024E-2</v>
      </c>
      <c r="D320" s="194">
        <v>2.9283990345937247E-2</v>
      </c>
      <c r="E320" s="286">
        <v>3.5986381008104175E-2</v>
      </c>
      <c r="F320" s="285">
        <v>6.3267788768347155E-2</v>
      </c>
      <c r="G320" s="194">
        <v>3.3776607353304913E-2</v>
      </c>
      <c r="H320" s="286">
        <v>4.6216614090431124E-2</v>
      </c>
      <c r="I320" s="285"/>
      <c r="J320" s="194"/>
      <c r="K320" s="286"/>
      <c r="L320" s="285"/>
      <c r="M320" s="194"/>
      <c r="N320" s="286"/>
      <c r="O320" s="285">
        <v>1.0533079376735434E-2</v>
      </c>
      <c r="P320" s="194">
        <v>3.9363034532116656E-3</v>
      </c>
      <c r="Q320" s="286">
        <v>8.2963007901961077E-3</v>
      </c>
      <c r="R320" s="285"/>
      <c r="S320" s="194"/>
      <c r="T320" s="286"/>
      <c r="U320" s="287">
        <v>1.5774001577400158E-3</v>
      </c>
      <c r="V320" s="285">
        <v>2.6123301985370951E-3</v>
      </c>
      <c r="W320" s="194">
        <v>5.6433408577878099E-4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3.1208085179195346E-2</v>
      </c>
      <c r="D321" s="194">
        <v>2.4757386241104164E-2</v>
      </c>
      <c r="E321" s="286">
        <v>2.79448303700249E-2</v>
      </c>
      <c r="F321" s="285">
        <v>4.7890860842230869E-2</v>
      </c>
      <c r="G321" s="194">
        <v>2.9173273517164922E-2</v>
      </c>
      <c r="H321" s="286">
        <v>3.7032743915434922E-2</v>
      </c>
      <c r="I321" s="285"/>
      <c r="J321" s="194"/>
      <c r="K321" s="286"/>
      <c r="L321" s="285"/>
      <c r="M321" s="194"/>
      <c r="N321" s="286"/>
      <c r="O321" s="285">
        <v>4.8948095823095825E-3</v>
      </c>
      <c r="P321" s="194">
        <v>2.0815692915608242E-3</v>
      </c>
      <c r="Q321" s="286">
        <v>3.9035305818000995E-3</v>
      </c>
      <c r="R321" s="285"/>
      <c r="S321" s="194"/>
      <c r="T321" s="286"/>
      <c r="U321" s="287">
        <v>1.0300782859497322E-3</v>
      </c>
      <c r="V321" s="285">
        <v>2.707581227436823E-3</v>
      </c>
      <c r="W321" s="194">
        <v>3.5105315947843532E-3</v>
      </c>
      <c r="X321" s="286">
        <v>3.0878859857482186E-3</v>
      </c>
    </row>
    <row r="322" spans="2:24" s="4" customFormat="1" hidden="1" outlineLevel="1" x14ac:dyDescent="0.25">
      <c r="B322" s="71" t="s">
        <v>94</v>
      </c>
      <c r="C322" s="285">
        <v>2.9548902991438794E-2</v>
      </c>
      <c r="D322" s="194">
        <v>2.3364365607241665E-2</v>
      </c>
      <c r="E322" s="286">
        <v>2.6345077545965767E-2</v>
      </c>
      <c r="F322" s="285">
        <v>4.4533284558368823E-2</v>
      </c>
      <c r="G322" s="194">
        <v>2.7974517519205547E-2</v>
      </c>
      <c r="H322" s="286">
        <v>3.48897691353579E-2</v>
      </c>
      <c r="I322" s="285"/>
      <c r="J322" s="194"/>
      <c r="K322" s="286"/>
      <c r="L322" s="285"/>
      <c r="M322" s="194"/>
      <c r="N322" s="286"/>
      <c r="O322" s="285">
        <v>3.7946473387274883E-3</v>
      </c>
      <c r="P322" s="194">
        <v>1.7554498739267817E-3</v>
      </c>
      <c r="Q322" s="286">
        <v>3.0072222633044936E-3</v>
      </c>
      <c r="R322" s="285"/>
      <c r="S322" s="194"/>
      <c r="T322" s="286"/>
      <c r="U322" s="287">
        <v>1.3676772281741509E-3</v>
      </c>
      <c r="V322" s="285">
        <v>5.7122456265619424E-3</v>
      </c>
      <c r="W322" s="194">
        <v>3.7622272385252068E-4</v>
      </c>
      <c r="X322" s="286">
        <v>3.1141234658362336E-3</v>
      </c>
    </row>
    <row r="323" spans="2:24" s="4" customFormat="1" hidden="1" outlineLevel="1" x14ac:dyDescent="0.25">
      <c r="B323" s="71" t="s">
        <v>95</v>
      </c>
      <c r="C323" s="285">
        <v>3.1244276766418812E-2</v>
      </c>
      <c r="D323" s="194">
        <v>2.5835665719821928E-2</v>
      </c>
      <c r="E323" s="286">
        <v>2.8714103309691902E-2</v>
      </c>
      <c r="F323" s="285">
        <v>5.23010958635775E-2</v>
      </c>
      <c r="G323" s="194">
        <v>3.0697233674690783E-2</v>
      </c>
      <c r="H323" s="286">
        <v>4.0052781639529675E-2</v>
      </c>
      <c r="I323" s="285"/>
      <c r="J323" s="194"/>
      <c r="K323" s="286"/>
      <c r="L323" s="285"/>
      <c r="M323" s="194"/>
      <c r="N323" s="286"/>
      <c r="O323" s="285">
        <v>5.2141591092908397E-3</v>
      </c>
      <c r="P323" s="194">
        <v>1.2203941421081179E-3</v>
      </c>
      <c r="Q323" s="286">
        <v>4.1129183024864457E-3</v>
      </c>
      <c r="R323" s="285"/>
      <c r="S323" s="194"/>
      <c r="T323" s="286"/>
      <c r="U323" s="287">
        <v>5.0641458474004052E-4</v>
      </c>
      <c r="V323" s="285">
        <v>1.5337423312883436E-3</v>
      </c>
      <c r="W323" s="194">
        <v>0</v>
      </c>
      <c r="X323" s="286">
        <v>8.5348506401137982E-4</v>
      </c>
    </row>
    <row r="324" spans="2:24" s="4" customFormat="1" hidden="1" outlineLevel="1" x14ac:dyDescent="0.25">
      <c r="B324" s="71" t="s">
        <v>96</v>
      </c>
      <c r="C324" s="285">
        <v>3.310802141926248E-2</v>
      </c>
      <c r="D324" s="194">
        <v>2.2147420913199316E-2</v>
      </c>
      <c r="E324" s="286">
        <v>2.7408627105239274E-2</v>
      </c>
      <c r="F324" s="285">
        <v>5.1004722249870058E-2</v>
      </c>
      <c r="G324" s="194">
        <v>2.6892118117398847E-2</v>
      </c>
      <c r="H324" s="286">
        <v>3.6747091420254743E-2</v>
      </c>
      <c r="I324" s="285"/>
      <c r="J324" s="194"/>
      <c r="K324" s="286"/>
      <c r="L324" s="285"/>
      <c r="M324" s="194"/>
      <c r="N324" s="286"/>
      <c r="O324" s="285">
        <v>6.1655901350557837E-3</v>
      </c>
      <c r="P324" s="194">
        <v>1.239903641774125E-3</v>
      </c>
      <c r="Q324" s="286">
        <v>4.2479243097122994E-3</v>
      </c>
      <c r="R324" s="285"/>
      <c r="S324" s="194"/>
      <c r="T324" s="286"/>
      <c r="U324" s="287">
        <v>1.2872221745473269E-3</v>
      </c>
      <c r="V324" s="285">
        <v>1.7271157167530224E-3</v>
      </c>
      <c r="W324" s="194">
        <v>0</v>
      </c>
      <c r="X324" s="286">
        <v>9.6308186195826644E-4</v>
      </c>
    </row>
    <row r="325" spans="2:24" s="4" customFormat="1" hidden="1" outlineLevel="1" x14ac:dyDescent="0.25">
      <c r="B325" s="71" t="s">
        <v>97</v>
      </c>
      <c r="C325" s="285">
        <v>4.5054984806829693E-2</v>
      </c>
      <c r="D325" s="194">
        <v>4.2720654387698218E-2</v>
      </c>
      <c r="E325" s="286">
        <v>4.3836319051639434E-2</v>
      </c>
      <c r="F325" s="285">
        <v>6.7623262174276375E-2</v>
      </c>
      <c r="G325" s="194">
        <v>5.1543403374657043E-2</v>
      </c>
      <c r="H325" s="286">
        <v>5.821916458041751E-2</v>
      </c>
      <c r="I325" s="285"/>
      <c r="J325" s="194"/>
      <c r="K325" s="286"/>
      <c r="L325" s="285"/>
      <c r="M325" s="194"/>
      <c r="N325" s="286"/>
      <c r="O325" s="285">
        <v>6.9976953697883934E-3</v>
      </c>
      <c r="P325" s="194">
        <v>2.5853814235556973E-3</v>
      </c>
      <c r="Q325" s="286">
        <v>5.249177839615482E-3</v>
      </c>
      <c r="R325" s="285"/>
      <c r="S325" s="194"/>
      <c r="T325" s="286"/>
      <c r="U325" s="287">
        <v>1.0146665436767826E-3</v>
      </c>
      <c r="V325" s="285">
        <v>3.5193564605329312E-3</v>
      </c>
      <c r="W325" s="194">
        <v>8.6321381142098266E-3</v>
      </c>
      <c r="X325" s="286">
        <v>5.7224606580829757E-3</v>
      </c>
    </row>
    <row r="326" spans="2:24" s="4" customFormat="1" hidden="1" outlineLevel="1" x14ac:dyDescent="0.25">
      <c r="B326" s="71" t="s">
        <v>98</v>
      </c>
      <c r="C326" s="285">
        <v>3.3004926108374383E-2</v>
      </c>
      <c r="D326" s="194">
        <v>2.8674857973312193E-2</v>
      </c>
      <c r="E326" s="286">
        <v>3.0740100891438048E-2</v>
      </c>
      <c r="F326" s="285">
        <v>5.1074811411717998E-2</v>
      </c>
      <c r="G326" s="194">
        <v>3.5810617311906018E-2</v>
      </c>
      <c r="H326" s="286">
        <v>4.2119740404865262E-2</v>
      </c>
      <c r="I326" s="285"/>
      <c r="J326" s="194"/>
      <c r="K326" s="286"/>
      <c r="L326" s="285"/>
      <c r="M326" s="194"/>
      <c r="N326" s="286"/>
      <c r="O326" s="285">
        <v>5.010853835021708E-3</v>
      </c>
      <c r="P326" s="194">
        <v>1.0969606164383562E-3</v>
      </c>
      <c r="Q326" s="286">
        <v>3.4320497323432914E-3</v>
      </c>
      <c r="R326" s="285"/>
      <c r="S326" s="194"/>
      <c r="T326" s="286"/>
      <c r="U326" s="287">
        <v>1.3173784169502689E-3</v>
      </c>
      <c r="V326" s="285">
        <v>1.2631578947368421E-3</v>
      </c>
      <c r="W326" s="194">
        <v>4.7114252061248524E-3</v>
      </c>
      <c r="X326" s="286">
        <v>2.7007120058924624E-3</v>
      </c>
    </row>
    <row r="327" spans="2:24" s="4" customFormat="1" hidden="1" outlineLevel="1" x14ac:dyDescent="0.25">
      <c r="B327" s="71" t="s">
        <v>99</v>
      </c>
      <c r="C327" s="285">
        <v>2.6158012086723133E-2</v>
      </c>
      <c r="D327" s="194">
        <v>1.9886877952172744E-2</v>
      </c>
      <c r="E327" s="286">
        <v>2.2887988740516976E-2</v>
      </c>
      <c r="F327" s="285">
        <v>4.0465199928061864E-2</v>
      </c>
      <c r="G327" s="194">
        <v>2.3805058407459008E-2</v>
      </c>
      <c r="H327" s="286">
        <v>3.0491374678204522E-2</v>
      </c>
      <c r="I327" s="285"/>
      <c r="J327" s="194"/>
      <c r="K327" s="286"/>
      <c r="L327" s="285"/>
      <c r="M327" s="194"/>
      <c r="N327" s="286"/>
      <c r="O327" s="285">
        <v>5.7280222359945157E-3</v>
      </c>
      <c r="P327" s="194">
        <v>2.2861926841834107E-3</v>
      </c>
      <c r="Q327" s="286">
        <v>4.4601022502164809E-3</v>
      </c>
      <c r="R327" s="285"/>
      <c r="S327" s="194"/>
      <c r="T327" s="286"/>
      <c r="U327" s="287">
        <v>1.6283853273911552E-3</v>
      </c>
      <c r="V327" s="285">
        <v>8.7336244541484718E-4</v>
      </c>
      <c r="W327" s="194">
        <v>0</v>
      </c>
      <c r="X327" s="286">
        <v>4.7404598246029864E-4</v>
      </c>
    </row>
    <row r="328" spans="2:24" s="4" customFormat="1" hidden="1" outlineLevel="1" x14ac:dyDescent="0.25">
      <c r="B328" s="71" t="s">
        <v>100</v>
      </c>
      <c r="C328" s="285">
        <v>3.5136306578628887E-2</v>
      </c>
      <c r="D328" s="194">
        <v>2.798384932124888E-2</v>
      </c>
      <c r="E328" s="286">
        <v>3.1585930058511361E-2</v>
      </c>
      <c r="F328" s="285">
        <v>5.5164386436926366E-2</v>
      </c>
      <c r="G328" s="194">
        <v>3.3630937973291655E-2</v>
      </c>
      <c r="H328" s="286">
        <v>4.2680213140453782E-2</v>
      </c>
      <c r="I328" s="285"/>
      <c r="J328" s="194"/>
      <c r="K328" s="286"/>
      <c r="L328" s="285"/>
      <c r="M328" s="194"/>
      <c r="N328" s="286"/>
      <c r="O328" s="285">
        <v>7.5232080615660699E-3</v>
      </c>
      <c r="P328" s="194">
        <v>1.2853023934414839E-3</v>
      </c>
      <c r="Q328" s="286">
        <v>5.4530152984171272E-3</v>
      </c>
      <c r="R328" s="285"/>
      <c r="S328" s="194"/>
      <c r="T328" s="286"/>
      <c r="U328" s="287">
        <v>1.5080561949361061E-3</v>
      </c>
      <c r="V328" s="285">
        <v>2.1891418563922942E-3</v>
      </c>
      <c r="W328" s="194">
        <v>0</v>
      </c>
      <c r="X328" s="286">
        <v>1.2503125781445361E-3</v>
      </c>
    </row>
    <row r="329" spans="2:24" s="4" customFormat="1" hidden="1" outlineLevel="1" x14ac:dyDescent="0.25">
      <c r="B329" s="71" t="s">
        <v>101</v>
      </c>
      <c r="C329" s="285">
        <v>3.2898900635240619E-2</v>
      </c>
      <c r="D329" s="194">
        <v>2.513231685391841E-2</v>
      </c>
      <c r="E329" s="286">
        <v>2.915862865128431E-2</v>
      </c>
      <c r="F329" s="285">
        <v>5.1223699053411155E-2</v>
      </c>
      <c r="G329" s="194">
        <v>3.0190005961570798E-2</v>
      </c>
      <c r="H329" s="286">
        <v>3.9401502687051893E-2</v>
      </c>
      <c r="I329" s="285"/>
      <c r="J329" s="194"/>
      <c r="K329" s="286"/>
      <c r="L329" s="285"/>
      <c r="M329" s="194"/>
      <c r="N329" s="286"/>
      <c r="O329" s="285">
        <v>6.6413290494475351E-3</v>
      </c>
      <c r="P329" s="194">
        <v>1.0782501540357362E-3</v>
      </c>
      <c r="Q329" s="286">
        <v>4.7654910922973045E-3</v>
      </c>
      <c r="R329" s="285"/>
      <c r="S329" s="194"/>
      <c r="T329" s="286"/>
      <c r="U329" s="287">
        <v>2.9367617307315798E-3</v>
      </c>
      <c r="V329" s="285">
        <v>3.4305317324185248E-3</v>
      </c>
      <c r="W329" s="194">
        <v>3.4985422740524781E-3</v>
      </c>
      <c r="X329" s="286">
        <v>3.4593526068692859E-3</v>
      </c>
    </row>
    <row r="330" spans="2:24" s="4" customFormat="1" hidden="1" outlineLevel="1" x14ac:dyDescent="0.25">
      <c r="B330" s="71" t="s">
        <v>102</v>
      </c>
      <c r="C330" s="285">
        <v>4.1953625813216405E-2</v>
      </c>
      <c r="D330" s="194">
        <v>3.0519309922059725E-2</v>
      </c>
      <c r="E330" s="286">
        <v>3.5994249135658782E-2</v>
      </c>
      <c r="F330" s="285">
        <v>6.3534290150338929E-2</v>
      </c>
      <c r="G330" s="194">
        <v>3.5588410604607768E-2</v>
      </c>
      <c r="H330" s="286">
        <v>4.6942794719512571E-2</v>
      </c>
      <c r="I330" s="285"/>
      <c r="J330" s="194"/>
      <c r="K330" s="286"/>
      <c r="L330" s="285"/>
      <c r="M330" s="194"/>
      <c r="N330" s="286"/>
      <c r="O330" s="285">
        <v>8.8200185684601442E-3</v>
      </c>
      <c r="P330" s="194">
        <v>2.4363731774054501E-3</v>
      </c>
      <c r="Q330" s="286">
        <v>6.4518820306742495E-3</v>
      </c>
      <c r="R330" s="285"/>
      <c r="S330" s="194"/>
      <c r="T330" s="286"/>
      <c r="U330" s="287">
        <v>1.4482758620689654E-3</v>
      </c>
      <c r="V330" s="285">
        <v>5.2292839903459376E-3</v>
      </c>
      <c r="W330" s="194">
        <v>1.0733452593917709E-2</v>
      </c>
      <c r="X330" s="286">
        <v>7.4465529666106174E-3</v>
      </c>
    </row>
    <row r="331" spans="2:24" s="4" customFormat="1" ht="15.75" collapsed="1" x14ac:dyDescent="0.25">
      <c r="B331" s="101">
        <v>1995</v>
      </c>
      <c r="C331" s="288">
        <v>3.5697910232807488E-2</v>
      </c>
      <c r="D331" s="109">
        <v>2.7532861763867801E-2</v>
      </c>
      <c r="E331" s="289">
        <v>3.15522019685609E-2</v>
      </c>
      <c r="F331" s="288">
        <v>5.4675197009529539E-2</v>
      </c>
      <c r="G331" s="109">
        <v>3.2845074987597769E-2</v>
      </c>
      <c r="H331" s="289">
        <v>4.1991415157703209E-2</v>
      </c>
      <c r="I331" s="288"/>
      <c r="J331" s="109"/>
      <c r="K331" s="289"/>
      <c r="L331" s="288"/>
      <c r="M331" s="109"/>
      <c r="N331" s="289"/>
      <c r="O331" s="288">
        <v>6.6272447796798094E-3</v>
      </c>
      <c r="P331" s="109">
        <v>2.0651974233921386E-3</v>
      </c>
      <c r="Q331" s="289">
        <v>4.9765858176952895E-3</v>
      </c>
      <c r="R331" s="288"/>
      <c r="S331" s="109"/>
      <c r="T331" s="289"/>
      <c r="U331" s="290">
        <v>1.5243902439024391E-3</v>
      </c>
      <c r="V331" s="288">
        <v>2.8422010004547521E-3</v>
      </c>
      <c r="W331" s="109">
        <v>3.0729954614220878E-3</v>
      </c>
      <c r="X331" s="289">
        <v>2.944888514934792E-3</v>
      </c>
    </row>
    <row r="332" spans="2:24" s="4" customFormat="1" hidden="1" outlineLevel="1" x14ac:dyDescent="0.25">
      <c r="B332" s="71" t="s">
        <v>91</v>
      </c>
      <c r="C332" s="285">
        <v>4.2524220671653026E-2</v>
      </c>
      <c r="D332" s="194">
        <v>3.3504437266566121E-2</v>
      </c>
      <c r="E332" s="286">
        <v>3.8084465756479904E-2</v>
      </c>
      <c r="F332" s="285">
        <v>6.1134601832276252E-2</v>
      </c>
      <c r="G332" s="194">
        <v>3.813414791289254E-2</v>
      </c>
      <c r="H332" s="286">
        <v>4.8172338816815249E-2</v>
      </c>
      <c r="I332" s="285"/>
      <c r="J332" s="194"/>
      <c r="K332" s="286"/>
      <c r="L332" s="285"/>
      <c r="M332" s="194"/>
      <c r="N332" s="286"/>
      <c r="O332" s="285">
        <v>1.0998403094847169E-2</v>
      </c>
      <c r="P332" s="194">
        <v>6.5774128842655223E-3</v>
      </c>
      <c r="Q332" s="286">
        <v>9.5602294455066923E-3</v>
      </c>
      <c r="R332" s="285"/>
      <c r="S332" s="194"/>
      <c r="T332" s="286"/>
      <c r="U332" s="287">
        <v>1.8698578908002991E-3</v>
      </c>
      <c r="V332" s="285">
        <v>1.0768477728830151E-2</v>
      </c>
      <c r="W332" s="194">
        <v>3.5682426404995541E-3</v>
      </c>
      <c r="X332" s="286">
        <v>8.2174462705436151E-3</v>
      </c>
    </row>
    <row r="333" spans="2:24" s="4" customFormat="1" hidden="1" outlineLevel="1" x14ac:dyDescent="0.25">
      <c r="B333" s="71" t="s">
        <v>92</v>
      </c>
      <c r="C333" s="285">
        <v>3.8205537806176783E-2</v>
      </c>
      <c r="D333" s="194">
        <v>3.5476140862679723E-2</v>
      </c>
      <c r="E333" s="286">
        <v>3.6859180264679429E-2</v>
      </c>
      <c r="F333" s="285">
        <v>5.8643947461838833E-2</v>
      </c>
      <c r="G333" s="194">
        <v>4.1009873880488566E-2</v>
      </c>
      <c r="H333" s="286">
        <v>4.8590763220315338E-2</v>
      </c>
      <c r="I333" s="285"/>
      <c r="J333" s="194"/>
      <c r="K333" s="286"/>
      <c r="L333" s="285"/>
      <c r="M333" s="194"/>
      <c r="N333" s="286"/>
      <c r="O333" s="285">
        <v>5.0455692174822151E-3</v>
      </c>
      <c r="P333" s="194">
        <v>4.0525894161443851E-3</v>
      </c>
      <c r="Q333" s="286">
        <v>4.7224777675559642E-3</v>
      </c>
      <c r="R333" s="285"/>
      <c r="S333" s="194"/>
      <c r="T333" s="286"/>
      <c r="U333" s="287">
        <v>6.9198831308626789E-4</v>
      </c>
      <c r="V333" s="285">
        <v>6.5055762081784388E-3</v>
      </c>
      <c r="W333" s="194">
        <v>0</v>
      </c>
      <c r="X333" s="286">
        <v>3.7333333333333333E-3</v>
      </c>
    </row>
    <row r="334" spans="2:24" s="4" customFormat="1" hidden="1" outlineLevel="1" x14ac:dyDescent="0.25">
      <c r="B334" s="71" t="s">
        <v>93</v>
      </c>
      <c r="C334" s="285">
        <v>3.2579190659534116E-2</v>
      </c>
      <c r="D334" s="194">
        <v>1.7639867600078424E-2</v>
      </c>
      <c r="E334" s="286">
        <v>2.5166805910022089E-2</v>
      </c>
      <c r="F334" s="285">
        <v>3.9026441099320922E-2</v>
      </c>
      <c r="G334" s="194">
        <v>2.1128248468201986E-2</v>
      </c>
      <c r="H334" s="286">
        <v>2.8917713790209344E-2</v>
      </c>
      <c r="I334" s="285"/>
      <c r="J334" s="194"/>
      <c r="K334" s="286"/>
      <c r="L334" s="285"/>
      <c r="M334" s="194"/>
      <c r="N334" s="286"/>
      <c r="O334" s="285">
        <v>2.7901065597810148E-2</v>
      </c>
      <c r="P334" s="194">
        <v>1.7757743400607861E-3</v>
      </c>
      <c r="Q334" s="286">
        <v>1.8389118217536183E-2</v>
      </c>
      <c r="R334" s="285"/>
      <c r="S334" s="194"/>
      <c r="T334" s="286"/>
      <c r="U334" s="287">
        <v>1.8730800929047727E-3</v>
      </c>
      <c r="V334" s="285">
        <v>6.8524440383736862E-3</v>
      </c>
      <c r="W334" s="194">
        <v>3.269500233535731E-3</v>
      </c>
      <c r="X334" s="286">
        <v>5.0808314087759819E-3</v>
      </c>
    </row>
    <row r="335" spans="2:24" s="4" customFormat="1" hidden="1" outlineLevel="1" x14ac:dyDescent="0.25">
      <c r="B335" s="71" t="s">
        <v>94</v>
      </c>
      <c r="C335" s="285">
        <v>3.5339543581396959E-2</v>
      </c>
      <c r="D335" s="194">
        <v>2.5404321463744557E-2</v>
      </c>
      <c r="E335" s="286">
        <v>3.0440353874599198E-2</v>
      </c>
      <c r="F335" s="285">
        <v>5.149469453942962E-2</v>
      </c>
      <c r="G335" s="194">
        <v>3.0230486979444977E-2</v>
      </c>
      <c r="H335" s="286">
        <v>3.9736351709655941E-2</v>
      </c>
      <c r="I335" s="285"/>
      <c r="J335" s="194"/>
      <c r="K335" s="286"/>
      <c r="L335" s="285"/>
      <c r="M335" s="194"/>
      <c r="N335" s="286"/>
      <c r="O335" s="285">
        <v>5.3711462025996344E-3</v>
      </c>
      <c r="P335" s="194">
        <v>1.3387378676880742E-3</v>
      </c>
      <c r="Q335" s="286">
        <v>3.8945476333133613E-3</v>
      </c>
      <c r="R335" s="285"/>
      <c r="S335" s="194"/>
      <c r="T335" s="286"/>
      <c r="U335" s="287">
        <v>2.6888948642108095E-3</v>
      </c>
      <c r="V335" s="285">
        <v>0</v>
      </c>
      <c r="W335" s="194">
        <v>2.2935779816513763E-3</v>
      </c>
      <c r="X335" s="286">
        <v>8.8235294117647062E-4</v>
      </c>
    </row>
    <row r="336" spans="2:24" s="4" customFormat="1" hidden="1" outlineLevel="1" x14ac:dyDescent="0.25">
      <c r="B336" s="71" t="s">
        <v>95</v>
      </c>
      <c r="C336" s="285">
        <v>2.8028904208488536E-2</v>
      </c>
      <c r="D336" s="194">
        <v>2.5411761262612589E-2</v>
      </c>
      <c r="E336" s="286">
        <v>2.6808919934785427E-2</v>
      </c>
      <c r="F336" s="285">
        <v>4.0649438291453295E-2</v>
      </c>
      <c r="G336" s="194">
        <v>3.1117448513618397E-2</v>
      </c>
      <c r="H336" s="286">
        <v>3.5657229285815571E-2</v>
      </c>
      <c r="I336" s="285"/>
      <c r="J336" s="194"/>
      <c r="K336" s="286"/>
      <c r="L336" s="285"/>
      <c r="M336" s="194"/>
      <c r="N336" s="286"/>
      <c r="O336" s="285">
        <v>6.4389629880661327E-3</v>
      </c>
      <c r="P336" s="194">
        <v>1.0056719900237339E-3</v>
      </c>
      <c r="Q336" s="286">
        <v>4.3977633368596043E-3</v>
      </c>
      <c r="R336" s="285"/>
      <c r="S336" s="194"/>
      <c r="T336" s="286"/>
      <c r="U336" s="287">
        <v>1.4438116627897651E-3</v>
      </c>
      <c r="V336" s="285">
        <v>3.5443037974683543E-3</v>
      </c>
      <c r="W336" s="194">
        <v>0</v>
      </c>
      <c r="X336" s="286">
        <v>2.3497818059751594E-3</v>
      </c>
    </row>
    <row r="337" spans="2:24" s="4" customFormat="1" hidden="1" outlineLevel="1" x14ac:dyDescent="0.25">
      <c r="B337" s="71" t="s">
        <v>96</v>
      </c>
      <c r="C337" s="285">
        <v>3.2701524758659083E-2</v>
      </c>
      <c r="D337" s="194">
        <v>2.4187217454860452E-2</v>
      </c>
      <c r="E337" s="286">
        <v>2.8437705462506693E-2</v>
      </c>
      <c r="F337" s="285">
        <v>5.0883549807681588E-2</v>
      </c>
      <c r="G337" s="194">
        <v>3.1439749331728301E-2</v>
      </c>
      <c r="H337" s="286">
        <v>4.0044801231540458E-2</v>
      </c>
      <c r="I337" s="285"/>
      <c r="J337" s="194"/>
      <c r="K337" s="286"/>
      <c r="L337" s="285"/>
      <c r="M337" s="194"/>
      <c r="N337" s="286"/>
      <c r="O337" s="285">
        <v>5.3322215395418242E-3</v>
      </c>
      <c r="P337" s="194">
        <v>6.1572743798745094E-4</v>
      </c>
      <c r="Q337" s="286">
        <v>3.3133361781169206E-3</v>
      </c>
      <c r="R337" s="285"/>
      <c r="S337" s="194"/>
      <c r="T337" s="286"/>
      <c r="U337" s="287">
        <v>9.7153405226853198E-4</v>
      </c>
      <c r="V337" s="285">
        <v>0</v>
      </c>
      <c r="W337" s="194">
        <v>1.4705882352941176E-3</v>
      </c>
      <c r="X337" s="286">
        <v>4.1288191577208916E-4</v>
      </c>
    </row>
    <row r="338" spans="2:24" s="4" customFormat="1" hidden="1" outlineLevel="1" x14ac:dyDescent="0.25">
      <c r="B338" s="71" t="s">
        <v>97</v>
      </c>
      <c r="C338" s="285">
        <v>5.1347238075473006E-2</v>
      </c>
      <c r="D338" s="194">
        <v>3.9985153370980145E-2</v>
      </c>
      <c r="E338" s="286">
        <v>4.5428808957606592E-2</v>
      </c>
      <c r="F338" s="285">
        <v>7.316578304325197E-2</v>
      </c>
      <c r="G338" s="194">
        <v>4.7550450645691779E-2</v>
      </c>
      <c r="H338" s="286">
        <v>5.8295250605931652E-2</v>
      </c>
      <c r="I338" s="285"/>
      <c r="J338" s="194"/>
      <c r="K338" s="286"/>
      <c r="L338" s="285"/>
      <c r="M338" s="194"/>
      <c r="N338" s="286"/>
      <c r="O338" s="285">
        <v>1.216530012535191E-2</v>
      </c>
      <c r="P338" s="194">
        <v>2.2886287844111684E-3</v>
      </c>
      <c r="Q338" s="286">
        <v>8.353417708740804E-3</v>
      </c>
      <c r="R338" s="285"/>
      <c r="S338" s="194"/>
      <c r="T338" s="286"/>
      <c r="U338" s="287">
        <v>1.679084898730192E-3</v>
      </c>
      <c r="V338" s="285">
        <v>2.6109660574412533E-3</v>
      </c>
      <c r="W338" s="194">
        <v>9.7951914514692786E-3</v>
      </c>
      <c r="X338" s="286">
        <v>5.2666227781435152E-3</v>
      </c>
    </row>
    <row r="339" spans="2:24" s="4" customFormat="1" hidden="1" outlineLevel="1" x14ac:dyDescent="0.25">
      <c r="B339" s="71" t="s">
        <v>98</v>
      </c>
      <c r="C339" s="285">
        <v>2.9996067194786223E-2</v>
      </c>
      <c r="D339" s="194">
        <v>3.4785199844824387E-2</v>
      </c>
      <c r="E339" s="286">
        <v>3.2389778925567582E-2</v>
      </c>
      <c r="F339" s="285">
        <v>4.1939630881938576E-2</v>
      </c>
      <c r="G339" s="194">
        <v>4.2665295000834123E-2</v>
      </c>
      <c r="H339" s="286">
        <v>4.2345162994499516E-2</v>
      </c>
      <c r="I339" s="285"/>
      <c r="J339" s="194"/>
      <c r="K339" s="286"/>
      <c r="L339" s="285"/>
      <c r="M339" s="194"/>
      <c r="N339" s="286"/>
      <c r="O339" s="285">
        <v>1.0100645719851377E-2</v>
      </c>
      <c r="P339" s="194">
        <v>1.4911746804625685E-3</v>
      </c>
      <c r="Q339" s="286">
        <v>6.8967860297614999E-3</v>
      </c>
      <c r="R339" s="285"/>
      <c r="S339" s="194"/>
      <c r="T339" s="286"/>
      <c r="U339" s="287">
        <v>2.3323615160349854E-3</v>
      </c>
      <c r="V339" s="285">
        <v>0</v>
      </c>
      <c r="W339" s="194">
        <v>0</v>
      </c>
      <c r="X339" s="286">
        <v>0</v>
      </c>
    </row>
    <row r="340" spans="2:24" s="4" customFormat="1" hidden="1" outlineLevel="1" x14ac:dyDescent="0.25">
      <c r="B340" s="71" t="s">
        <v>99</v>
      </c>
      <c r="C340" s="285">
        <v>3.0243490396268682E-2</v>
      </c>
      <c r="D340" s="194">
        <v>2.078377437120376E-2</v>
      </c>
      <c r="E340" s="286">
        <v>2.5427828778340371E-2</v>
      </c>
      <c r="F340" s="285">
        <v>4.6076710955126596E-2</v>
      </c>
      <c r="G340" s="194">
        <v>2.4644671499514811E-2</v>
      </c>
      <c r="H340" s="286">
        <v>3.3554696782100824E-2</v>
      </c>
      <c r="I340" s="285"/>
      <c r="J340" s="194"/>
      <c r="K340" s="286"/>
      <c r="L340" s="285"/>
      <c r="M340" s="194"/>
      <c r="N340" s="286"/>
      <c r="O340" s="285">
        <v>6.1816636402271764E-3</v>
      </c>
      <c r="P340" s="194">
        <v>2.4248127103615505E-3</v>
      </c>
      <c r="Q340" s="286">
        <v>4.8742395808405855E-3</v>
      </c>
      <c r="R340" s="285"/>
      <c r="S340" s="194"/>
      <c r="T340" s="286"/>
      <c r="U340" s="287">
        <v>2.346938775510204E-3</v>
      </c>
      <c r="V340" s="285">
        <v>1.4402304368698992E-3</v>
      </c>
      <c r="W340" s="194">
        <v>0</v>
      </c>
      <c r="X340" s="286">
        <v>8.0840743734842356E-4</v>
      </c>
    </row>
    <row r="341" spans="2:24" s="4" customFormat="1" hidden="1" outlineLevel="1" x14ac:dyDescent="0.25">
      <c r="B341" s="71" t="s">
        <v>100</v>
      </c>
      <c r="C341" s="285">
        <v>3.425429358631716E-2</v>
      </c>
      <c r="D341" s="194">
        <v>2.4633838708847073E-2</v>
      </c>
      <c r="E341" s="286">
        <v>2.9652839550251928E-2</v>
      </c>
      <c r="F341" s="285">
        <v>5.1507153771357131E-2</v>
      </c>
      <c r="G341" s="194">
        <v>2.9052082686696876E-2</v>
      </c>
      <c r="H341" s="286">
        <v>3.9289529125168351E-2</v>
      </c>
      <c r="I341" s="285"/>
      <c r="J341" s="194"/>
      <c r="K341" s="286"/>
      <c r="L341" s="285"/>
      <c r="M341" s="194"/>
      <c r="N341" s="286"/>
      <c r="O341" s="285">
        <v>4.600045792311055E-3</v>
      </c>
      <c r="P341" s="194">
        <v>3.2511840732118488E-3</v>
      </c>
      <c r="Q341" s="286">
        <v>4.1394245925682254E-3</v>
      </c>
      <c r="R341" s="285"/>
      <c r="S341" s="194"/>
      <c r="T341" s="286"/>
      <c r="U341" s="287">
        <v>1.6968830936858086E-3</v>
      </c>
      <c r="V341" s="285">
        <v>1.7605633802816902E-3</v>
      </c>
      <c r="W341" s="194">
        <v>1.8633540372670807E-3</v>
      </c>
      <c r="X341" s="286">
        <v>1.8031942297784646E-3</v>
      </c>
    </row>
    <row r="342" spans="2:24" s="4" customFormat="1" hidden="1" outlineLevel="1" x14ac:dyDescent="0.25">
      <c r="B342" s="71" t="s">
        <v>101</v>
      </c>
      <c r="C342" s="285">
        <v>3.7856723322575371E-2</v>
      </c>
      <c r="D342" s="194">
        <v>2.3685741998060134E-2</v>
      </c>
      <c r="E342" s="286">
        <v>3.1003849292837064E-2</v>
      </c>
      <c r="F342" s="285">
        <v>5.7718533315406335E-2</v>
      </c>
      <c r="G342" s="194">
        <v>2.7501185395922237E-2</v>
      </c>
      <c r="H342" s="286">
        <v>4.0896783092930981E-2</v>
      </c>
      <c r="I342" s="285"/>
      <c r="J342" s="194"/>
      <c r="K342" s="286"/>
      <c r="L342" s="285"/>
      <c r="M342" s="194"/>
      <c r="N342" s="286"/>
      <c r="O342" s="285">
        <v>4.5881826320501341E-3</v>
      </c>
      <c r="P342" s="194">
        <v>3.0097479897578726E-3</v>
      </c>
      <c r="Q342" s="286">
        <v>4.0632796044277799E-3</v>
      </c>
      <c r="R342" s="285"/>
      <c r="S342" s="194"/>
      <c r="T342" s="286"/>
      <c r="U342" s="287">
        <v>1.2293896442001735E-3</v>
      </c>
      <c r="V342" s="285">
        <v>7.9522862823061622E-3</v>
      </c>
      <c r="W342" s="194">
        <v>0</v>
      </c>
      <c r="X342" s="286">
        <v>4.8239266763145201E-3</v>
      </c>
    </row>
    <row r="343" spans="2:24" s="4" customFormat="1" hidden="1" outlineLevel="1" x14ac:dyDescent="0.25">
      <c r="B343" s="71" t="s">
        <v>102</v>
      </c>
      <c r="C343" s="285">
        <v>4.3937195775087118E-2</v>
      </c>
      <c r="D343" s="194">
        <v>2.8365820844153813E-2</v>
      </c>
      <c r="E343" s="286">
        <v>3.5839914614185626E-2</v>
      </c>
      <c r="F343" s="285">
        <v>6.2333401681361492E-2</v>
      </c>
      <c r="G343" s="194">
        <v>3.2533681454481447E-2</v>
      </c>
      <c r="H343" s="286">
        <v>4.496111436523851E-2</v>
      </c>
      <c r="I343" s="285"/>
      <c r="J343" s="194"/>
      <c r="K343" s="286"/>
      <c r="L343" s="285"/>
      <c r="M343" s="194"/>
      <c r="N343" s="286"/>
      <c r="O343" s="285">
        <v>9.9087848843522636E-3</v>
      </c>
      <c r="P343" s="194">
        <v>4.3668122270742356E-3</v>
      </c>
      <c r="Q343" s="286">
        <v>7.8374702482148922E-3</v>
      </c>
      <c r="R343" s="285"/>
      <c r="S343" s="194"/>
      <c r="T343" s="286"/>
      <c r="U343" s="287">
        <v>2.3823137030684199E-3</v>
      </c>
      <c r="V343" s="285">
        <v>4.1729893778452197E-3</v>
      </c>
      <c r="W343" s="194">
        <v>6.8027210884353737E-4</v>
      </c>
      <c r="X343" s="286">
        <v>2.9225523623964927E-3</v>
      </c>
    </row>
    <row r="344" spans="2:24" s="4" customFormat="1" ht="15.75" collapsed="1" x14ac:dyDescent="0.25">
      <c r="B344" s="101">
        <v>1994</v>
      </c>
      <c r="C344" s="288">
        <v>3.6392434822345811E-2</v>
      </c>
      <c r="D344" s="109">
        <v>2.7979420423714138E-2</v>
      </c>
      <c r="E344" s="289">
        <v>3.2215102779227289E-2</v>
      </c>
      <c r="F344" s="288">
        <v>5.2866828853988225E-2</v>
      </c>
      <c r="G344" s="109">
        <v>3.3296589005349722E-2</v>
      </c>
      <c r="H344" s="289">
        <v>4.1864489148824131E-2</v>
      </c>
      <c r="I344" s="288"/>
      <c r="J344" s="109"/>
      <c r="K344" s="289"/>
      <c r="L344" s="288"/>
      <c r="M344" s="109"/>
      <c r="N344" s="289"/>
      <c r="O344" s="288">
        <v>9.2396452405978553E-3</v>
      </c>
      <c r="P344" s="109">
        <v>2.4871632817978009E-3</v>
      </c>
      <c r="Q344" s="289">
        <v>6.7895346926854202E-3</v>
      </c>
      <c r="R344" s="288"/>
      <c r="S344" s="109"/>
      <c r="T344" s="289"/>
      <c r="U344" s="290">
        <v>1.7184979724738834E-3</v>
      </c>
      <c r="V344" s="288">
        <v>3.9247687883733583E-3</v>
      </c>
      <c r="W344" s="109">
        <v>1.8233756761684798E-3</v>
      </c>
      <c r="X344" s="289">
        <v>3.1052219878161518E-3</v>
      </c>
    </row>
    <row r="345" spans="2:24" s="4" customFormat="1" hidden="1" outlineLevel="1" x14ac:dyDescent="0.25">
      <c r="B345" s="71" t="s">
        <v>91</v>
      </c>
      <c r="C345" s="285">
        <v>4.1495699586911246E-2</v>
      </c>
      <c r="D345" s="194">
        <v>2.5738922466268542E-2</v>
      </c>
      <c r="E345" s="286">
        <v>3.3775914279058933E-2</v>
      </c>
      <c r="F345" s="285">
        <v>5.7869536116974721E-2</v>
      </c>
      <c r="G345" s="194">
        <v>2.860245284130605E-2</v>
      </c>
      <c r="H345" s="286">
        <v>4.1766242427610741E-2</v>
      </c>
      <c r="I345" s="285"/>
      <c r="J345" s="194"/>
      <c r="K345" s="286"/>
      <c r="L345" s="285"/>
      <c r="M345" s="194"/>
      <c r="N345" s="286"/>
      <c r="O345" s="285">
        <v>9.0654962510123577E-3</v>
      </c>
      <c r="P345" s="194">
        <v>9.0836227624899821E-3</v>
      </c>
      <c r="Q345" s="286">
        <v>9.0714486243683324E-3</v>
      </c>
      <c r="R345" s="285"/>
      <c r="S345" s="194"/>
      <c r="T345" s="286"/>
      <c r="U345" s="287">
        <v>3.7135278514588859E-3</v>
      </c>
      <c r="V345" s="285">
        <v>1.2586532410320957E-3</v>
      </c>
      <c r="W345" s="194">
        <v>3.843197540353574E-3</v>
      </c>
      <c r="X345" s="286">
        <v>2.422145328719723E-3</v>
      </c>
    </row>
    <row r="346" spans="2:24" s="4" customFormat="1" hidden="1" outlineLevel="1" x14ac:dyDescent="0.25">
      <c r="B346" s="71" t="s">
        <v>92</v>
      </c>
      <c r="C346" s="285">
        <v>3.9974727863846364E-2</v>
      </c>
      <c r="D346" s="194">
        <v>2.6806400790831301E-2</v>
      </c>
      <c r="E346" s="286">
        <v>3.391607149202288E-2</v>
      </c>
      <c r="F346" s="285">
        <v>5.7664603431659897E-2</v>
      </c>
      <c r="G346" s="194">
        <v>3.0960350154479916E-2</v>
      </c>
      <c r="H346" s="286">
        <v>4.3795934155671123E-2</v>
      </c>
      <c r="I346" s="285"/>
      <c r="J346" s="194"/>
      <c r="K346" s="286"/>
      <c r="L346" s="285"/>
      <c r="M346" s="194"/>
      <c r="N346" s="286"/>
      <c r="O346" s="285">
        <v>6.2668087481605522E-3</v>
      </c>
      <c r="P346" s="194">
        <v>5.2650411491080096E-3</v>
      </c>
      <c r="Q346" s="286">
        <v>5.9345168455499598E-3</v>
      </c>
      <c r="R346" s="285"/>
      <c r="S346" s="194"/>
      <c r="T346" s="286"/>
      <c r="U346" s="287">
        <v>1.5574807748466855E-3</v>
      </c>
      <c r="V346" s="285">
        <v>4.3532338308457713E-3</v>
      </c>
      <c r="W346" s="194">
        <v>8.5543199315654401E-4</v>
      </c>
      <c r="X346" s="286">
        <v>2.8808066258552397E-3</v>
      </c>
    </row>
    <row r="347" spans="2:24" s="4" customFormat="1" hidden="1" outlineLevel="1" x14ac:dyDescent="0.25">
      <c r="B347" s="71" t="s">
        <v>93</v>
      </c>
      <c r="C347" s="285">
        <v>3.4385942573374927E-2</v>
      </c>
      <c r="D347" s="194">
        <v>1.469701204890177E-2</v>
      </c>
      <c r="E347" s="286">
        <v>2.5251180822890219E-2</v>
      </c>
      <c r="F347" s="285">
        <v>5.0636029520440641E-2</v>
      </c>
      <c r="G347" s="194">
        <v>1.8062290190227526E-2</v>
      </c>
      <c r="H347" s="286">
        <v>3.3900416329307383E-2</v>
      </c>
      <c r="I347" s="285"/>
      <c r="J347" s="194"/>
      <c r="K347" s="286"/>
      <c r="L347" s="285"/>
      <c r="M347" s="194"/>
      <c r="N347" s="286"/>
      <c r="O347" s="285">
        <v>5.4444367545620227E-3</v>
      </c>
      <c r="P347" s="194">
        <v>2.2011886418666078E-3</v>
      </c>
      <c r="Q347" s="286">
        <v>4.1923376531407125E-3</v>
      </c>
      <c r="R347" s="285"/>
      <c r="S347" s="194"/>
      <c r="T347" s="286"/>
      <c r="U347" s="287">
        <v>1.8033409263477601E-3</v>
      </c>
      <c r="V347" s="285">
        <v>4.122497055359246E-3</v>
      </c>
      <c r="W347" s="194">
        <v>6.9060773480662981E-4</v>
      </c>
      <c r="X347" s="286">
        <v>2.5429116338207248E-3</v>
      </c>
    </row>
    <row r="348" spans="2:24" s="4" customFormat="1" hidden="1" outlineLevel="1" x14ac:dyDescent="0.25">
      <c r="B348" s="71" t="s">
        <v>94</v>
      </c>
      <c r="C348" s="285">
        <v>3.7700780744940078E-2</v>
      </c>
      <c r="D348" s="194">
        <v>1.8134944119067541E-2</v>
      </c>
      <c r="E348" s="286">
        <v>2.8358359236198401E-2</v>
      </c>
      <c r="F348" s="285">
        <v>5.4278577643063625E-2</v>
      </c>
      <c r="G348" s="194">
        <v>2.1640044008040565E-2</v>
      </c>
      <c r="H348" s="286">
        <v>3.6956712617437881E-2</v>
      </c>
      <c r="I348" s="285"/>
      <c r="J348" s="194"/>
      <c r="K348" s="286"/>
      <c r="L348" s="285"/>
      <c r="M348" s="194"/>
      <c r="N348" s="286"/>
      <c r="O348" s="285">
        <v>5.8678340241233177E-3</v>
      </c>
      <c r="P348" s="194">
        <v>2.0246193715581472E-3</v>
      </c>
      <c r="Q348" s="286">
        <v>4.4646817066319741E-3</v>
      </c>
      <c r="R348" s="285"/>
      <c r="S348" s="194"/>
      <c r="T348" s="286"/>
      <c r="U348" s="287">
        <v>9.765625E-4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3.7814002240936853E-2</v>
      </c>
      <c r="D349" s="194">
        <v>1.2185444477754069E-2</v>
      </c>
      <c r="E349" s="286">
        <v>2.6268227480546101E-2</v>
      </c>
      <c r="F349" s="285">
        <v>5.7938387243523196E-2</v>
      </c>
      <c r="G349" s="194">
        <v>1.4543224478174212E-2</v>
      </c>
      <c r="H349" s="286">
        <v>3.5556333772021484E-2</v>
      </c>
      <c r="I349" s="285"/>
      <c r="J349" s="194"/>
      <c r="K349" s="286"/>
      <c r="L349" s="285"/>
      <c r="M349" s="194"/>
      <c r="N349" s="286"/>
      <c r="O349" s="285">
        <v>6.0651824426365278E-3</v>
      </c>
      <c r="P349" s="194">
        <v>2.5440497503062282E-3</v>
      </c>
      <c r="Q349" s="286">
        <v>4.8651252408477841E-3</v>
      </c>
      <c r="R349" s="285"/>
      <c r="S349" s="194"/>
      <c r="T349" s="286"/>
      <c r="U349" s="287">
        <v>1.4051992371775569E-3</v>
      </c>
      <c r="V349" s="285">
        <v>6.2932662051604787E-4</v>
      </c>
      <c r="W349" s="194">
        <v>0</v>
      </c>
      <c r="X349" s="286">
        <v>4.0600893219650832E-4</v>
      </c>
    </row>
    <row r="350" spans="2:24" s="4" customFormat="1" hidden="1" outlineLevel="1" x14ac:dyDescent="0.25">
      <c r="B350" s="71" t="s">
        <v>96</v>
      </c>
      <c r="C350" s="285">
        <v>4.9413355667053412E-2</v>
      </c>
      <c r="D350" s="194">
        <v>1.1774326867272823E-2</v>
      </c>
      <c r="E350" s="286">
        <v>3.1861368193579341E-2</v>
      </c>
      <c r="F350" s="285">
        <v>7.6317791273334906E-2</v>
      </c>
      <c r="G350" s="194">
        <v>1.455572699219459E-2</v>
      </c>
      <c r="H350" s="286">
        <v>4.3977782398194075E-2</v>
      </c>
      <c r="I350" s="285"/>
      <c r="J350" s="194"/>
      <c r="K350" s="286"/>
      <c r="L350" s="285"/>
      <c r="M350" s="194"/>
      <c r="N350" s="286"/>
      <c r="O350" s="285">
        <v>7.5493015612161053E-3</v>
      </c>
      <c r="P350" s="194">
        <v>2.2384778350721508E-3</v>
      </c>
      <c r="Q350" s="286">
        <v>5.4720845515235849E-3</v>
      </c>
      <c r="R350" s="285"/>
      <c r="S350" s="194"/>
      <c r="T350" s="286"/>
      <c r="U350" s="287">
        <v>1.7712023338195457E-3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6.423176095859244E-2</v>
      </c>
      <c r="D351" s="194">
        <v>2.7980178848946522E-2</v>
      </c>
      <c r="E351" s="286">
        <v>4.6546457901556419E-2</v>
      </c>
      <c r="F351" s="285">
        <v>9.4848694416926782E-2</v>
      </c>
      <c r="G351" s="194">
        <v>3.3525751439256395E-2</v>
      </c>
      <c r="H351" s="286">
        <v>6.1342671098148276E-2</v>
      </c>
      <c r="I351" s="285"/>
      <c r="J351" s="194"/>
      <c r="K351" s="286"/>
      <c r="L351" s="285"/>
      <c r="M351" s="194"/>
      <c r="N351" s="286"/>
      <c r="O351" s="285">
        <v>9.1415361983818427E-3</v>
      </c>
      <c r="P351" s="194">
        <v>2.2210705560079961E-3</v>
      </c>
      <c r="Q351" s="286">
        <v>6.6354776873684632E-3</v>
      </c>
      <c r="R351" s="285"/>
      <c r="S351" s="194"/>
      <c r="T351" s="286"/>
      <c r="U351" s="287">
        <v>3.4172456999658277E-4</v>
      </c>
      <c r="V351" s="285">
        <v>0</v>
      </c>
      <c r="W351" s="194">
        <v>1.0869565217391304E-2</v>
      </c>
      <c r="X351" s="286">
        <v>4.6820132657042525E-3</v>
      </c>
    </row>
    <row r="352" spans="2:24" s="4" customFormat="1" hidden="1" outlineLevel="1" x14ac:dyDescent="0.25">
      <c r="B352" s="71" t="s">
        <v>98</v>
      </c>
      <c r="C352" s="285">
        <v>4.0444486173320887E-2</v>
      </c>
      <c r="D352" s="194">
        <v>1.787154340417783E-2</v>
      </c>
      <c r="E352" s="286">
        <v>3.0078219498427546E-2</v>
      </c>
      <c r="F352" s="285">
        <v>6.3426109528788258E-2</v>
      </c>
      <c r="G352" s="194">
        <v>2.2081486172683133E-2</v>
      </c>
      <c r="H352" s="286">
        <v>4.207993094217715E-2</v>
      </c>
      <c r="I352" s="285"/>
      <c r="J352" s="194"/>
      <c r="K352" s="286"/>
      <c r="L352" s="285"/>
      <c r="M352" s="194"/>
      <c r="N352" s="286"/>
      <c r="O352" s="285">
        <v>4.4199251516324686E-3</v>
      </c>
      <c r="P352" s="194">
        <v>3.7844604232773428E-3</v>
      </c>
      <c r="Q352" s="286">
        <v>4.1933508402271051E-3</v>
      </c>
      <c r="R352" s="285"/>
      <c r="S352" s="194"/>
      <c r="T352" s="286"/>
      <c r="U352" s="287">
        <v>1.8359853121175031E-3</v>
      </c>
      <c r="V352" s="285">
        <v>0</v>
      </c>
      <c r="W352" s="194">
        <v>3.0364372469635628E-3</v>
      </c>
      <c r="X352" s="286">
        <v>1.1650485436893205E-3</v>
      </c>
    </row>
    <row r="353" spans="2:24" s="4" customFormat="1" hidden="1" outlineLevel="1" x14ac:dyDescent="0.25">
      <c r="B353" s="71" t="s">
        <v>99</v>
      </c>
      <c r="C353" s="285">
        <v>4.0203063326961747E-2</v>
      </c>
      <c r="D353" s="194">
        <v>1.9182976079527805E-2</v>
      </c>
      <c r="E353" s="286">
        <v>3.0369788088569466E-2</v>
      </c>
      <c r="F353" s="285">
        <v>6.4795956056944465E-2</v>
      </c>
      <c r="G353" s="194">
        <v>2.3248201979812633E-2</v>
      </c>
      <c r="H353" s="286">
        <v>4.21944177093359E-2</v>
      </c>
      <c r="I353" s="285"/>
      <c r="J353" s="194"/>
      <c r="K353" s="286"/>
      <c r="L353" s="285"/>
      <c r="M353" s="194"/>
      <c r="N353" s="286"/>
      <c r="O353" s="285">
        <v>5.701609650570161E-3</v>
      </c>
      <c r="P353" s="194">
        <v>3.2410779315367806E-3</v>
      </c>
      <c r="Q353" s="286">
        <v>4.8776918762041804E-3</v>
      </c>
      <c r="R353" s="285"/>
      <c r="S353" s="194"/>
      <c r="T353" s="286"/>
      <c r="U353" s="287">
        <v>1.1178861788617887E-3</v>
      </c>
      <c r="V353" s="285">
        <v>8.0523402113739304E-3</v>
      </c>
      <c r="W353" s="194">
        <v>0</v>
      </c>
      <c r="X353" s="286">
        <v>5.1249199231262008E-3</v>
      </c>
    </row>
    <row r="354" spans="2:24" s="4" customFormat="1" hidden="1" outlineLevel="1" x14ac:dyDescent="0.25">
      <c r="B354" s="71" t="s">
        <v>100</v>
      </c>
      <c r="C354" s="285">
        <v>4.0154713750036909E-2</v>
      </c>
      <c r="D354" s="194">
        <v>1.2390111904238232E-2</v>
      </c>
      <c r="E354" s="286">
        <v>2.7111564762167171E-2</v>
      </c>
      <c r="F354" s="285">
        <v>6.1531239731493215E-2</v>
      </c>
      <c r="G354" s="194">
        <v>1.4531192232884859E-2</v>
      </c>
      <c r="H354" s="286">
        <v>3.6209009383511521E-2</v>
      </c>
      <c r="I354" s="285"/>
      <c r="J354" s="194"/>
      <c r="K354" s="286"/>
      <c r="L354" s="285"/>
      <c r="M354" s="194"/>
      <c r="N354" s="286"/>
      <c r="O354" s="285">
        <v>4.7327337171423301E-3</v>
      </c>
      <c r="P354" s="194">
        <v>1.989884752508084E-3</v>
      </c>
      <c r="Q354" s="286">
        <v>3.8255337236566067E-3</v>
      </c>
      <c r="R354" s="285"/>
      <c r="S354" s="194"/>
      <c r="T354" s="286"/>
      <c r="U354" s="287">
        <v>9.9560275450095406E-4</v>
      </c>
      <c r="V354" s="285">
        <v>1.5243902439024391E-3</v>
      </c>
      <c r="W354" s="194">
        <v>2.0066889632107021E-3</v>
      </c>
      <c r="X354" s="286">
        <v>1.7326017903551833E-3</v>
      </c>
    </row>
    <row r="355" spans="2:24" s="4" customFormat="1" hidden="1" outlineLevel="1" x14ac:dyDescent="0.25">
      <c r="B355" s="71" t="s">
        <v>101</v>
      </c>
      <c r="C355" s="285">
        <v>4.1296713192255738E-2</v>
      </c>
      <c r="D355" s="194">
        <v>1.7964206487199472E-2</v>
      </c>
      <c r="E355" s="286">
        <v>3.0919278550167163E-2</v>
      </c>
      <c r="F355" s="285">
        <v>6.3025979659709838E-2</v>
      </c>
      <c r="G355" s="194">
        <v>2.1477845215837607E-2</v>
      </c>
      <c r="H355" s="286">
        <v>4.1778137834884509E-2</v>
      </c>
      <c r="I355" s="285"/>
      <c r="J355" s="194"/>
      <c r="K355" s="286"/>
      <c r="L355" s="285"/>
      <c r="M355" s="194"/>
      <c r="N355" s="286"/>
      <c r="O355" s="285">
        <v>6.5539112050739959E-3</v>
      </c>
      <c r="P355" s="194">
        <v>2.7739842949812223E-3</v>
      </c>
      <c r="Q355" s="286">
        <v>5.3017021998529659E-3</v>
      </c>
      <c r="R355" s="285"/>
      <c r="S355" s="194"/>
      <c r="T355" s="286"/>
      <c r="U355" s="287">
        <v>1.478524432616249E-3</v>
      </c>
      <c r="V355" s="285">
        <v>5.4644808743169399E-3</v>
      </c>
      <c r="W355" s="194">
        <v>0</v>
      </c>
      <c r="X355" s="286">
        <v>3.2013969732246797E-3</v>
      </c>
    </row>
    <row r="356" spans="2:24" s="4" customFormat="1" hidden="1" outlineLevel="1" x14ac:dyDescent="0.25">
      <c r="B356" s="71" t="s">
        <v>102</v>
      </c>
      <c r="C356" s="285">
        <v>4.0379654739070042E-2</v>
      </c>
      <c r="D356" s="194">
        <v>2.308044373733191E-2</v>
      </c>
      <c r="E356" s="286">
        <v>3.2135549562212859E-2</v>
      </c>
      <c r="F356" s="285">
        <v>5.9727359188418053E-2</v>
      </c>
      <c r="G356" s="194">
        <v>2.7251205611573872E-2</v>
      </c>
      <c r="H356" s="286">
        <v>4.1978148361127086E-2</v>
      </c>
      <c r="I356" s="285"/>
      <c r="J356" s="194"/>
      <c r="K356" s="286"/>
      <c r="L356" s="285"/>
      <c r="M356" s="194"/>
      <c r="N356" s="286"/>
      <c r="O356" s="285">
        <v>1.014688143049741E-2</v>
      </c>
      <c r="P356" s="194">
        <v>2.7340773609430325E-3</v>
      </c>
      <c r="Q356" s="286">
        <v>7.5863136708468806E-3</v>
      </c>
      <c r="R356" s="285"/>
      <c r="S356" s="194"/>
      <c r="T356" s="286"/>
      <c r="U356" s="287">
        <v>1.3123359580052493E-3</v>
      </c>
      <c r="V356" s="285">
        <v>3.829583532790809E-3</v>
      </c>
      <c r="W356" s="194">
        <v>6.2111801242236021E-3</v>
      </c>
      <c r="X356" s="286">
        <v>4.7379330766952913E-3</v>
      </c>
    </row>
    <row r="357" spans="2:24" s="4" customFormat="1" ht="15.75" collapsed="1" x14ac:dyDescent="0.25">
      <c r="B357" s="101">
        <v>1993</v>
      </c>
      <c r="C357" s="288">
        <v>4.2285621737849499E-2</v>
      </c>
      <c r="D357" s="109">
        <v>1.9201944893081732E-2</v>
      </c>
      <c r="E357" s="289">
        <v>3.1480017920410594E-2</v>
      </c>
      <c r="F357" s="288">
        <v>6.3482163346241821E-2</v>
      </c>
      <c r="G357" s="109">
        <v>2.2897658838961103E-2</v>
      </c>
      <c r="H357" s="289">
        <v>4.1964761021658671E-2</v>
      </c>
      <c r="I357" s="288"/>
      <c r="J357" s="109"/>
      <c r="K357" s="289"/>
      <c r="L357" s="288"/>
      <c r="M357" s="109"/>
      <c r="N357" s="289"/>
      <c r="O357" s="288">
        <v>6.6149063208494896E-3</v>
      </c>
      <c r="P357" s="109">
        <v>3.2049870411464776E-3</v>
      </c>
      <c r="Q357" s="289">
        <v>5.4190657012705874E-3</v>
      </c>
      <c r="R357" s="288"/>
      <c r="S357" s="109"/>
      <c r="T357" s="289"/>
      <c r="U357" s="290">
        <v>1.4743488292670737E-3</v>
      </c>
      <c r="V357" s="288">
        <v>2.7380151791718704E-3</v>
      </c>
      <c r="W357" s="109">
        <v>2.3219814241486067E-3</v>
      </c>
      <c r="X357" s="289">
        <v>2.5692263773908078E-3</v>
      </c>
    </row>
    <row r="358" spans="2:24" s="4" customFormat="1" hidden="1" outlineLevel="1" x14ac:dyDescent="0.25">
      <c r="B358" s="71" t="s">
        <v>91</v>
      </c>
      <c r="C358" s="285">
        <v>4.7295035490063468E-2</v>
      </c>
      <c r="D358" s="194">
        <v>2.7251175563918598E-2</v>
      </c>
      <c r="E358" s="286">
        <v>3.7951785258397465E-2</v>
      </c>
      <c r="F358" s="285">
        <v>6.7846118787677906E-2</v>
      </c>
      <c r="G358" s="194">
        <v>3.1602091078943892E-2</v>
      </c>
      <c r="H358" s="286">
        <v>4.8880088486835609E-2</v>
      </c>
      <c r="I358" s="285"/>
      <c r="J358" s="194"/>
      <c r="K358" s="286"/>
      <c r="L358" s="285"/>
      <c r="M358" s="194"/>
      <c r="N358" s="286"/>
      <c r="O358" s="285">
        <v>8.7340758159125554E-3</v>
      </c>
      <c r="P358" s="194">
        <v>6.2373078038874385E-3</v>
      </c>
      <c r="Q358" s="286">
        <v>7.8644684326636474E-3</v>
      </c>
      <c r="R358" s="285"/>
      <c r="S358" s="194"/>
      <c r="T358" s="286"/>
      <c r="U358" s="287">
        <v>3.4515218073423283E-3</v>
      </c>
      <c r="V358" s="285">
        <v>1.2682308180088776E-3</v>
      </c>
      <c r="W358" s="194">
        <v>4.329004329004329E-3</v>
      </c>
      <c r="X358" s="286">
        <v>2.5622254758418742E-3</v>
      </c>
    </row>
    <row r="359" spans="2:24" s="4" customFormat="1" hidden="1" outlineLevel="1" x14ac:dyDescent="0.25">
      <c r="B359" s="71" t="s">
        <v>92</v>
      </c>
      <c r="C359" s="285">
        <v>4.889650203643528E-2</v>
      </c>
      <c r="D359" s="194">
        <v>2.1622795452077744E-2</v>
      </c>
      <c r="E359" s="286">
        <v>3.5624245169082129E-2</v>
      </c>
      <c r="F359" s="285">
        <v>7.2008707049901699E-2</v>
      </c>
      <c r="G359" s="194">
        <v>2.4947419815218207E-2</v>
      </c>
      <c r="H359" s="286">
        <v>4.5896890889389017E-2</v>
      </c>
      <c r="I359" s="285"/>
      <c r="J359" s="194"/>
      <c r="K359" s="286"/>
      <c r="L359" s="285"/>
      <c r="M359" s="194"/>
      <c r="N359" s="286"/>
      <c r="O359" s="285">
        <v>1.123194865394901E-2</v>
      </c>
      <c r="P359" s="194">
        <v>6.1147695202257765E-3</v>
      </c>
      <c r="Q359" s="286">
        <v>9.4344298861589806E-3</v>
      </c>
      <c r="R359" s="285"/>
      <c r="S359" s="194"/>
      <c r="T359" s="286"/>
      <c r="U359" s="287">
        <v>3.90063641962636E-3</v>
      </c>
      <c r="V359" s="285">
        <v>1.2109623964308477E-2</v>
      </c>
      <c r="W359" s="194">
        <v>8.5178875638841568E-4</v>
      </c>
      <c r="X359" s="286">
        <v>7.291286912139993E-3</v>
      </c>
    </row>
    <row r="360" spans="2:24" s="4" customFormat="1" hidden="1" outlineLevel="1" x14ac:dyDescent="0.25">
      <c r="B360" s="71" t="s">
        <v>93</v>
      </c>
      <c r="C360" s="285">
        <v>3.5657213401460858E-2</v>
      </c>
      <c r="D360" s="194">
        <v>1.6119707788063757E-2</v>
      </c>
      <c r="E360" s="286">
        <v>2.6330126596797086E-2</v>
      </c>
      <c r="F360" s="285">
        <v>5.6064009297439849E-2</v>
      </c>
      <c r="G360" s="194">
        <v>1.8961523673771769E-2</v>
      </c>
      <c r="H360" s="286">
        <v>3.5890559034080477E-2</v>
      </c>
      <c r="I360" s="285"/>
      <c r="J360" s="194"/>
      <c r="K360" s="286"/>
      <c r="L360" s="285"/>
      <c r="M360" s="194"/>
      <c r="N360" s="286"/>
      <c r="O360" s="285">
        <v>3.1236159351033825E-3</v>
      </c>
      <c r="P360" s="194">
        <v>4.6734524139569883E-3</v>
      </c>
      <c r="Q360" s="286">
        <v>3.6978341257263604E-3</v>
      </c>
      <c r="R360" s="285"/>
      <c r="S360" s="194"/>
      <c r="T360" s="286"/>
      <c r="U360" s="287">
        <v>3.0869490653404217E-3</v>
      </c>
      <c r="V360" s="285">
        <v>6.8298235628912922E-3</v>
      </c>
      <c r="W360" s="194">
        <v>5.3639846743295016E-3</v>
      </c>
      <c r="X360" s="286">
        <v>6.2050947093403004E-3</v>
      </c>
    </row>
    <row r="361" spans="2:24" s="4" customFormat="1" hidden="1" outlineLevel="1" x14ac:dyDescent="0.25">
      <c r="B361" s="71" t="s">
        <v>94</v>
      </c>
      <c r="C361" s="285">
        <v>3.5547072437551543E-2</v>
      </c>
      <c r="D361" s="194">
        <v>1.9809166760626901E-2</v>
      </c>
      <c r="E361" s="286">
        <v>2.7905894589896944E-2</v>
      </c>
      <c r="F361" s="285">
        <v>5.1822798813295115E-2</v>
      </c>
      <c r="G361" s="194">
        <v>2.4216170152327521E-2</v>
      </c>
      <c r="H361" s="286">
        <v>3.7159278975137565E-2</v>
      </c>
      <c r="I361" s="285"/>
      <c r="J361" s="194"/>
      <c r="K361" s="286"/>
      <c r="L361" s="285"/>
      <c r="M361" s="194"/>
      <c r="N361" s="286"/>
      <c r="O361" s="285">
        <v>4.239507219631412E-3</v>
      </c>
      <c r="P361" s="194">
        <v>2.9959572624891711E-3</v>
      </c>
      <c r="Q361" s="286">
        <v>3.7313983157087447E-3</v>
      </c>
      <c r="R361" s="285"/>
      <c r="S361" s="194"/>
      <c r="T361" s="286"/>
      <c r="U361" s="287">
        <v>1.3039226339237205E-3</v>
      </c>
      <c r="V361" s="285">
        <v>6.1462814996926856E-3</v>
      </c>
      <c r="W361" s="194">
        <v>0</v>
      </c>
      <c r="X361" s="286">
        <v>3.1496062992125984E-3</v>
      </c>
    </row>
    <row r="362" spans="2:24" s="4" customFormat="1" hidden="1" outlineLevel="1" x14ac:dyDescent="0.25">
      <c r="B362" s="71" t="s">
        <v>95</v>
      </c>
      <c r="C362" s="285">
        <v>4.3557016202996027E-2</v>
      </c>
      <c r="D362" s="194">
        <v>2.406333651781576E-2</v>
      </c>
      <c r="E362" s="286">
        <v>3.4845135081437766E-2</v>
      </c>
      <c r="F362" s="285">
        <v>6.9364603913071185E-2</v>
      </c>
      <c r="G362" s="194">
        <v>2.5191675794085433E-2</v>
      </c>
      <c r="H362" s="286">
        <v>4.6055760582289301E-2</v>
      </c>
      <c r="I362" s="285"/>
      <c r="J362" s="194"/>
      <c r="K362" s="286"/>
      <c r="L362" s="285"/>
      <c r="M362" s="194"/>
      <c r="N362" s="286"/>
      <c r="O362" s="285">
        <v>6.2716151344654929E-3</v>
      </c>
      <c r="P362" s="194">
        <v>3.6031847503922823E-3</v>
      </c>
      <c r="Q362" s="286">
        <v>5.4510035208121099E-3</v>
      </c>
      <c r="R362" s="285"/>
      <c r="S362" s="194"/>
      <c r="T362" s="286"/>
      <c r="U362" s="287">
        <v>1.0483025562454641E-3</v>
      </c>
      <c r="V362" s="285">
        <v>8.0775444264943462E-4</v>
      </c>
      <c r="W362" s="194">
        <v>0.31639722863741337</v>
      </c>
      <c r="X362" s="286">
        <v>0.13070342205323193</v>
      </c>
    </row>
    <row r="363" spans="2:24" s="4" customFormat="1" hidden="1" outlineLevel="1" x14ac:dyDescent="0.25">
      <c r="B363" s="71" t="s">
        <v>96</v>
      </c>
      <c r="C363" s="285">
        <v>4.3800598557364422E-2</v>
      </c>
      <c r="D363" s="194">
        <v>3.3547221269440236E-2</v>
      </c>
      <c r="E363" s="286">
        <v>3.8780993258684664E-2</v>
      </c>
      <c r="F363" s="285">
        <v>6.7721527381726057E-2</v>
      </c>
      <c r="G363" s="194">
        <v>4.5979292392814203E-2</v>
      </c>
      <c r="H363" s="286">
        <v>5.6157103299268624E-2</v>
      </c>
      <c r="I363" s="285"/>
      <c r="J363" s="194"/>
      <c r="K363" s="286"/>
      <c r="L363" s="285"/>
      <c r="M363" s="194"/>
      <c r="N363" s="286"/>
      <c r="O363" s="285">
        <v>8.3458607640868807E-3</v>
      </c>
      <c r="P363" s="194">
        <v>2.0358062391473562E-3</v>
      </c>
      <c r="Q363" s="286">
        <v>5.4178706379195375E-3</v>
      </c>
      <c r="R363" s="285"/>
      <c r="S363" s="194"/>
      <c r="T363" s="286"/>
      <c r="U363" s="287">
        <v>3.2525443290315811E-3</v>
      </c>
      <c r="V363" s="285">
        <v>0</v>
      </c>
      <c r="W363" s="194">
        <v>6.4935064935064939E-3</v>
      </c>
      <c r="X363" s="286">
        <v>1.8927444794952682E-3</v>
      </c>
    </row>
    <row r="364" spans="2:24" s="4" customFormat="1" hidden="1" outlineLevel="1" x14ac:dyDescent="0.25">
      <c r="B364" s="71" t="s">
        <v>97</v>
      </c>
      <c r="C364" s="285">
        <v>6.3327646699069748E-2</v>
      </c>
      <c r="D364" s="194">
        <v>2.8366042302430811E-2</v>
      </c>
      <c r="E364" s="286">
        <v>4.6033775452773901E-2</v>
      </c>
      <c r="F364" s="285">
        <v>9.3714904935474339E-2</v>
      </c>
      <c r="G364" s="194">
        <v>3.4147545028374041E-2</v>
      </c>
      <c r="H364" s="286">
        <v>6.1250560286866873E-2</v>
      </c>
      <c r="I364" s="285"/>
      <c r="J364" s="194"/>
      <c r="K364" s="286"/>
      <c r="L364" s="285"/>
      <c r="M364" s="194"/>
      <c r="N364" s="286"/>
      <c r="O364" s="285">
        <v>6.7159931701764371E-3</v>
      </c>
      <c r="P364" s="194">
        <v>5.3588386921720257E-3</v>
      </c>
      <c r="Q364" s="286">
        <v>6.1709054748055412E-3</v>
      </c>
      <c r="R364" s="285"/>
      <c r="S364" s="194"/>
      <c r="T364" s="286"/>
      <c r="U364" s="287">
        <v>1.9424547772247177E-3</v>
      </c>
      <c r="V364" s="285">
        <v>7.8171978352375229E-3</v>
      </c>
      <c r="W364" s="194">
        <v>3.0800821355236141E-3</v>
      </c>
      <c r="X364" s="286">
        <v>6.0675009480470228E-3</v>
      </c>
    </row>
    <row r="365" spans="2:24" s="4" customFormat="1" hidden="1" outlineLevel="1" x14ac:dyDescent="0.25">
      <c r="B365" s="71" t="s">
        <v>98</v>
      </c>
      <c r="C365" s="285">
        <v>3.4665602701546221E-2</v>
      </c>
      <c r="D365" s="194">
        <v>2.6985346146635298E-2</v>
      </c>
      <c r="E365" s="286">
        <v>3.091162237981359E-2</v>
      </c>
      <c r="F365" s="285">
        <v>5.0307542894140501E-2</v>
      </c>
      <c r="G365" s="194">
        <v>3.3944811504080838E-2</v>
      </c>
      <c r="H365" s="286">
        <v>4.1416594513547185E-2</v>
      </c>
      <c r="I365" s="285"/>
      <c r="J365" s="194"/>
      <c r="K365" s="286"/>
      <c r="L365" s="285"/>
      <c r="M365" s="194"/>
      <c r="N365" s="286"/>
      <c r="O365" s="285">
        <v>9.4495671148025623E-3</v>
      </c>
      <c r="P365" s="194">
        <v>2.6734958068328923E-3</v>
      </c>
      <c r="Q365" s="286">
        <v>6.8426409129295597E-3</v>
      </c>
      <c r="R365" s="285"/>
      <c r="S365" s="194"/>
      <c r="T365" s="286"/>
      <c r="U365" s="287">
        <v>2.2720387761284459E-3</v>
      </c>
      <c r="V365" s="285">
        <v>2.871500358937545E-3</v>
      </c>
      <c r="W365" s="194">
        <v>0</v>
      </c>
      <c r="X365" s="286">
        <v>1.563721657544957E-3</v>
      </c>
    </row>
    <row r="366" spans="2:24" s="4" customFormat="1" hidden="1" outlineLevel="1" x14ac:dyDescent="0.25">
      <c r="B366" s="71" t="s">
        <v>99</v>
      </c>
      <c r="C366" s="285">
        <v>4.1483771690339601E-2</v>
      </c>
      <c r="D366" s="194">
        <v>2.0774885754023444E-2</v>
      </c>
      <c r="E366" s="286">
        <v>3.1718906926893616E-2</v>
      </c>
      <c r="F366" s="285">
        <v>6.3438233113323361E-2</v>
      </c>
      <c r="G366" s="194">
        <v>2.5132235603502376E-2</v>
      </c>
      <c r="H366" s="286">
        <v>4.2385222656549398E-2</v>
      </c>
      <c r="I366" s="285"/>
      <c r="J366" s="194"/>
      <c r="K366" s="286"/>
      <c r="L366" s="285"/>
      <c r="M366" s="194"/>
      <c r="N366" s="286"/>
      <c r="O366" s="285">
        <v>1.2566912010705922E-2</v>
      </c>
      <c r="P366" s="194">
        <v>3.7623516765204448E-3</v>
      </c>
      <c r="Q366" s="286">
        <v>9.6096429712127316E-3</v>
      </c>
      <c r="R366" s="285"/>
      <c r="S366" s="194"/>
      <c r="T366" s="286"/>
      <c r="U366" s="287">
        <v>3.2020493115593979E-3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6.1652958824746536E-2</v>
      </c>
      <c r="D367" s="194">
        <v>1.6561490830444701E-2</v>
      </c>
      <c r="E367" s="286">
        <v>4.0636176588370133E-2</v>
      </c>
      <c r="F367" s="285">
        <v>9.2170031703654259E-2</v>
      </c>
      <c r="G367" s="194">
        <v>1.9992898697184059E-2</v>
      </c>
      <c r="H367" s="286">
        <v>5.3634185109392545E-2</v>
      </c>
      <c r="I367" s="285"/>
      <c r="J367" s="194"/>
      <c r="K367" s="286"/>
      <c r="L367" s="285"/>
      <c r="M367" s="194"/>
      <c r="N367" s="286"/>
      <c r="O367" s="285">
        <v>1.4337540460104707E-2</v>
      </c>
      <c r="P367" s="194">
        <v>1.6837851490149856E-3</v>
      </c>
      <c r="Q367" s="286">
        <v>1.0030233991030105E-2</v>
      </c>
      <c r="R367" s="285"/>
      <c r="S367" s="194"/>
      <c r="T367" s="286"/>
      <c r="U367" s="287">
        <v>1.9179833774773951E-3</v>
      </c>
      <c r="V367" s="285">
        <v>8.9585666293393058E-3</v>
      </c>
      <c r="W367" s="194">
        <v>0</v>
      </c>
      <c r="X367" s="286">
        <v>4.995316890415236E-3</v>
      </c>
    </row>
    <row r="368" spans="2:24" s="4" customFormat="1" hidden="1" outlineLevel="1" x14ac:dyDescent="0.25">
      <c r="B368" s="71" t="s">
        <v>101</v>
      </c>
      <c r="C368" s="285">
        <v>3.9608478870936978E-2</v>
      </c>
      <c r="D368" s="194">
        <v>2.3944834576123942E-2</v>
      </c>
      <c r="E368" s="286">
        <v>3.2881748511557771E-2</v>
      </c>
      <c r="F368" s="285">
        <v>5.8195698764221052E-2</v>
      </c>
      <c r="G368" s="194">
        <v>2.7987202054756608E-2</v>
      </c>
      <c r="H368" s="286">
        <v>4.3375300085816394E-2</v>
      </c>
      <c r="I368" s="285"/>
      <c r="J368" s="194"/>
      <c r="K368" s="286"/>
      <c r="L368" s="285"/>
      <c r="M368" s="194"/>
      <c r="N368" s="286"/>
      <c r="O368" s="285">
        <v>8.5124232031384937E-3</v>
      </c>
      <c r="P368" s="194">
        <v>6.2124881541539435E-3</v>
      </c>
      <c r="Q368" s="286">
        <v>7.7785057876787128E-3</v>
      </c>
      <c r="R368" s="285"/>
      <c r="S368" s="194"/>
      <c r="T368" s="286"/>
      <c r="U368" s="287">
        <v>6.4539922552092936E-4</v>
      </c>
      <c r="V368" s="285">
        <v>3.0303030303030303E-3</v>
      </c>
      <c r="W368" s="194">
        <v>0</v>
      </c>
      <c r="X368" s="286">
        <v>1.7649135192375574E-3</v>
      </c>
    </row>
    <row r="369" spans="2:24" s="4" customFormat="1" hidden="1" outlineLevel="1" x14ac:dyDescent="0.25">
      <c r="B369" s="71" t="s">
        <v>102</v>
      </c>
      <c r="C369" s="285">
        <v>4.8724035169450793E-2</v>
      </c>
      <c r="D369" s="194">
        <v>2.8104224573722796E-2</v>
      </c>
      <c r="E369" s="286">
        <v>3.8900698098523652E-2</v>
      </c>
      <c r="F369" s="285">
        <v>7.0022554849292595E-2</v>
      </c>
      <c r="G369" s="194">
        <v>3.1251250450162062E-2</v>
      </c>
      <c r="H369" s="286">
        <v>4.9379494007989348E-2</v>
      </c>
      <c r="I369" s="285"/>
      <c r="J369" s="194"/>
      <c r="K369" s="286"/>
      <c r="L369" s="285"/>
      <c r="M369" s="194"/>
      <c r="N369" s="286"/>
      <c r="O369" s="285">
        <v>1.1721281451635627E-2</v>
      </c>
      <c r="P369" s="194">
        <v>6.7480719794344472E-3</v>
      </c>
      <c r="Q369" s="286">
        <v>9.8297686599738109E-3</v>
      </c>
      <c r="R369" s="285"/>
      <c r="S369" s="194"/>
      <c r="T369" s="286"/>
      <c r="U369" s="287">
        <v>1.696268209938136E-3</v>
      </c>
      <c r="V369" s="285">
        <v>4.658385093167702E-3</v>
      </c>
      <c r="W369" s="194">
        <v>0.1445131375579598</v>
      </c>
      <c r="X369" s="286">
        <v>6.0756354618722877E-2</v>
      </c>
    </row>
    <row r="370" spans="2:24" s="4" customFormat="1" ht="15.75" collapsed="1" x14ac:dyDescent="0.25">
      <c r="B370" s="101">
        <v>1992</v>
      </c>
      <c r="C370" s="288">
        <v>4.5342217450923372E-2</v>
      </c>
      <c r="D370" s="109">
        <v>2.3910080962318295E-2</v>
      </c>
      <c r="E370" s="289">
        <v>3.518044601971887E-2</v>
      </c>
      <c r="F370" s="288">
        <v>6.7666314176063114E-2</v>
      </c>
      <c r="G370" s="109">
        <v>2.8501174111732121E-2</v>
      </c>
      <c r="H370" s="289">
        <v>4.6736074881210843E-2</v>
      </c>
      <c r="I370" s="288"/>
      <c r="J370" s="109"/>
      <c r="K370" s="289"/>
      <c r="L370" s="288"/>
      <c r="M370" s="109"/>
      <c r="N370" s="289"/>
      <c r="O370" s="288">
        <v>8.8462188407562713E-3</v>
      </c>
      <c r="P370" s="109">
        <v>4.140447729771457E-3</v>
      </c>
      <c r="Q370" s="289">
        <v>7.1037825383803476E-3</v>
      </c>
      <c r="R370" s="288"/>
      <c r="S370" s="109"/>
      <c r="T370" s="289"/>
      <c r="U370" s="290">
        <v>2.2772486772486772E-3</v>
      </c>
      <c r="V370" s="288">
        <v>4.8219584569732937E-3</v>
      </c>
      <c r="W370" s="109">
        <v>3.4802784222737818E-2</v>
      </c>
      <c r="X370" s="289">
        <v>1.7481018858682341E-2</v>
      </c>
    </row>
    <row r="371" spans="2:24" s="4" customFormat="1" hidden="1" outlineLevel="1" x14ac:dyDescent="0.25">
      <c r="B371" s="71" t="s">
        <v>91</v>
      </c>
      <c r="C371" s="285">
        <v>4.1173196987878469E-2</v>
      </c>
      <c r="D371" s="194">
        <v>1.8720570847767015E-2</v>
      </c>
      <c r="E371" s="286">
        <v>3.0933686500804088E-2</v>
      </c>
      <c r="F371" s="285">
        <v>5.6552131270712305E-2</v>
      </c>
      <c r="G371" s="194">
        <v>2.1413942394939465E-2</v>
      </c>
      <c r="H371" s="286">
        <v>3.8680371046750046E-2</v>
      </c>
      <c r="I371" s="285"/>
      <c r="J371" s="194"/>
      <c r="K371" s="286"/>
      <c r="L371" s="285"/>
      <c r="M371" s="194"/>
      <c r="N371" s="286"/>
      <c r="O371" s="285">
        <v>1.5477057538237436E-2</v>
      </c>
      <c r="P371" s="194">
        <v>8.3840210422488903E-3</v>
      </c>
      <c r="Q371" s="286">
        <v>1.2948965840510928E-2</v>
      </c>
      <c r="R371" s="285"/>
      <c r="S371" s="194"/>
      <c r="T371" s="286"/>
      <c r="U371" s="287">
        <v>1.5997440409534474E-3</v>
      </c>
      <c r="V371" s="285">
        <v>0</v>
      </c>
      <c r="W371" s="194">
        <v>0</v>
      </c>
      <c r="X371" s="286">
        <v>0</v>
      </c>
    </row>
    <row r="372" spans="2:24" s="4" customFormat="1" hidden="1" outlineLevel="1" x14ac:dyDescent="0.25">
      <c r="B372" s="71" t="s">
        <v>92</v>
      </c>
      <c r="C372" s="285">
        <v>3.9964548233916604E-2</v>
      </c>
      <c r="D372" s="194">
        <v>2.7726844979966431E-2</v>
      </c>
      <c r="E372" s="286">
        <v>3.4384524530989426E-2</v>
      </c>
      <c r="F372" s="285">
        <v>5.9920541571917715E-2</v>
      </c>
      <c r="G372" s="194">
        <v>3.2572196104768303E-2</v>
      </c>
      <c r="H372" s="286">
        <v>4.5659216269965351E-2</v>
      </c>
      <c r="I372" s="285"/>
      <c r="J372" s="194"/>
      <c r="K372" s="286"/>
      <c r="L372" s="285"/>
      <c r="M372" s="194"/>
      <c r="N372" s="286"/>
      <c r="O372" s="285">
        <v>8.9358703312191687E-3</v>
      </c>
      <c r="P372" s="194">
        <v>7.5019952114924182E-3</v>
      </c>
      <c r="Q372" s="286">
        <v>8.4392850562004795E-3</v>
      </c>
      <c r="R372" s="285"/>
      <c r="S372" s="194"/>
      <c r="T372" s="286"/>
      <c r="U372" s="287">
        <v>9.4083211373614882E-4</v>
      </c>
      <c r="V372" s="285">
        <v>2.8070175438596489E-3</v>
      </c>
      <c r="W372" s="194">
        <v>1.1135857461024498E-3</v>
      </c>
      <c r="X372" s="286">
        <v>2.1523891519586742E-3</v>
      </c>
    </row>
    <row r="373" spans="2:24" s="4" customFormat="1" hidden="1" outlineLevel="1" x14ac:dyDescent="0.25">
      <c r="B373" s="71" t="s">
        <v>93</v>
      </c>
      <c r="C373" s="285">
        <v>3.8941722023677322E-2</v>
      </c>
      <c r="D373" s="194">
        <v>2.2525155196107854E-2</v>
      </c>
      <c r="E373" s="286">
        <v>3.1388651683351802E-2</v>
      </c>
      <c r="F373" s="285">
        <v>5.8328397294011285E-2</v>
      </c>
      <c r="G373" s="194">
        <v>2.7647105724764792E-2</v>
      </c>
      <c r="H373" s="286">
        <v>4.2667385675113322E-2</v>
      </c>
      <c r="I373" s="285"/>
      <c r="J373" s="194"/>
      <c r="K373" s="286"/>
      <c r="L373" s="285"/>
      <c r="M373" s="194"/>
      <c r="N373" s="286"/>
      <c r="O373" s="285">
        <v>3.7650238934208622E-3</v>
      </c>
      <c r="P373" s="194">
        <v>3.1052191568135675E-3</v>
      </c>
      <c r="Q373" s="286">
        <v>3.5159947710846993E-3</v>
      </c>
      <c r="R373" s="285"/>
      <c r="S373" s="194"/>
      <c r="T373" s="286"/>
      <c r="U373" s="287">
        <v>1.1859838274932615E-3</v>
      </c>
      <c r="V373" s="285">
        <v>3.6563071297989031E-3</v>
      </c>
      <c r="W373" s="194">
        <v>0</v>
      </c>
      <c r="X373" s="286">
        <v>2.142857142857143E-3</v>
      </c>
    </row>
    <row r="374" spans="2:24" s="4" customFormat="1" hidden="1" outlineLevel="1" x14ac:dyDescent="0.25">
      <c r="B374" s="71" t="s">
        <v>94</v>
      </c>
      <c r="C374" s="285">
        <v>3.4004385697752333E-2</v>
      </c>
      <c r="D374" s="194">
        <v>1.2014874561357566E-2</v>
      </c>
      <c r="E374" s="286">
        <v>2.4748568128006489E-2</v>
      </c>
      <c r="F374" s="285">
        <v>5.4641322744434319E-2</v>
      </c>
      <c r="G374" s="194">
        <v>1.5517479618626503E-2</v>
      </c>
      <c r="H374" s="286">
        <v>3.5661616838718324E-2</v>
      </c>
      <c r="I374" s="285"/>
      <c r="J374" s="194"/>
      <c r="K374" s="286"/>
      <c r="L374" s="285"/>
      <c r="M374" s="194"/>
      <c r="N374" s="286"/>
      <c r="O374" s="285">
        <v>5.8447362992504982E-3</v>
      </c>
      <c r="P374" s="194">
        <v>1.0697093956141914E-3</v>
      </c>
      <c r="Q374" s="286">
        <v>4.2231136002421855E-3</v>
      </c>
      <c r="R374" s="285"/>
      <c r="S374" s="194"/>
      <c r="T374" s="286"/>
      <c r="U374" s="287">
        <v>6.9840530788033985E-4</v>
      </c>
      <c r="V374" s="285">
        <v>3.469210754553339E-3</v>
      </c>
      <c r="W374" s="194">
        <v>0</v>
      </c>
      <c r="X374" s="286">
        <v>2.6981450252951096E-3</v>
      </c>
    </row>
    <row r="375" spans="2:24" s="4" customFormat="1" hidden="1" outlineLevel="1" x14ac:dyDescent="0.25">
      <c r="B375" s="71" t="s">
        <v>95</v>
      </c>
      <c r="C375" s="285">
        <v>4.8820114205617895E-2</v>
      </c>
      <c r="D375" s="194">
        <v>1.1844238944646536E-2</v>
      </c>
      <c r="E375" s="286">
        <v>3.3256314825832099E-2</v>
      </c>
      <c r="F375" s="285">
        <v>7.8331705881566099E-2</v>
      </c>
      <c r="G375" s="194">
        <v>1.4030491674881504E-2</v>
      </c>
      <c r="H375" s="286">
        <v>4.6333629008413299E-2</v>
      </c>
      <c r="I375" s="285"/>
      <c r="J375" s="194"/>
      <c r="K375" s="286"/>
      <c r="L375" s="285"/>
      <c r="M375" s="194"/>
      <c r="N375" s="286"/>
      <c r="O375" s="285">
        <v>6.5336831163688557E-3</v>
      </c>
      <c r="P375" s="194">
        <v>2.5641025641025641E-3</v>
      </c>
      <c r="Q375" s="286">
        <v>5.3886521325678862E-3</v>
      </c>
      <c r="R375" s="285"/>
      <c r="S375" s="194"/>
      <c r="T375" s="286"/>
      <c r="U375" s="287">
        <v>1.3266118333775537E-3</v>
      </c>
      <c r="V375" s="285">
        <v>0</v>
      </c>
      <c r="W375" s="194">
        <v>0</v>
      </c>
      <c r="X375" s="286">
        <v>0</v>
      </c>
    </row>
    <row r="376" spans="2:24" s="4" customFormat="1" hidden="1" outlineLevel="1" x14ac:dyDescent="0.25">
      <c r="B376" s="71" t="s">
        <v>96</v>
      </c>
      <c r="C376" s="285">
        <v>4.7008262260127935E-2</v>
      </c>
      <c r="D376" s="194">
        <v>2.8059517067394325E-2</v>
      </c>
      <c r="E376" s="286">
        <v>3.8535033313534001E-2</v>
      </c>
      <c r="F376" s="285">
        <v>7.3561380625797673E-2</v>
      </c>
      <c r="G376" s="194">
        <v>3.7452286716340127E-2</v>
      </c>
      <c r="H376" s="286">
        <v>5.5545404714050797E-2</v>
      </c>
      <c r="I376" s="285"/>
      <c r="J376" s="194"/>
      <c r="K376" s="286"/>
      <c r="L376" s="285"/>
      <c r="M376" s="194"/>
      <c r="N376" s="286"/>
      <c r="O376" s="285">
        <v>9.5996371790672483E-3</v>
      </c>
      <c r="P376" s="194">
        <v>2.5850926324859974E-3</v>
      </c>
      <c r="Q376" s="286">
        <v>6.8537258509659615E-3</v>
      </c>
      <c r="R376" s="285"/>
      <c r="S376" s="194"/>
      <c r="T376" s="286"/>
      <c r="U376" s="287">
        <v>2.3160762942779291E-3</v>
      </c>
      <c r="V376" s="285">
        <v>5.7670126874279125E-4</v>
      </c>
      <c r="W376" s="194">
        <v>0</v>
      </c>
      <c r="X376" s="286">
        <v>4.3084877208099956E-4</v>
      </c>
    </row>
    <row r="377" spans="2:24" s="4" customFormat="1" hidden="1" outlineLevel="1" x14ac:dyDescent="0.25">
      <c r="B377" s="71" t="s">
        <v>97</v>
      </c>
      <c r="C377" s="285">
        <v>5.4207527166710838E-2</v>
      </c>
      <c r="D377" s="194">
        <v>2.461778223508106E-2</v>
      </c>
      <c r="E377" s="286">
        <v>4.0042277018088622E-2</v>
      </c>
      <c r="F377" s="285">
        <v>7.863597128590627E-2</v>
      </c>
      <c r="G377" s="194">
        <v>3.1400502715044992E-2</v>
      </c>
      <c r="H377" s="286">
        <v>5.3484677431713812E-2</v>
      </c>
      <c r="I377" s="285"/>
      <c r="J377" s="194"/>
      <c r="K377" s="286"/>
      <c r="L377" s="285"/>
      <c r="M377" s="194"/>
      <c r="N377" s="286"/>
      <c r="O377" s="285">
        <v>1.9402716380293242E-2</v>
      </c>
      <c r="P377" s="194">
        <v>3.760183831209526E-3</v>
      </c>
      <c r="Q377" s="286">
        <v>1.3125434121338412E-2</v>
      </c>
      <c r="R377" s="285"/>
      <c r="S377" s="194"/>
      <c r="T377" s="286"/>
      <c r="U377" s="287">
        <v>1.6802378182758176E-3</v>
      </c>
      <c r="V377" s="285">
        <v>5.9988002399520091E-4</v>
      </c>
      <c r="W377" s="194">
        <v>1.5186915887850467E-2</v>
      </c>
      <c r="X377" s="286">
        <v>5.5489496630994851E-3</v>
      </c>
    </row>
    <row r="378" spans="2:24" s="4" customFormat="1" hidden="1" outlineLevel="1" x14ac:dyDescent="0.25">
      <c r="B378" s="71" t="s">
        <v>98</v>
      </c>
      <c r="C378" s="285">
        <v>3.8050330466837409E-2</v>
      </c>
      <c r="D378" s="194">
        <v>1.6176403846029162E-2</v>
      </c>
      <c r="E378" s="286">
        <v>2.7861000036241951E-2</v>
      </c>
      <c r="F378" s="285">
        <v>5.8640748636051593E-2</v>
      </c>
      <c r="G378" s="194">
        <v>2.0582260174919084E-2</v>
      </c>
      <c r="H378" s="286">
        <v>3.915354643064934E-2</v>
      </c>
      <c r="I378" s="285"/>
      <c r="J378" s="194"/>
      <c r="K378" s="286"/>
      <c r="L378" s="285"/>
      <c r="M378" s="194"/>
      <c r="N378" s="286"/>
      <c r="O378" s="285">
        <v>2.8627940870289401E-3</v>
      </c>
      <c r="P378" s="194">
        <v>2.8337102531266179E-3</v>
      </c>
      <c r="Q378" s="286">
        <v>2.8514792711237373E-3</v>
      </c>
      <c r="R378" s="285"/>
      <c r="S378" s="194"/>
      <c r="T378" s="286"/>
      <c r="U378" s="287">
        <v>1.0947763528307789E-3</v>
      </c>
      <c r="V378" s="285">
        <v>3.0942334739803096E-2</v>
      </c>
      <c r="W378" s="194">
        <v>0</v>
      </c>
      <c r="X378" s="286">
        <v>1.8851756640959727E-2</v>
      </c>
    </row>
    <row r="379" spans="2:24" s="4" customFormat="1" hidden="1" outlineLevel="1" x14ac:dyDescent="0.25">
      <c r="B379" s="71" t="s">
        <v>99</v>
      </c>
      <c r="C379" s="285">
        <v>3.4534477279949155E-2</v>
      </c>
      <c r="D379" s="194">
        <v>1.4728682170542635E-2</v>
      </c>
      <c r="E379" s="286">
        <v>2.5466887189029012E-2</v>
      </c>
      <c r="F379" s="285">
        <v>5.4853985793212309E-2</v>
      </c>
      <c r="G379" s="194">
        <v>1.88074224482821E-2</v>
      </c>
      <c r="H379" s="286">
        <v>3.6296832953839786E-2</v>
      </c>
      <c r="I379" s="285"/>
      <c r="J379" s="194"/>
      <c r="K379" s="286"/>
      <c r="L379" s="285"/>
      <c r="M379" s="194"/>
      <c r="N379" s="286"/>
      <c r="O379" s="285">
        <v>5.1607112806417235E-3</v>
      </c>
      <c r="P379" s="194">
        <v>2.5782803180914513E-3</v>
      </c>
      <c r="Q379" s="286">
        <v>4.1903516860621196E-3</v>
      </c>
      <c r="R379" s="285"/>
      <c r="S379" s="194"/>
      <c r="T379" s="286"/>
      <c r="U379" s="287">
        <v>8.4961767204757861E-4</v>
      </c>
      <c r="V379" s="285">
        <v>4.2735042735042739E-3</v>
      </c>
      <c r="W379" s="194">
        <v>2.508361204013378E-3</v>
      </c>
      <c r="X379" s="286">
        <v>3.5853976531942632E-3</v>
      </c>
    </row>
    <row r="380" spans="2:24" s="4" customFormat="1" hidden="1" outlineLevel="1" x14ac:dyDescent="0.25">
      <c r="B380" s="71" t="s">
        <v>100</v>
      </c>
      <c r="C380" s="285">
        <v>3.7606036224952011E-2</v>
      </c>
      <c r="D380" s="194">
        <v>1.5391721794216145E-2</v>
      </c>
      <c r="E380" s="286">
        <v>2.7956041435998866E-2</v>
      </c>
      <c r="F380" s="285">
        <v>5.8093428606831608E-2</v>
      </c>
      <c r="G380" s="194">
        <v>1.8807115747513942E-2</v>
      </c>
      <c r="H380" s="286">
        <v>3.870900245854475E-2</v>
      </c>
      <c r="I380" s="285"/>
      <c r="J380" s="194"/>
      <c r="K380" s="286"/>
      <c r="L380" s="285"/>
      <c r="M380" s="194"/>
      <c r="N380" s="286"/>
      <c r="O380" s="285">
        <v>5.9611922384476893E-3</v>
      </c>
      <c r="P380" s="194">
        <v>3.5089102665194763E-3</v>
      </c>
      <c r="Q380" s="286">
        <v>5.1357592164981286E-3</v>
      </c>
      <c r="R380" s="285"/>
      <c r="S380" s="194"/>
      <c r="T380" s="286"/>
      <c r="U380" s="287">
        <v>9.3808630393996248E-4</v>
      </c>
      <c r="V380" s="285">
        <v>2.1141649048625794E-3</v>
      </c>
      <c r="W380" s="194">
        <v>1.9430051813471502E-3</v>
      </c>
      <c r="X380" s="286">
        <v>2.0249746878164025E-3</v>
      </c>
    </row>
    <row r="381" spans="2:24" s="4" customFormat="1" hidden="1" outlineLevel="1" x14ac:dyDescent="0.25">
      <c r="B381" s="71" t="s">
        <v>101</v>
      </c>
      <c r="C381" s="285">
        <v>4.2092671288555206E-2</v>
      </c>
      <c r="D381" s="194">
        <v>2.3697998768935129E-2</v>
      </c>
      <c r="E381" s="286">
        <v>3.3480126666362069E-2</v>
      </c>
      <c r="F381" s="285">
        <v>5.0933548560667202E-2</v>
      </c>
      <c r="G381" s="194">
        <v>1.6532787211198156E-2</v>
      </c>
      <c r="H381" s="286">
        <v>3.3052043015197943E-2</v>
      </c>
      <c r="I381" s="285"/>
      <c r="J381" s="194"/>
      <c r="K381" s="286"/>
      <c r="L381" s="285"/>
      <c r="M381" s="194"/>
      <c r="N381" s="286"/>
      <c r="O381" s="285">
        <v>4.15202810603641E-3</v>
      </c>
      <c r="P381" s="194">
        <v>3.0251543657535949E-3</v>
      </c>
      <c r="Q381" s="286">
        <v>3.7519311410284706E-3</v>
      </c>
      <c r="R381" s="285"/>
      <c r="S381" s="194"/>
      <c r="T381" s="286"/>
      <c r="U381" s="287">
        <v>1.145147437732608E-3</v>
      </c>
      <c r="V381" s="285">
        <v>2.881844380403458E-3</v>
      </c>
      <c r="W381" s="194">
        <v>0</v>
      </c>
      <c r="X381" s="286">
        <v>1.6463615409944023E-3</v>
      </c>
    </row>
    <row r="382" spans="2:24" s="4" customFormat="1" hidden="1" outlineLevel="1" x14ac:dyDescent="0.25">
      <c r="B382" s="71" t="s">
        <v>102</v>
      </c>
      <c r="C382" s="285">
        <v>3.3106670336235426E-2</v>
      </c>
      <c r="D382" s="194">
        <v>1.3775481864133755E-2</v>
      </c>
      <c r="E382" s="286">
        <v>2.4247801770220442E-2</v>
      </c>
      <c r="F382" s="285">
        <v>6.1538147319832932E-2</v>
      </c>
      <c r="G382" s="194">
        <v>2.8602050326188257E-2</v>
      </c>
      <c r="H382" s="286">
        <v>4.4317644708439109E-2</v>
      </c>
      <c r="I382" s="285"/>
      <c r="J382" s="194"/>
      <c r="K382" s="286"/>
      <c r="L382" s="285"/>
      <c r="M382" s="194"/>
      <c r="N382" s="286"/>
      <c r="O382" s="285">
        <v>7.6628352490421452E-3</v>
      </c>
      <c r="P382" s="194">
        <v>3.5652068225094195E-3</v>
      </c>
      <c r="Q382" s="286">
        <v>6.1465579275605661E-3</v>
      </c>
      <c r="R382" s="285"/>
      <c r="S382" s="194"/>
      <c r="T382" s="286"/>
      <c r="U382" s="287">
        <v>2.1714403887912316E-3</v>
      </c>
      <c r="V382" s="285">
        <v>0</v>
      </c>
      <c r="W382" s="194">
        <v>0</v>
      </c>
      <c r="X382" s="286">
        <v>0</v>
      </c>
    </row>
    <row r="383" spans="2:24" s="4" customFormat="1" ht="15.75" collapsed="1" x14ac:dyDescent="0.25">
      <c r="B383" s="101">
        <v>1991</v>
      </c>
      <c r="C383" s="288">
        <v>4.057768924302789E-2</v>
      </c>
      <c r="D383" s="109">
        <v>1.9130224780670783E-2</v>
      </c>
      <c r="E383" s="289">
        <v>3.0852057166717472E-2</v>
      </c>
      <c r="F383" s="288">
        <v>6.1611279965611249E-2</v>
      </c>
      <c r="G383" s="109">
        <v>2.3631750370779653E-2</v>
      </c>
      <c r="H383" s="289">
        <v>4.2211160714078481E-2</v>
      </c>
      <c r="I383" s="288"/>
      <c r="J383" s="109"/>
      <c r="K383" s="289"/>
      <c r="L383" s="288"/>
      <c r="M383" s="109"/>
      <c r="N383" s="289"/>
      <c r="O383" s="288">
        <v>7.7204357824103747E-3</v>
      </c>
      <c r="P383" s="109">
        <v>3.5204064799234549E-3</v>
      </c>
      <c r="Q383" s="289">
        <v>6.1933951513261278E-3</v>
      </c>
      <c r="R383" s="288"/>
      <c r="S383" s="109"/>
      <c r="T383" s="289"/>
      <c r="U383" s="290">
        <v>1.311149739259995E-3</v>
      </c>
      <c r="V383" s="288">
        <v>4.6892239794041925E-3</v>
      </c>
      <c r="W383" s="109">
        <v>1.57952930026852E-3</v>
      </c>
      <c r="X383" s="289">
        <v>3.5450688673214388E-3</v>
      </c>
    </row>
    <row r="384" spans="2:24" s="4" customFormat="1" hidden="1" outlineLevel="1" x14ac:dyDescent="0.25">
      <c r="B384" s="71" t="s">
        <v>91</v>
      </c>
      <c r="C384" s="285">
        <v>4.4286920395556262E-2</v>
      </c>
      <c r="D384" s="194">
        <v>2.3436232025189081E-2</v>
      </c>
      <c r="E384" s="286">
        <v>3.5199245460976185E-2</v>
      </c>
      <c r="F384" s="285">
        <v>6.6418074742693595E-2</v>
      </c>
      <c r="G384" s="194">
        <v>2.7126480807638641E-2</v>
      </c>
      <c r="H384" s="286">
        <v>4.6714867812701504E-2</v>
      </c>
      <c r="I384" s="285"/>
      <c r="J384" s="194"/>
      <c r="K384" s="286"/>
      <c r="L384" s="285"/>
      <c r="M384" s="194"/>
      <c r="N384" s="286"/>
      <c r="O384" s="285">
        <v>1.1868866838440875E-2</v>
      </c>
      <c r="P384" s="194">
        <v>9.8135426889106973E-3</v>
      </c>
      <c r="Q384" s="286">
        <v>1.1181234495841238E-2</v>
      </c>
      <c r="R384" s="285"/>
      <c r="S384" s="194"/>
      <c r="T384" s="286"/>
      <c r="U384" s="287">
        <v>3.1105867210125494E-3</v>
      </c>
      <c r="V384" s="285">
        <v>7.8397212543554005E-3</v>
      </c>
      <c r="W384" s="194">
        <v>3.0706243602865915E-3</v>
      </c>
      <c r="X384" s="286">
        <v>5.6470588235294121E-3</v>
      </c>
    </row>
    <row r="385" spans="2:24" s="4" customFormat="1" hidden="1" outlineLevel="1" x14ac:dyDescent="0.25">
      <c r="B385" s="71" t="s">
        <v>92</v>
      </c>
      <c r="C385" s="285">
        <v>3.9854274337032959E-2</v>
      </c>
      <c r="D385" s="194">
        <v>1.9753743487917464E-2</v>
      </c>
      <c r="E385" s="286">
        <v>3.0750974584324142E-2</v>
      </c>
      <c r="F385" s="285">
        <v>6.3387040483946028E-2</v>
      </c>
      <c r="G385" s="194">
        <v>2.3001747459711345E-2</v>
      </c>
      <c r="H385" s="286">
        <v>4.2020777548742325E-2</v>
      </c>
      <c r="I385" s="285"/>
      <c r="J385" s="194"/>
      <c r="K385" s="286"/>
      <c r="L385" s="285"/>
      <c r="M385" s="194"/>
      <c r="N385" s="286"/>
      <c r="O385" s="285">
        <v>8.4417596034696406E-3</v>
      </c>
      <c r="P385" s="194">
        <v>7.5862422471679736E-3</v>
      </c>
      <c r="Q385" s="286">
        <v>8.1552064554897413E-3</v>
      </c>
      <c r="R385" s="285"/>
      <c r="S385" s="194"/>
      <c r="T385" s="286"/>
      <c r="U385" s="287">
        <v>1.8935409215232485E-3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3.3992492550597886E-2</v>
      </c>
      <c r="D386" s="194">
        <v>1.6153126237356468E-2</v>
      </c>
      <c r="E386" s="286">
        <v>2.5743876103175231E-2</v>
      </c>
      <c r="F386" s="285">
        <v>5.4923592599435189E-2</v>
      </c>
      <c r="G386" s="194">
        <v>1.8774096217243113E-2</v>
      </c>
      <c r="H386" s="286">
        <v>3.5349715302275764E-2</v>
      </c>
      <c r="I386" s="285"/>
      <c r="J386" s="194"/>
      <c r="K386" s="286"/>
      <c r="L386" s="285"/>
      <c r="M386" s="194"/>
      <c r="N386" s="286"/>
      <c r="O386" s="285">
        <v>4.8999493108691982E-3</v>
      </c>
      <c r="P386" s="194">
        <v>5.4969325153374233E-3</v>
      </c>
      <c r="Q386" s="286">
        <v>5.096757491424503E-3</v>
      </c>
      <c r="R386" s="285"/>
      <c r="S386" s="194"/>
      <c r="T386" s="286"/>
      <c r="U386" s="287">
        <v>2.5102268501301598E-3</v>
      </c>
      <c r="V386" s="285">
        <v>0</v>
      </c>
      <c r="W386" s="194">
        <v>2.3734177215189874E-3</v>
      </c>
      <c r="X386" s="286">
        <v>1.1971268954509178E-3</v>
      </c>
    </row>
    <row r="387" spans="2:24" s="4" customFormat="1" hidden="1" outlineLevel="1" x14ac:dyDescent="0.25">
      <c r="B387" s="71" t="s">
        <v>94</v>
      </c>
      <c r="C387" s="285">
        <v>3.7828535669586986E-2</v>
      </c>
      <c r="D387" s="194">
        <v>1.2043523061361467E-2</v>
      </c>
      <c r="E387" s="286">
        <v>2.6153246897779755E-2</v>
      </c>
      <c r="F387" s="285">
        <v>6.2284350494374363E-2</v>
      </c>
      <c r="G387" s="194">
        <v>1.5108407730795644E-2</v>
      </c>
      <c r="H387" s="286">
        <v>3.7444549909923873E-2</v>
      </c>
      <c r="I387" s="285"/>
      <c r="J387" s="194"/>
      <c r="K387" s="286"/>
      <c r="L387" s="285"/>
      <c r="M387" s="194"/>
      <c r="N387" s="286"/>
      <c r="O387" s="285">
        <v>4.5711992150916474E-3</v>
      </c>
      <c r="P387" s="194">
        <v>1.7724364516686841E-3</v>
      </c>
      <c r="Q387" s="286">
        <v>3.6188178528347406E-3</v>
      </c>
      <c r="R387" s="285"/>
      <c r="S387" s="194"/>
      <c r="T387" s="286"/>
      <c r="U387" s="287">
        <v>2.7595269382391591E-3</v>
      </c>
      <c r="V387" s="285">
        <v>2.0883924235065566E-2</v>
      </c>
      <c r="W387" s="194">
        <v>9.0334236675700087E-4</v>
      </c>
      <c r="X387" s="286">
        <v>1.3897662665824383E-2</v>
      </c>
    </row>
    <row r="388" spans="2:24" s="4" customFormat="1" hidden="1" outlineLevel="1" x14ac:dyDescent="0.25">
      <c r="B388" s="71" t="s">
        <v>95</v>
      </c>
      <c r="C388" s="285">
        <v>4.0173955061609083E-2</v>
      </c>
      <c r="D388" s="194">
        <v>1.2720171660569012E-2</v>
      </c>
      <c r="E388" s="286">
        <v>2.960405101810358E-2</v>
      </c>
      <c r="F388" s="285">
        <v>6.9277436698514189E-2</v>
      </c>
      <c r="G388" s="194">
        <v>1.5040059012765609E-2</v>
      </c>
      <c r="H388" s="286">
        <v>4.3790981830786564E-2</v>
      </c>
      <c r="I388" s="285"/>
      <c r="J388" s="194"/>
      <c r="K388" s="286"/>
      <c r="L388" s="285"/>
      <c r="M388" s="194"/>
      <c r="N388" s="286"/>
      <c r="O388" s="285">
        <v>8.5217961324156009E-3</v>
      </c>
      <c r="P388" s="194">
        <v>5.8654935679530763E-3</v>
      </c>
      <c r="Q388" s="286">
        <v>7.7927779607068377E-3</v>
      </c>
      <c r="R388" s="285"/>
      <c r="S388" s="194"/>
      <c r="T388" s="286"/>
      <c r="U388" s="287">
        <v>6.8794716565767752E-4</v>
      </c>
      <c r="V388" s="285">
        <v>0</v>
      </c>
      <c r="W388" s="194">
        <v>2.0554984583761563E-3</v>
      </c>
      <c r="X388" s="286">
        <v>8.1201786439301664E-4</v>
      </c>
    </row>
    <row r="389" spans="2:24" s="4" customFormat="1" hidden="1" outlineLevel="1" x14ac:dyDescent="0.25">
      <c r="B389" s="71" t="s">
        <v>96</v>
      </c>
      <c r="C389" s="285">
        <v>4.7335794923211889E-2</v>
      </c>
      <c r="D389" s="194">
        <v>2.1287373654077232E-2</v>
      </c>
      <c r="E389" s="286">
        <v>3.5612603585118738E-2</v>
      </c>
      <c r="F389" s="285">
        <v>7.899124635264694E-2</v>
      </c>
      <c r="G389" s="194">
        <v>2.6551792859223374E-2</v>
      </c>
      <c r="H389" s="286">
        <v>5.1137150162450025E-2</v>
      </c>
      <c r="I389" s="285"/>
      <c r="J389" s="194"/>
      <c r="K389" s="286"/>
      <c r="L389" s="285"/>
      <c r="M389" s="194"/>
      <c r="N389" s="286"/>
      <c r="O389" s="285">
        <v>9.339005914703746E-3</v>
      </c>
      <c r="P389" s="194">
        <v>3.9396963807322586E-3</v>
      </c>
      <c r="Q389" s="286">
        <v>7.5540505339932278E-3</v>
      </c>
      <c r="R389" s="285"/>
      <c r="S389" s="194"/>
      <c r="T389" s="286"/>
      <c r="U389" s="287">
        <v>3.0211480362537764E-4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6.1916729239775044E-2</v>
      </c>
      <c r="D390" s="194">
        <v>2.2700267353203286E-2</v>
      </c>
      <c r="E390" s="286">
        <v>4.3035017600177985E-2</v>
      </c>
      <c r="F390" s="285">
        <v>9.9325519965121942E-2</v>
      </c>
      <c r="G390" s="194">
        <v>2.7794236466469162E-2</v>
      </c>
      <c r="H390" s="286">
        <v>6.0452781144071516E-2</v>
      </c>
      <c r="I390" s="285"/>
      <c r="J390" s="194"/>
      <c r="K390" s="286"/>
      <c r="L390" s="285"/>
      <c r="M390" s="194"/>
      <c r="N390" s="286"/>
      <c r="O390" s="285">
        <v>7.4662979605945382E-3</v>
      </c>
      <c r="P390" s="194">
        <v>6.2096012782337133E-3</v>
      </c>
      <c r="Q390" s="286">
        <v>6.9784162519560709E-3</v>
      </c>
      <c r="R390" s="285"/>
      <c r="S390" s="194"/>
      <c r="T390" s="286"/>
      <c r="U390" s="287">
        <v>8.6206896551724137E-4</v>
      </c>
      <c r="V390" s="285">
        <v>3.9486673247778872E-3</v>
      </c>
      <c r="W390" s="194">
        <v>0</v>
      </c>
      <c r="X390" s="286">
        <v>2.176278563656148E-3</v>
      </c>
    </row>
    <row r="391" spans="2:24" s="4" customFormat="1" hidden="1" outlineLevel="1" x14ac:dyDescent="0.25">
      <c r="B391" s="71" t="s">
        <v>98</v>
      </c>
      <c r="C391" s="285">
        <v>3.6184038832924474E-2</v>
      </c>
      <c r="D391" s="194">
        <v>2.0365911635253885E-2</v>
      </c>
      <c r="E391" s="286">
        <v>2.8912248048899136E-2</v>
      </c>
      <c r="F391" s="285">
        <v>5.8871368544707002E-2</v>
      </c>
      <c r="G391" s="194">
        <v>2.572479825203294E-2</v>
      </c>
      <c r="H391" s="286">
        <v>4.1539348670773177E-2</v>
      </c>
      <c r="I391" s="285"/>
      <c r="J391" s="194"/>
      <c r="K391" s="286"/>
      <c r="L391" s="285"/>
      <c r="M391" s="194"/>
      <c r="N391" s="286"/>
      <c r="O391" s="285">
        <v>5.7597030864305595E-3</v>
      </c>
      <c r="P391" s="194">
        <v>4.8935649620748716E-3</v>
      </c>
      <c r="Q391" s="286">
        <v>5.4444036206954139E-3</v>
      </c>
      <c r="R391" s="285"/>
      <c r="S391" s="194"/>
      <c r="T391" s="286"/>
      <c r="U391" s="287">
        <v>1.8677624206200972E-4</v>
      </c>
      <c r="V391" s="285">
        <v>1.7660044150110375E-3</v>
      </c>
      <c r="W391" s="194">
        <v>0</v>
      </c>
      <c r="X391" s="286">
        <v>1.3531799729364006E-3</v>
      </c>
    </row>
    <row r="392" spans="2:24" s="4" customFormat="1" hidden="1" outlineLevel="1" x14ac:dyDescent="0.25">
      <c r="B392" s="71" t="s">
        <v>99</v>
      </c>
      <c r="C392" s="285">
        <v>3.8505330711106511E-2</v>
      </c>
      <c r="D392" s="194">
        <v>1.897172286653466E-2</v>
      </c>
      <c r="E392" s="286">
        <v>3.0083061718010725E-2</v>
      </c>
      <c r="F392" s="285">
        <v>6.5631587481757736E-2</v>
      </c>
      <c r="G392" s="194">
        <v>2.3769190047644256E-2</v>
      </c>
      <c r="H392" s="286">
        <v>4.4482629509775079E-2</v>
      </c>
      <c r="I392" s="285"/>
      <c r="J392" s="194"/>
      <c r="K392" s="286"/>
      <c r="L392" s="285"/>
      <c r="M392" s="194"/>
      <c r="N392" s="286"/>
      <c r="O392" s="285">
        <v>6.5610990321897907E-3</v>
      </c>
      <c r="P392" s="194">
        <v>5.7664770308448465E-3</v>
      </c>
      <c r="Q392" s="286">
        <v>6.2972292191435771E-3</v>
      </c>
      <c r="R392" s="285"/>
      <c r="S392" s="194"/>
      <c r="T392" s="286"/>
      <c r="U392" s="287">
        <v>9.8219766728054026E-4</v>
      </c>
      <c r="V392" s="285">
        <v>1.7667844522968198E-3</v>
      </c>
      <c r="W392" s="194">
        <v>0</v>
      </c>
      <c r="X392" s="286">
        <v>8.8731144631765753E-4</v>
      </c>
    </row>
    <row r="393" spans="2:24" s="4" customFormat="1" hidden="1" outlineLevel="1" x14ac:dyDescent="0.25">
      <c r="B393" s="71" t="s">
        <v>100</v>
      </c>
      <c r="C393" s="285">
        <v>3.0453911363880246E-2</v>
      </c>
      <c r="D393" s="194">
        <v>1.5810810810810812E-2</v>
      </c>
      <c r="E393" s="286">
        <v>2.47654045541046E-2</v>
      </c>
      <c r="F393" s="285">
        <v>5.464956544210655E-2</v>
      </c>
      <c r="G393" s="194">
        <v>2.0886046832589593E-2</v>
      </c>
      <c r="H393" s="286">
        <v>3.877924661582597E-2</v>
      </c>
      <c r="I393" s="285"/>
      <c r="J393" s="194"/>
      <c r="K393" s="286"/>
      <c r="L393" s="285"/>
      <c r="M393" s="194"/>
      <c r="N393" s="286"/>
      <c r="O393" s="285">
        <v>4.1215964192465497E-3</v>
      </c>
      <c r="P393" s="194">
        <v>1.8709073900841909E-3</v>
      </c>
      <c r="Q393" s="286">
        <v>3.4573873719912183E-3</v>
      </c>
      <c r="R393" s="285"/>
      <c r="S393" s="194"/>
      <c r="T393" s="286"/>
      <c r="U393" s="287">
        <v>9.8575141141679363E-4</v>
      </c>
      <c r="V393" s="285">
        <v>4.720161834120027E-3</v>
      </c>
      <c r="W393" s="194">
        <v>0</v>
      </c>
      <c r="X393" s="286">
        <v>2.668699961875715E-3</v>
      </c>
    </row>
    <row r="394" spans="2:24" s="4" customFormat="1" hidden="1" outlineLevel="1" x14ac:dyDescent="0.25">
      <c r="B394" s="71" t="s">
        <v>101</v>
      </c>
      <c r="C394" s="285">
        <v>3.358047599204321E-2</v>
      </c>
      <c r="D394" s="194">
        <v>1.5845012904701233E-2</v>
      </c>
      <c r="E394" s="286">
        <v>2.6144447386925038E-2</v>
      </c>
      <c r="F394" s="285">
        <v>5.2986909618090598E-2</v>
      </c>
      <c r="G394" s="194">
        <v>1.9850513769596845E-2</v>
      </c>
      <c r="H394" s="286">
        <v>3.6464049027292812E-2</v>
      </c>
      <c r="I394" s="285"/>
      <c r="J394" s="194"/>
      <c r="K394" s="286"/>
      <c r="L394" s="285"/>
      <c r="M394" s="194"/>
      <c r="N394" s="286"/>
      <c r="O394" s="285">
        <v>1.2085549394590925E-2</v>
      </c>
      <c r="P394" s="194">
        <v>3.2258064516129032E-3</v>
      </c>
      <c r="Q394" s="286">
        <v>9.2814602830845385E-3</v>
      </c>
      <c r="R394" s="285"/>
      <c r="S394" s="194"/>
      <c r="T394" s="286"/>
      <c r="U394" s="287">
        <v>3.761519653940192E-4</v>
      </c>
      <c r="V394" s="285">
        <v>2.4863252113376429E-3</v>
      </c>
      <c r="W394" s="194">
        <v>0</v>
      </c>
      <c r="X394" s="286">
        <v>1.4684287812041115E-3</v>
      </c>
    </row>
    <row r="395" spans="2:24" s="4" customFormat="1" hidden="1" outlineLevel="1" x14ac:dyDescent="0.25">
      <c r="B395" s="71" t="s">
        <v>102</v>
      </c>
      <c r="C395" s="285">
        <v>3.7317958775391256E-2</v>
      </c>
      <c r="D395" s="194">
        <v>2.7866805798829799E-2</v>
      </c>
      <c r="E395" s="286">
        <v>3.2988326682174184E-2</v>
      </c>
      <c r="F395" s="285">
        <v>5.6077563768870381E-2</v>
      </c>
      <c r="G395" s="194">
        <v>3.5393927607749717E-2</v>
      </c>
      <c r="H395" s="286">
        <v>4.5382555903314602E-2</v>
      </c>
      <c r="I395" s="285"/>
      <c r="J395" s="194"/>
      <c r="K395" s="286"/>
      <c r="L395" s="285"/>
      <c r="M395" s="194"/>
      <c r="N395" s="286"/>
      <c r="O395" s="285">
        <v>1.0478291386744209E-2</v>
      </c>
      <c r="P395" s="194">
        <v>3.320164747415315E-3</v>
      </c>
      <c r="Q395" s="286">
        <v>7.8039129479006378E-3</v>
      </c>
      <c r="R395" s="285"/>
      <c r="S395" s="194"/>
      <c r="T395" s="286"/>
      <c r="U395" s="287">
        <v>9.9651220727453907E-4</v>
      </c>
      <c r="V395" s="285">
        <v>1.3617793917385383E-3</v>
      </c>
      <c r="W395" s="194">
        <v>0</v>
      </c>
      <c r="X395" s="286">
        <v>8.6530141332564179E-4</v>
      </c>
    </row>
    <row r="396" spans="2:24" s="4" customFormat="1" ht="15.75" collapsed="1" x14ac:dyDescent="0.25">
      <c r="B396" s="101">
        <v>1990</v>
      </c>
      <c r="C396" s="288">
        <v>3.9869798353798086E-2</v>
      </c>
      <c r="D396" s="109">
        <v>1.9184536252750718E-2</v>
      </c>
      <c r="E396" s="289">
        <v>3.0731937947988307E-2</v>
      </c>
      <c r="F396" s="288">
        <v>6.4953454285479606E-2</v>
      </c>
      <c r="G396" s="109">
        <v>2.3601476657700727E-2</v>
      </c>
      <c r="H396" s="289">
        <v>4.3652665690250066E-2</v>
      </c>
      <c r="I396" s="288"/>
      <c r="J396" s="109"/>
      <c r="K396" s="289"/>
      <c r="L396" s="288"/>
      <c r="M396" s="109"/>
      <c r="N396" s="289"/>
      <c r="O396" s="288">
        <v>7.6110136065975957E-3</v>
      </c>
      <c r="P396" s="109">
        <v>4.8886170918881026E-3</v>
      </c>
      <c r="Q396" s="289">
        <v>6.696204815653882E-3</v>
      </c>
      <c r="R396" s="288"/>
      <c r="S396" s="109"/>
      <c r="T396" s="289"/>
      <c r="U396" s="290">
        <v>1.3753011519366386E-3</v>
      </c>
      <c r="V396" s="288">
        <v>4.2661643304338194E-3</v>
      </c>
      <c r="W396" s="109">
        <v>1.1369173298684423E-3</v>
      </c>
      <c r="X396" s="289">
        <v>2.9970688008431313E-3</v>
      </c>
    </row>
    <row r="397" spans="2:24" s="4" customFormat="1" hidden="1" outlineLevel="1" x14ac:dyDescent="0.25">
      <c r="B397" s="71" t="s">
        <v>91</v>
      </c>
      <c r="C397" s="285">
        <v>3.3969610848792714E-2</v>
      </c>
      <c r="D397" s="194">
        <v>2.2425080504008276E-2</v>
      </c>
      <c r="E397" s="286">
        <v>2.8942359520280285E-2</v>
      </c>
      <c r="F397" s="285">
        <v>4.93471817357862E-2</v>
      </c>
      <c r="G397" s="194">
        <v>2.6325292952940737E-2</v>
      </c>
      <c r="H397" s="286">
        <v>3.7931694545813806E-2</v>
      </c>
      <c r="I397" s="285"/>
      <c r="J397" s="194"/>
      <c r="K397" s="286"/>
      <c r="L397" s="285"/>
      <c r="M397" s="194"/>
      <c r="N397" s="286"/>
      <c r="O397" s="285">
        <v>1.2223106823397181E-2</v>
      </c>
      <c r="P397" s="194">
        <v>9.3517631494913558E-3</v>
      </c>
      <c r="Q397" s="286">
        <v>1.1249168304269114E-2</v>
      </c>
      <c r="R397" s="285"/>
      <c r="S397" s="194"/>
      <c r="T397" s="286"/>
      <c r="U397" s="287">
        <v>3.5269221725840581E-4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4.1502341631747597E-2</v>
      </c>
      <c r="D398" s="194">
        <v>2.320156358363281E-2</v>
      </c>
      <c r="E398" s="286">
        <v>3.376150051113383E-2</v>
      </c>
      <c r="F398" s="285">
        <v>6.4560990612714295E-2</v>
      </c>
      <c r="G398" s="194">
        <v>2.738692469588468E-2</v>
      </c>
      <c r="H398" s="286">
        <v>4.5879371245734359E-2</v>
      </c>
      <c r="I398" s="285"/>
      <c r="J398" s="194"/>
      <c r="K398" s="286"/>
      <c r="L398" s="285"/>
      <c r="M398" s="194"/>
      <c r="N398" s="286"/>
      <c r="O398" s="285">
        <v>1.2217359591539023E-2</v>
      </c>
      <c r="P398" s="194">
        <v>7.2252832934816512E-3</v>
      </c>
      <c r="Q398" s="286">
        <v>1.0695610838218983E-2</v>
      </c>
      <c r="R398" s="285"/>
      <c r="S398" s="194"/>
      <c r="T398" s="286"/>
      <c r="U398" s="287">
        <v>2.5101976780671476E-3</v>
      </c>
      <c r="V398" s="285">
        <v>0</v>
      </c>
      <c r="W398" s="194">
        <v>0</v>
      </c>
      <c r="X398" s="286">
        <v>0</v>
      </c>
    </row>
    <row r="399" spans="2:24" s="4" customFormat="1" hidden="1" outlineLevel="1" x14ac:dyDescent="0.25">
      <c r="B399" s="71" t="s">
        <v>93</v>
      </c>
      <c r="C399" s="285">
        <v>3.540320314695139E-2</v>
      </c>
      <c r="D399" s="194">
        <v>1.1500421682128345E-2</v>
      </c>
      <c r="E399" s="286">
        <v>2.4600861607641283E-2</v>
      </c>
      <c r="F399" s="285">
        <v>5.5728902111602932E-2</v>
      </c>
      <c r="G399" s="194">
        <v>1.378743007568279E-2</v>
      </c>
      <c r="H399" s="286">
        <v>3.373481501932634E-2</v>
      </c>
      <c r="I399" s="285"/>
      <c r="J399" s="194"/>
      <c r="K399" s="286"/>
      <c r="L399" s="285"/>
      <c r="M399" s="194"/>
      <c r="N399" s="286"/>
      <c r="O399" s="285">
        <v>8.528695941588834E-3</v>
      </c>
      <c r="P399" s="194">
        <v>3.7766497461928935E-3</v>
      </c>
      <c r="Q399" s="286">
        <v>6.9190349115519001E-3</v>
      </c>
      <c r="R399" s="285"/>
      <c r="S399" s="194"/>
      <c r="T399" s="286"/>
      <c r="U399" s="287">
        <v>1.9054878048780487E-3</v>
      </c>
      <c r="V399" s="285">
        <v>1.8099547511312218E-3</v>
      </c>
      <c r="W399" s="194">
        <v>0</v>
      </c>
      <c r="X399" s="286">
        <v>7.415647015202076E-4</v>
      </c>
    </row>
    <row r="400" spans="2:24" s="4" customFormat="1" hidden="1" outlineLevel="1" x14ac:dyDescent="0.25">
      <c r="B400" s="71" t="s">
        <v>94</v>
      </c>
      <c r="C400" s="285">
        <v>3.7708373559889298E-2</v>
      </c>
      <c r="D400" s="194">
        <v>1.2632897095293048E-2</v>
      </c>
      <c r="E400" s="286">
        <v>2.7781287970838398E-2</v>
      </c>
      <c r="F400" s="285">
        <v>6.2943002753207189E-2</v>
      </c>
      <c r="G400" s="194">
        <v>1.5217142576943822E-2</v>
      </c>
      <c r="H400" s="286">
        <v>4.0389294403892946E-2</v>
      </c>
      <c r="I400" s="285"/>
      <c r="J400" s="194"/>
      <c r="K400" s="286"/>
      <c r="L400" s="285"/>
      <c r="M400" s="194"/>
      <c r="N400" s="286"/>
      <c r="O400" s="285">
        <v>8.2338319499312002E-3</v>
      </c>
      <c r="P400" s="194">
        <v>5.0887942673174787E-3</v>
      </c>
      <c r="Q400" s="286">
        <v>7.2921201567261642E-3</v>
      </c>
      <c r="R400" s="285"/>
      <c r="S400" s="194"/>
      <c r="T400" s="286"/>
      <c r="U400" s="287">
        <v>1.8482390389156997E-3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3.4201310697905274E-2</v>
      </c>
      <c r="D401" s="194">
        <v>8.7448634894637563E-3</v>
      </c>
      <c r="E401" s="286">
        <v>2.4376340444745456E-2</v>
      </c>
      <c r="F401" s="285">
        <v>5.4319506342132326E-2</v>
      </c>
      <c r="G401" s="194">
        <v>9.5723828191904385E-3</v>
      </c>
      <c r="H401" s="286">
        <v>3.3114792536546214E-2</v>
      </c>
      <c r="I401" s="285"/>
      <c r="J401" s="194"/>
      <c r="K401" s="286"/>
      <c r="L401" s="285"/>
      <c r="M401" s="194"/>
      <c r="N401" s="286"/>
      <c r="O401" s="285">
        <v>1.3075120266436414E-2</v>
      </c>
      <c r="P401" s="194">
        <v>6.2984817344029706E-3</v>
      </c>
      <c r="Q401" s="286">
        <v>1.1237369197022546E-2</v>
      </c>
      <c r="R401" s="285"/>
      <c r="S401" s="194"/>
      <c r="T401" s="286"/>
      <c r="U401" s="287">
        <v>2.2479886417415998E-3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4.4541652354878468E-2</v>
      </c>
      <c r="D402" s="194">
        <v>1.1206099815157116E-2</v>
      </c>
      <c r="E402" s="286">
        <v>2.9860365198711065E-2</v>
      </c>
      <c r="F402" s="285">
        <v>6.9884162863013952E-2</v>
      </c>
      <c r="G402" s="194">
        <v>1.1324768840520416E-2</v>
      </c>
      <c r="H402" s="286">
        <v>3.90625E-2</v>
      </c>
      <c r="I402" s="285"/>
      <c r="J402" s="194"/>
      <c r="K402" s="286"/>
      <c r="L402" s="285"/>
      <c r="M402" s="194"/>
      <c r="N402" s="286"/>
      <c r="O402" s="285">
        <v>1.6330140014738394E-2</v>
      </c>
      <c r="P402" s="194">
        <v>1.1256918962622054E-2</v>
      </c>
      <c r="Q402" s="286">
        <v>1.4698824094072475E-2</v>
      </c>
      <c r="R402" s="285"/>
      <c r="S402" s="194"/>
      <c r="T402" s="286"/>
      <c r="U402" s="287">
        <v>1.3499831252109348E-3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5.9793577605303315E-2</v>
      </c>
      <c r="D403" s="194">
        <v>1.7993675862876646E-2</v>
      </c>
      <c r="E403" s="286">
        <v>3.9096542240336665E-2</v>
      </c>
      <c r="F403" s="285">
        <v>9.3659095994629668E-2</v>
      </c>
      <c r="G403" s="194">
        <v>2.2258805775628495E-2</v>
      </c>
      <c r="H403" s="286">
        <v>5.4373329139801856E-2</v>
      </c>
      <c r="I403" s="285"/>
      <c r="J403" s="194"/>
      <c r="K403" s="286"/>
      <c r="L403" s="285"/>
      <c r="M403" s="194"/>
      <c r="N403" s="286"/>
      <c r="O403" s="285">
        <v>1.3637537262634086E-2</v>
      </c>
      <c r="P403" s="194">
        <v>6.6242369138849204E-3</v>
      </c>
      <c r="Q403" s="286">
        <v>1.0694968596302402E-2</v>
      </c>
      <c r="R403" s="285"/>
      <c r="S403" s="194"/>
      <c r="T403" s="286"/>
      <c r="U403" s="287">
        <v>1.4560279557367501E-3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3.2730356919397671E-2</v>
      </c>
      <c r="D404" s="194">
        <v>9.6583719949388438E-3</v>
      </c>
      <c r="E404" s="286">
        <v>2.2306320314643739E-2</v>
      </c>
      <c r="F404" s="285">
        <v>5.1396715748651761E-2</v>
      </c>
      <c r="G404" s="194">
        <v>1.24132201981843E-2</v>
      </c>
      <c r="H404" s="286">
        <v>3.1700443698285168E-2</v>
      </c>
      <c r="I404" s="285"/>
      <c r="J404" s="194"/>
      <c r="K404" s="286"/>
      <c r="L404" s="285"/>
      <c r="M404" s="194"/>
      <c r="N404" s="286"/>
      <c r="O404" s="285">
        <v>8.6840472923441284E-3</v>
      </c>
      <c r="P404" s="194">
        <v>2.972972972972973E-3</v>
      </c>
      <c r="Q404" s="286">
        <v>6.4854741563681343E-3</v>
      </c>
      <c r="R404" s="285"/>
      <c r="S404" s="194"/>
      <c r="T404" s="286"/>
      <c r="U404" s="287">
        <v>7.2223024700274446E-4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2.959306600747845E-2</v>
      </c>
      <c r="D405" s="194">
        <v>9.3770591515028642E-3</v>
      </c>
      <c r="E405" s="286">
        <v>2.0787799310311331E-2</v>
      </c>
      <c r="F405" s="285">
        <v>4.9415887850467292E-2</v>
      </c>
      <c r="G405" s="194">
        <v>1.0957921031203853E-2</v>
      </c>
      <c r="H405" s="286">
        <v>2.9644030396128822E-2</v>
      </c>
      <c r="I405" s="285"/>
      <c r="J405" s="194"/>
      <c r="K405" s="286"/>
      <c r="L405" s="285"/>
      <c r="M405" s="194"/>
      <c r="N405" s="286"/>
      <c r="O405" s="285">
        <v>7.8010726474890294E-3</v>
      </c>
      <c r="P405" s="194">
        <v>5.2566108904137073E-3</v>
      </c>
      <c r="Q405" s="286">
        <v>6.9458493492480953E-3</v>
      </c>
      <c r="R405" s="285"/>
      <c r="S405" s="194"/>
      <c r="T405" s="286"/>
      <c r="U405" s="287">
        <v>1.4187751241428233E-3</v>
      </c>
      <c r="V405" s="285">
        <v>1.7942583732057417E-3</v>
      </c>
      <c r="W405" s="194">
        <v>0</v>
      </c>
      <c r="X405" s="286">
        <v>1.0214504596527069E-3</v>
      </c>
    </row>
    <row r="406" spans="2:24" s="4" customFormat="1" hidden="1" outlineLevel="1" x14ac:dyDescent="0.25">
      <c r="B406" s="71" t="s">
        <v>100</v>
      </c>
      <c r="C406" s="285">
        <v>3.5228814604662637E-2</v>
      </c>
      <c r="D406" s="194">
        <v>1.242502639302992E-2</v>
      </c>
      <c r="E406" s="286">
        <v>2.5769723101798828E-2</v>
      </c>
      <c r="F406" s="285">
        <v>6.1596886276610835E-2</v>
      </c>
      <c r="G406" s="194">
        <v>1.6501100073338222E-2</v>
      </c>
      <c r="H406" s="286">
        <v>3.9681832540884678E-2</v>
      </c>
      <c r="I406" s="285"/>
      <c r="J406" s="194"/>
      <c r="K406" s="286"/>
      <c r="L406" s="285"/>
      <c r="M406" s="194"/>
      <c r="N406" s="286"/>
      <c r="O406" s="285">
        <v>7.2843397132182587E-3</v>
      </c>
      <c r="P406" s="194">
        <v>3.2277346084877466E-3</v>
      </c>
      <c r="Q406" s="286">
        <v>5.8899268553269596E-3</v>
      </c>
      <c r="R406" s="285"/>
      <c r="S406" s="194"/>
      <c r="T406" s="286"/>
      <c r="U406" s="287">
        <v>2.8227119748127239E-3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3.7568605446351856E-2</v>
      </c>
      <c r="D407" s="194">
        <v>1.3945090406187573E-2</v>
      </c>
      <c r="E407" s="286">
        <v>2.7967733541504034E-2</v>
      </c>
      <c r="F407" s="285">
        <v>6.505355680697826E-2</v>
      </c>
      <c r="G407" s="194">
        <v>1.7533586521891888E-2</v>
      </c>
      <c r="H407" s="286">
        <v>4.1307873660273879E-2</v>
      </c>
      <c r="I407" s="285"/>
      <c r="J407" s="194"/>
      <c r="K407" s="286"/>
      <c r="L407" s="285"/>
      <c r="M407" s="194"/>
      <c r="N407" s="286"/>
      <c r="O407" s="285">
        <v>9.0330670629760364E-3</v>
      </c>
      <c r="P407" s="194">
        <v>2.4224519940915807E-3</v>
      </c>
      <c r="Q407" s="286">
        <v>7.1679807964793547E-3</v>
      </c>
      <c r="R407" s="285"/>
      <c r="S407" s="194"/>
      <c r="T407" s="286"/>
      <c r="U407" s="287">
        <v>2.9650128483890096E-4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4.0109822418557171E-2</v>
      </c>
      <c r="D408" s="194">
        <v>2.2984871566401274E-2</v>
      </c>
      <c r="E408" s="286">
        <v>3.1911233836824746E-2</v>
      </c>
      <c r="F408" s="285">
        <v>6.6917508096780334E-2</v>
      </c>
      <c r="G408" s="194">
        <v>2.6634766793208257E-2</v>
      </c>
      <c r="H408" s="286">
        <v>4.4144336868836731E-2</v>
      </c>
      <c r="I408" s="285"/>
      <c r="J408" s="194"/>
      <c r="K408" s="286"/>
      <c r="L408" s="285"/>
      <c r="M408" s="194"/>
      <c r="N408" s="286"/>
      <c r="O408" s="285">
        <v>7.8204021216232884E-3</v>
      </c>
      <c r="P408" s="194">
        <v>1.0224274406332454E-2</v>
      </c>
      <c r="Q408" s="286">
        <v>8.6465130588254339E-3</v>
      </c>
      <c r="R408" s="285"/>
      <c r="S408" s="194"/>
      <c r="T408" s="286"/>
      <c r="U408" s="287">
        <v>2.6866674129631704E-3</v>
      </c>
      <c r="V408" s="285">
        <v>1.6920473773265651E-3</v>
      </c>
      <c r="W408" s="194">
        <v>0</v>
      </c>
      <c r="X408" s="286">
        <v>8.3056478405315617E-4</v>
      </c>
    </row>
    <row r="409" spans="2:24" s="4" customFormat="1" ht="15.75" collapsed="1" x14ac:dyDescent="0.25">
      <c r="B409" s="101">
        <v>1989</v>
      </c>
      <c r="C409" s="288">
        <v>3.8283484799691056E-2</v>
      </c>
      <c r="D409" s="109">
        <v>1.4930763446998705E-2</v>
      </c>
      <c r="E409" s="289">
        <v>2.8081303551584218E-2</v>
      </c>
      <c r="F409" s="288">
        <v>6.1618767479988429E-2</v>
      </c>
      <c r="G409" s="109">
        <v>1.7946661319430519E-2</v>
      </c>
      <c r="H409" s="289">
        <v>3.9291021164725694E-2</v>
      </c>
      <c r="I409" s="288"/>
      <c r="J409" s="109"/>
      <c r="K409" s="289"/>
      <c r="L409" s="288"/>
      <c r="M409" s="109"/>
      <c r="N409" s="289"/>
      <c r="O409" s="288">
        <v>1.0184527432274305E-2</v>
      </c>
      <c r="P409" s="109">
        <v>5.9002104557391091E-3</v>
      </c>
      <c r="Q409" s="289">
        <v>8.7453013869354789E-3</v>
      </c>
      <c r="R409" s="288"/>
      <c r="S409" s="109"/>
      <c r="T409" s="289"/>
      <c r="U409" s="290">
        <v>1.6579686116396932E-3</v>
      </c>
      <c r="V409" s="288">
        <v>6.7540186410914498E-4</v>
      </c>
      <c r="W409" s="109">
        <v>0</v>
      </c>
      <c r="X409" s="289">
        <v>3.6091962319991341E-4</v>
      </c>
    </row>
    <row r="410" spans="2:24" s="4" customFormat="1" hidden="1" outlineLevel="1" x14ac:dyDescent="0.25">
      <c r="B410" s="71" t="s">
        <v>91</v>
      </c>
      <c r="C410" s="285">
        <v>3.8260211014010677E-2</v>
      </c>
      <c r="D410" s="194">
        <v>2.6881055452484023E-2</v>
      </c>
      <c r="E410" s="286">
        <v>3.3495466178685644E-2</v>
      </c>
      <c r="F410" s="285">
        <v>5.8131460688878117E-2</v>
      </c>
      <c r="G410" s="194">
        <v>3.1945120961194999E-2</v>
      </c>
      <c r="H410" s="286">
        <v>4.5249109728092658E-2</v>
      </c>
      <c r="I410" s="285"/>
      <c r="J410" s="194"/>
      <c r="K410" s="286"/>
      <c r="L410" s="285"/>
      <c r="M410" s="194"/>
      <c r="N410" s="286"/>
      <c r="O410" s="285">
        <v>1.4058704050340515E-2</v>
      </c>
      <c r="P410" s="194">
        <v>1.1035160612965196E-2</v>
      </c>
      <c r="Q410" s="286">
        <v>1.3126540956736134E-2</v>
      </c>
      <c r="R410" s="285"/>
      <c r="S410" s="194"/>
      <c r="T410" s="286"/>
      <c r="U410" s="287">
        <v>1.4382281029771322E-3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4.1549916569593552E-2</v>
      </c>
      <c r="D411" s="194">
        <v>2.6364172870891593E-2</v>
      </c>
      <c r="E411" s="286">
        <v>3.5331189232399474E-2</v>
      </c>
      <c r="F411" s="285">
        <v>6.4170074505629934E-2</v>
      </c>
      <c r="G411" s="194">
        <v>3.1579254164177145E-2</v>
      </c>
      <c r="H411" s="286">
        <v>4.8198535975718625E-2</v>
      </c>
      <c r="I411" s="285"/>
      <c r="J411" s="194"/>
      <c r="K411" s="286"/>
      <c r="L411" s="285"/>
      <c r="M411" s="194"/>
      <c r="N411" s="286"/>
      <c r="O411" s="285">
        <v>1.4564846236536476E-2</v>
      </c>
      <c r="P411" s="194">
        <v>8.2204774200347781E-3</v>
      </c>
      <c r="Q411" s="286">
        <v>1.275218307738633E-2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2.8305408885536433E-2</v>
      </c>
      <c r="D412" s="194">
        <v>1.6347491816243381E-2</v>
      </c>
      <c r="E412" s="286">
        <v>2.3137492428831011E-2</v>
      </c>
      <c r="F412" s="285">
        <v>4.8235510267535364E-2</v>
      </c>
      <c r="G412" s="194">
        <v>2.0512265414642728E-2</v>
      </c>
      <c r="H412" s="286">
        <v>3.4072056627771942E-2</v>
      </c>
      <c r="I412" s="285"/>
      <c r="J412" s="194"/>
      <c r="K412" s="286"/>
      <c r="L412" s="285"/>
      <c r="M412" s="194"/>
      <c r="N412" s="286"/>
      <c r="O412" s="285">
        <v>5.6831316945364875E-3</v>
      </c>
      <c r="P412" s="194">
        <v>4.7349251315256984E-3</v>
      </c>
      <c r="Q412" s="286">
        <v>5.3773264768070166E-3</v>
      </c>
      <c r="R412" s="285"/>
      <c r="S412" s="194"/>
      <c r="T412" s="286"/>
      <c r="U412" s="287">
        <v>9.831460674157304E-4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3.5421333792865758E-2</v>
      </c>
      <c r="D413" s="194">
        <v>1.4096854012018382E-2</v>
      </c>
      <c r="E413" s="286">
        <v>2.7346949701528494E-2</v>
      </c>
      <c r="F413" s="285">
        <v>5.8926703676884705E-2</v>
      </c>
      <c r="G413" s="194">
        <v>1.8195379512041927E-2</v>
      </c>
      <c r="H413" s="286">
        <v>4.0577582852898524E-2</v>
      </c>
      <c r="I413" s="285"/>
      <c r="J413" s="194"/>
      <c r="K413" s="286"/>
      <c r="L413" s="285"/>
      <c r="M413" s="194"/>
      <c r="N413" s="286"/>
      <c r="O413" s="285">
        <v>9.3545769082909735E-3</v>
      </c>
      <c r="P413" s="194">
        <v>3.7068417708112688E-3</v>
      </c>
      <c r="Q413" s="286">
        <v>7.7314096125163604E-3</v>
      </c>
      <c r="R413" s="285"/>
      <c r="S413" s="194"/>
      <c r="T413" s="286"/>
      <c r="U413" s="287">
        <v>1.9180470793374019E-3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3.1405896729429644E-2</v>
      </c>
      <c r="D414" s="194">
        <v>1.0124167475484454E-2</v>
      </c>
      <c r="E414" s="286">
        <v>2.3880950267743558E-2</v>
      </c>
      <c r="F414" s="285">
        <v>5.4890313363535538E-2</v>
      </c>
      <c r="G414" s="194">
        <v>1.278130050976004E-2</v>
      </c>
      <c r="H414" s="286">
        <v>3.6761872136342223E-2</v>
      </c>
      <c r="I414" s="285"/>
      <c r="J414" s="194"/>
      <c r="K414" s="286"/>
      <c r="L414" s="285"/>
      <c r="M414" s="194"/>
      <c r="N414" s="286"/>
      <c r="O414" s="285">
        <v>1.0161653449080177E-2</v>
      </c>
      <c r="P414" s="194">
        <v>4.7884655861923807E-3</v>
      </c>
      <c r="Q414" s="286">
        <v>8.6667545053947612E-3</v>
      </c>
      <c r="R414" s="285"/>
      <c r="S414" s="194"/>
      <c r="T414" s="286"/>
      <c r="U414" s="287">
        <v>1.5753544547523193E-3</v>
      </c>
      <c r="V414" s="285">
        <v>9.6711798839458415E-4</v>
      </c>
      <c r="W414" s="194">
        <v>0</v>
      </c>
      <c r="X414" s="286">
        <v>6.3572790845518119E-4</v>
      </c>
    </row>
    <row r="415" spans="2:24" s="4" customFormat="1" hidden="1" outlineLevel="1" x14ac:dyDescent="0.25">
      <c r="B415" s="71" t="s">
        <v>96</v>
      </c>
      <c r="C415" s="285">
        <v>3.3136334274943842E-2</v>
      </c>
      <c r="D415" s="194">
        <v>1.2554628526023043E-2</v>
      </c>
      <c r="E415" s="286">
        <v>2.5364840862176562E-2</v>
      </c>
      <c r="F415" s="285">
        <v>5.8217610254845106E-2</v>
      </c>
      <c r="G415" s="194">
        <v>1.6304095737279093E-2</v>
      </c>
      <c r="H415" s="286">
        <v>3.9302087040254549E-2</v>
      </c>
      <c r="I415" s="285"/>
      <c r="J415" s="194"/>
      <c r="K415" s="286"/>
      <c r="L415" s="285"/>
      <c r="M415" s="194"/>
      <c r="N415" s="286"/>
      <c r="O415" s="285">
        <v>8.3812472357364005E-3</v>
      </c>
      <c r="P415" s="194">
        <v>4.4544570170498184E-3</v>
      </c>
      <c r="Q415" s="286">
        <v>7.1968000494200858E-3</v>
      </c>
      <c r="R415" s="285"/>
      <c r="S415" s="194"/>
      <c r="T415" s="286"/>
      <c r="U415" s="287">
        <v>1.1627906976744186E-3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4.941689391364891E-2</v>
      </c>
      <c r="D416" s="194">
        <v>2.0748009813247884E-2</v>
      </c>
      <c r="E416" s="286">
        <v>3.643339138006095E-2</v>
      </c>
      <c r="F416" s="285">
        <v>7.3690428168040112E-2</v>
      </c>
      <c r="G416" s="194">
        <v>2.6451968440436027E-2</v>
      </c>
      <c r="H416" s="286">
        <v>4.9252143438262723E-2</v>
      </c>
      <c r="I416" s="285"/>
      <c r="J416" s="194"/>
      <c r="K416" s="286"/>
      <c r="L416" s="285"/>
      <c r="M416" s="194"/>
      <c r="N416" s="286"/>
      <c r="O416" s="285">
        <v>1.9070727227374771E-2</v>
      </c>
      <c r="P416" s="194">
        <v>4.2643923240938165E-3</v>
      </c>
      <c r="Q416" s="286">
        <v>1.3798239081869551E-2</v>
      </c>
      <c r="R416" s="285"/>
      <c r="S416" s="194"/>
      <c r="T416" s="286"/>
      <c r="U416" s="287">
        <v>1.0384215991692627E-3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3.9937751574915081E-2</v>
      </c>
      <c r="D417" s="194">
        <v>1.448024253635476E-2</v>
      </c>
      <c r="E417" s="286">
        <v>2.9212471261630651E-2</v>
      </c>
      <c r="F417" s="285">
        <v>6.6103709436674221E-2</v>
      </c>
      <c r="G417" s="194">
        <v>1.8143629619698797E-2</v>
      </c>
      <c r="H417" s="286">
        <v>4.3021930359101568E-2</v>
      </c>
      <c r="I417" s="285"/>
      <c r="J417" s="194"/>
      <c r="K417" s="286"/>
      <c r="L417" s="285"/>
      <c r="M417" s="194"/>
      <c r="N417" s="286"/>
      <c r="O417" s="285">
        <v>1.0047313713669827E-2</v>
      </c>
      <c r="P417" s="194">
        <v>6.4489988857750619E-3</v>
      </c>
      <c r="Q417" s="286">
        <v>8.7839920339505446E-3</v>
      </c>
      <c r="R417" s="285"/>
      <c r="S417" s="194"/>
      <c r="T417" s="286"/>
      <c r="U417" s="287">
        <v>5.263157894736842E-4</v>
      </c>
      <c r="V417" s="285">
        <v>2.3228803716608595E-3</v>
      </c>
      <c r="W417" s="194">
        <v>0</v>
      </c>
      <c r="X417" s="286">
        <v>1.4104372355430183E-3</v>
      </c>
    </row>
    <row r="418" spans="2:24" s="4" customFormat="1" hidden="1" outlineLevel="1" x14ac:dyDescent="0.25">
      <c r="B418" s="71" t="s">
        <v>99</v>
      </c>
      <c r="C418" s="285">
        <v>3.8138039086336277E-2</v>
      </c>
      <c r="D418" s="194">
        <v>1.8149457858129787E-2</v>
      </c>
      <c r="E418" s="286">
        <v>2.987826120616242E-2</v>
      </c>
      <c r="F418" s="285">
        <v>6.4123121423630761E-2</v>
      </c>
      <c r="G418" s="194">
        <v>2.3843056683180621E-2</v>
      </c>
      <c r="H418" s="286">
        <v>4.4512564030169809E-2</v>
      </c>
      <c r="I418" s="285"/>
      <c r="J418" s="194"/>
      <c r="K418" s="286"/>
      <c r="L418" s="285"/>
      <c r="M418" s="194"/>
      <c r="N418" s="286"/>
      <c r="O418" s="285">
        <v>1.0677303678633305E-2</v>
      </c>
      <c r="P418" s="194">
        <v>4.5835570054094232E-3</v>
      </c>
      <c r="Q418" s="286">
        <v>8.6791686412565159E-3</v>
      </c>
      <c r="R418" s="285"/>
      <c r="S418" s="194"/>
      <c r="T418" s="286"/>
      <c r="U418" s="287">
        <v>1.7424132423406419E-3</v>
      </c>
      <c r="V418" s="285">
        <v>3.5304501323918801E-3</v>
      </c>
      <c r="W418" s="194">
        <v>0</v>
      </c>
      <c r="X418" s="286">
        <v>2.0356234096692112E-3</v>
      </c>
    </row>
    <row r="419" spans="2:24" s="4" customFormat="1" hidden="1" outlineLevel="1" x14ac:dyDescent="0.25">
      <c r="B419" s="71" t="s">
        <v>100</v>
      </c>
      <c r="C419" s="285">
        <v>3.4827940864731607E-2</v>
      </c>
      <c r="D419" s="194">
        <v>1.9293929298755723E-2</v>
      </c>
      <c r="E419" s="286">
        <v>2.86127412654603E-2</v>
      </c>
      <c r="F419" s="285">
        <v>5.9260357222263395E-2</v>
      </c>
      <c r="G419" s="194">
        <v>2.6446253024483512E-2</v>
      </c>
      <c r="H419" s="286">
        <v>4.3937550368977452E-2</v>
      </c>
      <c r="I419" s="285"/>
      <c r="J419" s="194"/>
      <c r="K419" s="286"/>
      <c r="L419" s="285"/>
      <c r="M419" s="194"/>
      <c r="N419" s="286"/>
      <c r="O419" s="285">
        <v>8.3613362324570072E-3</v>
      </c>
      <c r="P419" s="194">
        <v>3.0698388334612432E-3</v>
      </c>
      <c r="Q419" s="286">
        <v>6.6226923434244229E-3</v>
      </c>
      <c r="R419" s="285"/>
      <c r="S419" s="194"/>
      <c r="T419" s="286"/>
      <c r="U419" s="287">
        <v>1.7249310027598896E-3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2.652700084705251E-2</v>
      </c>
      <c r="D420" s="194">
        <v>1.5483811328603452E-2</v>
      </c>
      <c r="E420" s="286">
        <v>2.1882699400813495E-2</v>
      </c>
      <c r="F420" s="285">
        <v>3.9674634794156706E-2</v>
      </c>
      <c r="G420" s="194">
        <v>1.9648607246693969E-2</v>
      </c>
      <c r="H420" s="286">
        <v>2.9837681782582656E-2</v>
      </c>
      <c r="I420" s="285"/>
      <c r="J420" s="194"/>
      <c r="K420" s="286"/>
      <c r="L420" s="285"/>
      <c r="M420" s="194"/>
      <c r="N420" s="286"/>
      <c r="O420" s="285">
        <v>1.1254019292604502E-2</v>
      </c>
      <c r="P420" s="194">
        <v>3.8790484647380475E-3</v>
      </c>
      <c r="Q420" s="286">
        <v>8.8696151463410946E-3</v>
      </c>
      <c r="R420" s="285"/>
      <c r="S420" s="194"/>
      <c r="T420" s="286"/>
      <c r="U420" s="287">
        <v>4.2402826855123671E-3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3.0468272404939479E-2</v>
      </c>
      <c r="D421" s="194">
        <v>2.1571486120969135E-2</v>
      </c>
      <c r="E421" s="286">
        <v>2.638107366166835E-2</v>
      </c>
      <c r="F421" s="285">
        <v>4.5419648487839651E-2</v>
      </c>
      <c r="G421" s="194">
        <v>2.6577235362348076E-2</v>
      </c>
      <c r="H421" s="286">
        <v>3.560404051018666E-2</v>
      </c>
      <c r="I421" s="285"/>
      <c r="J421" s="194"/>
      <c r="K421" s="286"/>
      <c r="L421" s="285"/>
      <c r="M421" s="194"/>
      <c r="N421" s="286"/>
      <c r="O421" s="285">
        <v>9.7956222034103271E-3</v>
      </c>
      <c r="P421" s="194">
        <v>5.9057591623036653E-3</v>
      </c>
      <c r="Q421" s="286">
        <v>8.3716651333946637E-3</v>
      </c>
      <c r="R421" s="285"/>
      <c r="S421" s="194"/>
      <c r="T421" s="286"/>
      <c r="U421" s="287">
        <v>2.82326369282891E-3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3.5713944854309627E-2</v>
      </c>
      <c r="D422" s="109">
        <v>1.8533808405851341E-2</v>
      </c>
      <c r="E422" s="289">
        <v>2.8599650427858406E-2</v>
      </c>
      <c r="F422" s="288">
        <v>5.7600791677366418E-2</v>
      </c>
      <c r="G422" s="109">
        <v>2.3498324481118955E-2</v>
      </c>
      <c r="H422" s="289">
        <v>4.1025046755445681E-2</v>
      </c>
      <c r="I422" s="288"/>
      <c r="J422" s="109"/>
      <c r="K422" s="289"/>
      <c r="L422" s="288"/>
      <c r="M422" s="109"/>
      <c r="N422" s="289"/>
      <c r="O422" s="288">
        <v>1.0871168924044151E-2</v>
      </c>
      <c r="P422" s="109">
        <v>5.4243026422315446E-3</v>
      </c>
      <c r="Q422" s="289">
        <v>9.125424160613127E-3</v>
      </c>
      <c r="R422" s="288"/>
      <c r="S422" s="109"/>
      <c r="T422" s="289"/>
      <c r="U422" s="290">
        <v>1.71287191524456E-3</v>
      </c>
      <c r="V422" s="288">
        <v>5.1293324540191984E-4</v>
      </c>
      <c r="W422" s="109">
        <v>0</v>
      </c>
      <c r="X422" s="289">
        <v>2.9572050187993748E-4</v>
      </c>
    </row>
    <row r="423" spans="2:24" s="4" customFormat="1" hidden="1" outlineLevel="1" x14ac:dyDescent="0.25">
      <c r="B423" s="71" t="s">
        <v>91</v>
      </c>
      <c r="C423" s="285">
        <v>3.3005052667637237E-2</v>
      </c>
      <c r="D423" s="194">
        <v>1.7507426198049472E-2</v>
      </c>
      <c r="E423" s="286">
        <v>2.6891087466036131E-2</v>
      </c>
      <c r="F423" s="285">
        <v>5.2384288130670267E-2</v>
      </c>
      <c r="G423" s="194">
        <v>2.0489188231123716E-2</v>
      </c>
      <c r="H423" s="286">
        <v>3.67293321386006E-2</v>
      </c>
      <c r="I423" s="285"/>
      <c r="J423" s="194"/>
      <c r="K423" s="286"/>
      <c r="L423" s="285"/>
      <c r="M423" s="194"/>
      <c r="N423" s="286"/>
      <c r="O423" s="285">
        <v>1.514940654883795E-2</v>
      </c>
      <c r="P423" s="194">
        <v>9.3294460641399415E-3</v>
      </c>
      <c r="Q423" s="286">
        <v>1.3561968654213174E-2</v>
      </c>
      <c r="R423" s="285"/>
      <c r="S423" s="194"/>
      <c r="T423" s="286"/>
      <c r="U423" s="287">
        <v>3.2838378069674472E-3</v>
      </c>
      <c r="V423" s="285">
        <v>3.1282586027111575E-3</v>
      </c>
      <c r="W423" s="194">
        <v>0</v>
      </c>
      <c r="X423" s="286">
        <v>1.7291066282420749E-3</v>
      </c>
    </row>
    <row r="424" spans="2:24" s="4" customFormat="1" hidden="1" outlineLevel="1" x14ac:dyDescent="0.25">
      <c r="B424" s="71" t="s">
        <v>92</v>
      </c>
      <c r="C424" s="285">
        <v>3.1332357247437777E-2</v>
      </c>
      <c r="D424" s="194">
        <v>1.7282975830153091E-2</v>
      </c>
      <c r="E424" s="286">
        <v>2.6026307942082768E-2</v>
      </c>
      <c r="F424" s="285">
        <v>4.9762419006479479E-2</v>
      </c>
      <c r="G424" s="194">
        <v>2.0553739665448951E-2</v>
      </c>
      <c r="H424" s="286">
        <v>3.5937571097056011E-2</v>
      </c>
      <c r="I424" s="285"/>
      <c r="J424" s="194"/>
      <c r="K424" s="286"/>
      <c r="L424" s="285"/>
      <c r="M424" s="194"/>
      <c r="N424" s="286"/>
      <c r="O424" s="285">
        <v>1.3318489196767277E-2</v>
      </c>
      <c r="P424" s="194">
        <v>7.1514461110056323E-3</v>
      </c>
      <c r="Q424" s="286">
        <v>1.1803125728947983E-2</v>
      </c>
      <c r="R424" s="285"/>
      <c r="S424" s="194"/>
      <c r="T424" s="286"/>
      <c r="U424" s="287">
        <v>7.1161714997331437E-4</v>
      </c>
      <c r="V424" s="285">
        <v>1.4164305949008499E-3</v>
      </c>
      <c r="W424" s="194">
        <v>0</v>
      </c>
      <c r="X424" s="286">
        <v>7.8431372549019605E-4</v>
      </c>
    </row>
    <row r="425" spans="2:24" s="4" customFormat="1" hidden="1" outlineLevel="1" x14ac:dyDescent="0.25">
      <c r="B425" s="71" t="s">
        <v>93</v>
      </c>
      <c r="C425" s="285">
        <v>3.1178528185120409E-2</v>
      </c>
      <c r="D425" s="194">
        <v>7.7622784486795614E-3</v>
      </c>
      <c r="E425" s="286">
        <v>2.2466036948842905E-2</v>
      </c>
      <c r="F425" s="285">
        <v>5.750748107727513E-2</v>
      </c>
      <c r="G425" s="194">
        <v>1.0068762278978389E-2</v>
      </c>
      <c r="H425" s="286">
        <v>3.5571663796203419E-2</v>
      </c>
      <c r="I425" s="285"/>
      <c r="J425" s="194"/>
      <c r="K425" s="286"/>
      <c r="L425" s="285"/>
      <c r="M425" s="194"/>
      <c r="N425" s="286"/>
      <c r="O425" s="285">
        <v>7.9954625292740049E-3</v>
      </c>
      <c r="P425" s="194">
        <v>2.6266774917617841E-3</v>
      </c>
      <c r="Q425" s="286">
        <v>6.5083669554864736E-3</v>
      </c>
      <c r="R425" s="285"/>
      <c r="S425" s="194"/>
      <c r="T425" s="286"/>
      <c r="U425" s="287">
        <v>6.105006105006105E-4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3.180644950501519E-2</v>
      </c>
      <c r="D426" s="194">
        <v>1.2547051442910916E-2</v>
      </c>
      <c r="E426" s="286">
        <v>2.5157098162954247E-2</v>
      </c>
      <c r="F426" s="285">
        <v>5.6159249110208198E-2</v>
      </c>
      <c r="G426" s="194">
        <v>1.5739769150052464E-2</v>
      </c>
      <c r="H426" s="286">
        <v>3.9030809020372974E-2</v>
      </c>
      <c r="I426" s="285"/>
      <c r="J426" s="194"/>
      <c r="K426" s="286"/>
      <c r="L426" s="285"/>
      <c r="M426" s="194"/>
      <c r="N426" s="286"/>
      <c r="O426" s="285">
        <v>6.5964610084559977E-3</v>
      </c>
      <c r="P426" s="194">
        <v>4.4016667644814836E-3</v>
      </c>
      <c r="Q426" s="286">
        <v>6.0475288798860953E-3</v>
      </c>
      <c r="R426" s="285"/>
      <c r="S426" s="194"/>
      <c r="T426" s="286"/>
      <c r="U426" s="287">
        <v>1.5552099533437013E-4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2.1081484719338506E-2</v>
      </c>
      <c r="D427" s="194">
        <v>1.565733330891644E-2</v>
      </c>
      <c r="E427" s="286">
        <v>1.9280010217797214E-2</v>
      </c>
      <c r="F427" s="285">
        <v>3.6292948629393536E-2</v>
      </c>
      <c r="G427" s="194">
        <v>1.9488491048593352E-2</v>
      </c>
      <c r="H427" s="286">
        <v>2.8973722026044046E-2</v>
      </c>
      <c r="I427" s="285"/>
      <c r="J427" s="194"/>
      <c r="K427" s="286"/>
      <c r="L427" s="285"/>
      <c r="M427" s="194"/>
      <c r="N427" s="286"/>
      <c r="O427" s="285">
        <v>8.9755195593135464E-3</v>
      </c>
      <c r="P427" s="194">
        <v>6.1212400447574538E-3</v>
      </c>
      <c r="Q427" s="286">
        <v>8.3293598760281317E-3</v>
      </c>
      <c r="R427" s="285"/>
      <c r="S427" s="194"/>
      <c r="T427" s="286"/>
      <c r="U427" s="287">
        <v>6.5380843412880026E-4</v>
      </c>
      <c r="V427" s="285">
        <v>5.3097345132743362E-3</v>
      </c>
      <c r="W427" s="194">
        <v>0</v>
      </c>
      <c r="X427" s="286">
        <v>4.2313117066290554E-3</v>
      </c>
    </row>
    <row r="428" spans="2:24" s="4" customFormat="1" hidden="1" outlineLevel="1" x14ac:dyDescent="0.25">
      <c r="B428" s="71" t="s">
        <v>96</v>
      </c>
      <c r="C428" s="285">
        <v>2.3326929073662399E-2</v>
      </c>
      <c r="D428" s="194">
        <v>7.9652290702880175E-3</v>
      </c>
      <c r="E428" s="286">
        <v>1.7945249344861164E-2</v>
      </c>
      <c r="F428" s="285">
        <v>4.1084890930989874E-2</v>
      </c>
      <c r="G428" s="194">
        <v>8.7389118475428382E-3</v>
      </c>
      <c r="H428" s="286">
        <v>2.6248113492303049E-2</v>
      </c>
      <c r="I428" s="285"/>
      <c r="J428" s="194"/>
      <c r="K428" s="286"/>
      <c r="L428" s="285"/>
      <c r="M428" s="194"/>
      <c r="N428" s="286"/>
      <c r="O428" s="285">
        <v>9.9251443941700199E-3</v>
      </c>
      <c r="P428" s="194">
        <v>6.2254259501965921E-3</v>
      </c>
      <c r="Q428" s="286">
        <v>9.0320947816321037E-3</v>
      </c>
      <c r="R428" s="285"/>
      <c r="S428" s="194"/>
      <c r="T428" s="286"/>
      <c r="U428" s="287">
        <v>1.7448961786773688E-4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3.4601741373750404E-2</v>
      </c>
      <c r="D429" s="194">
        <v>1.9465381925557541E-2</v>
      </c>
      <c r="E429" s="286">
        <v>2.8794458743677143E-2</v>
      </c>
      <c r="F429" s="285">
        <v>4.8547746743748697E-2</v>
      </c>
      <c r="G429" s="194">
        <v>2.2230495133755253E-2</v>
      </c>
      <c r="H429" s="286">
        <v>3.6967408771081331E-2</v>
      </c>
      <c r="I429" s="285"/>
      <c r="J429" s="194"/>
      <c r="K429" s="286"/>
      <c r="L429" s="285"/>
      <c r="M429" s="194"/>
      <c r="N429" s="286"/>
      <c r="O429" s="285">
        <v>1.4899113625228276E-2</v>
      </c>
      <c r="P429" s="194">
        <v>1.2629977174740046E-2</v>
      </c>
      <c r="Q429" s="286">
        <v>1.4206787687450671E-2</v>
      </c>
      <c r="R429" s="285"/>
      <c r="S429" s="194"/>
      <c r="T429" s="286"/>
      <c r="U429" s="287">
        <v>7.514277126540427E-4</v>
      </c>
      <c r="V429" s="285">
        <v>0.1839557399723375</v>
      </c>
      <c r="W429" s="194">
        <v>0</v>
      </c>
      <c r="X429" s="286">
        <v>7.4343208496366692E-2</v>
      </c>
    </row>
    <row r="430" spans="2:24" s="4" customFormat="1" hidden="1" outlineLevel="1" x14ac:dyDescent="0.25">
      <c r="B430" s="71" t="s">
        <v>98</v>
      </c>
      <c r="C430" s="285">
        <v>2.9077169158451394E-2</v>
      </c>
      <c r="D430" s="194">
        <v>1.6326139613810846E-2</v>
      </c>
      <c r="E430" s="286">
        <v>2.4313809691783098E-2</v>
      </c>
      <c r="F430" s="285">
        <v>5.1759624793332661E-2</v>
      </c>
      <c r="G430" s="194">
        <v>2.0893550251878768E-2</v>
      </c>
      <c r="H430" s="286">
        <v>3.7879491226441367E-2</v>
      </c>
      <c r="I430" s="285"/>
      <c r="J430" s="194"/>
      <c r="K430" s="286"/>
      <c r="L430" s="285"/>
      <c r="M430" s="194"/>
      <c r="N430" s="286"/>
      <c r="O430" s="285">
        <v>8.3856718890192566E-3</v>
      </c>
      <c r="P430" s="194">
        <v>7.582422185915965E-3</v>
      </c>
      <c r="Q430" s="286">
        <v>8.1513436885135709E-3</v>
      </c>
      <c r="R430" s="285"/>
      <c r="S430" s="194"/>
      <c r="T430" s="286"/>
      <c r="U430" s="287">
        <v>1.8915510718789407E-3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3.1023694016733459E-2</v>
      </c>
      <c r="D431" s="194">
        <v>1.4029691472332946E-2</v>
      </c>
      <c r="E431" s="286">
        <v>2.4923101190945658E-2</v>
      </c>
      <c r="F431" s="285">
        <v>5.8177763251494818E-2</v>
      </c>
      <c r="G431" s="194">
        <v>1.7635094531502797E-2</v>
      </c>
      <c r="H431" s="286">
        <v>3.9767419893155888E-2</v>
      </c>
      <c r="I431" s="285"/>
      <c r="J431" s="194"/>
      <c r="K431" s="286"/>
      <c r="L431" s="285"/>
      <c r="M431" s="194"/>
      <c r="N431" s="286"/>
      <c r="O431" s="285">
        <v>9.1421438143667513E-3</v>
      </c>
      <c r="P431" s="194">
        <v>6.7090033801085729E-3</v>
      </c>
      <c r="Q431" s="286">
        <v>8.500114866417113E-3</v>
      </c>
      <c r="R431" s="285"/>
      <c r="S431" s="194"/>
      <c r="T431" s="286"/>
      <c r="U431" s="287">
        <v>9.3662191695285675E-4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2.7954288375806772E-2</v>
      </c>
      <c r="D432" s="194">
        <v>8.5890450243762545E-3</v>
      </c>
      <c r="E432" s="286">
        <v>2.0845177184006063E-2</v>
      </c>
      <c r="F432" s="285">
        <v>4.8700751575612551E-2</v>
      </c>
      <c r="G432" s="194">
        <v>1.1502516175413372E-2</v>
      </c>
      <c r="H432" s="286">
        <v>3.1936460329362107E-2</v>
      </c>
      <c r="I432" s="285"/>
      <c r="J432" s="194"/>
      <c r="K432" s="286"/>
      <c r="L432" s="285"/>
      <c r="M432" s="194"/>
      <c r="N432" s="286"/>
      <c r="O432" s="285">
        <v>8.4303492573263757E-3</v>
      </c>
      <c r="P432" s="194">
        <v>1.9602915305353104E-3</v>
      </c>
      <c r="Q432" s="286">
        <v>6.7070966705490183E-3</v>
      </c>
      <c r="R432" s="285"/>
      <c r="S432" s="194"/>
      <c r="T432" s="286"/>
      <c r="U432" s="287">
        <v>1.6844469399213925E-3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3.3455112356896521E-2</v>
      </c>
      <c r="D433" s="194">
        <v>1.0131928942830791E-2</v>
      </c>
      <c r="E433" s="286">
        <v>2.480935888097751E-2</v>
      </c>
      <c r="F433" s="285">
        <v>5.6070006482081672E-2</v>
      </c>
      <c r="G433" s="194">
        <v>1.2225031845922772E-2</v>
      </c>
      <c r="H433" s="286">
        <v>3.6425279621095312E-2</v>
      </c>
      <c r="I433" s="285"/>
      <c r="J433" s="194"/>
      <c r="K433" s="286"/>
      <c r="L433" s="285"/>
      <c r="M433" s="194"/>
      <c r="N433" s="286"/>
      <c r="O433" s="285">
        <v>1.1241347485002308E-2</v>
      </c>
      <c r="P433" s="194">
        <v>5.426789065273622E-3</v>
      </c>
      <c r="Q433" s="286">
        <v>9.6898175715909706E-3</v>
      </c>
      <c r="R433" s="285"/>
      <c r="S433" s="194"/>
      <c r="T433" s="286"/>
      <c r="U433" s="287">
        <v>9.3147039254823686E-4</v>
      </c>
      <c r="V433" s="285">
        <v>0</v>
      </c>
      <c r="W433" s="194">
        <v>3.2245062474808546E-3</v>
      </c>
      <c r="X433" s="286">
        <v>2.6481297583581596E-3</v>
      </c>
    </row>
    <row r="434" spans="2:24" s="4" customFormat="1" hidden="1" outlineLevel="1" x14ac:dyDescent="0.25">
      <c r="B434" s="71" t="s">
        <v>102</v>
      </c>
      <c r="C434" s="285">
        <v>3.729538306601398E-2</v>
      </c>
      <c r="D434" s="194">
        <v>2.2432098765432097E-2</v>
      </c>
      <c r="E434" s="286">
        <v>3.13395105396728E-2</v>
      </c>
      <c r="F434" s="285">
        <v>6.2632546302841791E-2</v>
      </c>
      <c r="G434" s="194">
        <v>2.7509487434239459E-2</v>
      </c>
      <c r="H434" s="286">
        <v>4.5388392214563311E-2</v>
      </c>
      <c r="I434" s="285"/>
      <c r="J434" s="194"/>
      <c r="K434" s="286"/>
      <c r="L434" s="285"/>
      <c r="M434" s="194"/>
      <c r="N434" s="286"/>
      <c r="O434" s="285">
        <v>1.0434467922555741E-2</v>
      </c>
      <c r="P434" s="194">
        <v>6.8504147712068501E-3</v>
      </c>
      <c r="Q434" s="286">
        <v>9.455746521688296E-3</v>
      </c>
      <c r="R434" s="285"/>
      <c r="S434" s="194"/>
      <c r="T434" s="286"/>
      <c r="U434" s="287">
        <v>1.7891754882958103E-3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3.0617872847879556E-2</v>
      </c>
      <c r="D435" s="109">
        <v>1.4405107847924998E-2</v>
      </c>
      <c r="E435" s="289">
        <v>2.4619632469776092E-2</v>
      </c>
      <c r="F435" s="288">
        <v>5.1983979109122405E-2</v>
      </c>
      <c r="G435" s="109">
        <v>1.7684566933391002E-2</v>
      </c>
      <c r="H435" s="289">
        <v>3.6307081178173127E-2</v>
      </c>
      <c r="I435" s="288"/>
      <c r="J435" s="109"/>
      <c r="K435" s="289"/>
      <c r="L435" s="288"/>
      <c r="M435" s="109"/>
      <c r="N435" s="289"/>
      <c r="O435" s="288">
        <v>1.0261542825461906E-2</v>
      </c>
      <c r="P435" s="109">
        <v>6.4229909222916094E-3</v>
      </c>
      <c r="Q435" s="289">
        <v>9.241660729628464E-3</v>
      </c>
      <c r="R435" s="288"/>
      <c r="S435" s="109"/>
      <c r="T435" s="289"/>
      <c r="U435" s="290">
        <v>1.1357714560590066E-3</v>
      </c>
      <c r="V435" s="288">
        <v>1.3474041270140394E-2</v>
      </c>
      <c r="W435" s="109">
        <v>7.4927414067621988E-4</v>
      </c>
      <c r="X435" s="289">
        <v>7.0925317050258337E-3</v>
      </c>
    </row>
    <row r="436" spans="2:24" s="4" customFormat="1" hidden="1" outlineLevel="1" x14ac:dyDescent="0.25">
      <c r="B436" s="71" t="s">
        <v>91</v>
      </c>
      <c r="C436" s="285">
        <v>3.416046553301455E-2</v>
      </c>
      <c r="D436" s="194">
        <v>2.1015378440994582E-2</v>
      </c>
      <c r="E436" s="286">
        <v>2.9680564017756116E-2</v>
      </c>
      <c r="F436" s="285">
        <v>6.054054054054054E-2</v>
      </c>
      <c r="G436" s="194">
        <v>2.7748633276271466E-2</v>
      </c>
      <c r="H436" s="286">
        <v>4.6139108502691956E-2</v>
      </c>
      <c r="I436" s="285"/>
      <c r="J436" s="194"/>
      <c r="K436" s="286"/>
      <c r="L436" s="285"/>
      <c r="M436" s="194"/>
      <c r="N436" s="286"/>
      <c r="O436" s="285">
        <v>1.6086580766813324E-2</v>
      </c>
      <c r="P436" s="194">
        <v>8.2087034746429772E-3</v>
      </c>
      <c r="Q436" s="286">
        <v>1.4046988267489593E-2</v>
      </c>
      <c r="R436" s="285"/>
      <c r="S436" s="194"/>
      <c r="T436" s="286"/>
      <c r="U436" s="287">
        <v>4.0722139269716302E-4</v>
      </c>
      <c r="V436" s="285">
        <v>0</v>
      </c>
      <c r="W436" s="194">
        <v>1.2610340479192938E-3</v>
      </c>
      <c r="X436" s="286">
        <v>4.3233895373973193E-4</v>
      </c>
    </row>
    <row r="437" spans="2:24" s="4" customFormat="1" hidden="1" outlineLevel="1" x14ac:dyDescent="0.25">
      <c r="B437" s="71" t="s">
        <v>92</v>
      </c>
      <c r="C437" s="285">
        <v>3.7358436567316737E-2</v>
      </c>
      <c r="D437" s="194">
        <v>1.895301480083441E-2</v>
      </c>
      <c r="E437" s="286">
        <v>3.1105951906918356E-2</v>
      </c>
      <c r="F437" s="285">
        <v>6.5351754226504272E-2</v>
      </c>
      <c r="G437" s="194">
        <v>2.4363678055491861E-2</v>
      </c>
      <c r="H437" s="286">
        <v>4.7226728858243763E-2</v>
      </c>
      <c r="I437" s="285"/>
      <c r="J437" s="194"/>
      <c r="K437" s="286"/>
      <c r="L437" s="285"/>
      <c r="M437" s="194"/>
      <c r="N437" s="286"/>
      <c r="O437" s="285">
        <v>1.6691530993924456E-2</v>
      </c>
      <c r="P437" s="194">
        <v>6.6748399400626615E-3</v>
      </c>
      <c r="Q437" s="286">
        <v>1.4277977450642508E-2</v>
      </c>
      <c r="R437" s="285"/>
      <c r="S437" s="194"/>
      <c r="T437" s="286"/>
      <c r="U437" s="287">
        <v>9.5435024654048038E-4</v>
      </c>
      <c r="V437" s="285">
        <v>7.6277650648360034E-4</v>
      </c>
      <c r="W437" s="194">
        <v>8.0645161290322578E-3</v>
      </c>
      <c r="X437" s="286">
        <v>3.4063260340632603E-3</v>
      </c>
    </row>
    <row r="438" spans="2:24" s="4" customFormat="1" hidden="1" outlineLevel="1" x14ac:dyDescent="0.25">
      <c r="B438" s="71" t="s">
        <v>93</v>
      </c>
      <c r="C438" s="285">
        <v>2.8934780072336949E-2</v>
      </c>
      <c r="D438" s="194">
        <v>1.8725117694252284E-2</v>
      </c>
      <c r="E438" s="286">
        <v>2.5134660025692458E-2</v>
      </c>
      <c r="F438" s="285">
        <v>5.6034828665436159E-2</v>
      </c>
      <c r="G438" s="194">
        <v>2.4408678641294684E-2</v>
      </c>
      <c r="H438" s="286">
        <v>4.1032184586830896E-2</v>
      </c>
      <c r="I438" s="285"/>
      <c r="J438" s="194"/>
      <c r="K438" s="286"/>
      <c r="L438" s="285"/>
      <c r="M438" s="194"/>
      <c r="N438" s="286"/>
      <c r="O438" s="285">
        <v>7.7124183006535944E-3</v>
      </c>
      <c r="P438" s="194">
        <v>6.7477052840486228E-3</v>
      </c>
      <c r="Q438" s="286">
        <v>7.4486127128417338E-3</v>
      </c>
      <c r="R438" s="285"/>
      <c r="S438" s="194"/>
      <c r="T438" s="286"/>
      <c r="U438" s="287">
        <v>2.9958058717795086E-3</v>
      </c>
      <c r="V438" s="285">
        <v>0</v>
      </c>
      <c r="W438" s="194">
        <v>1.1148272017837235E-3</v>
      </c>
      <c r="X438" s="286">
        <v>4.3956043956043956E-4</v>
      </c>
    </row>
    <row r="439" spans="2:24" s="4" customFormat="1" hidden="1" outlineLevel="1" x14ac:dyDescent="0.25">
      <c r="B439" s="71" t="s">
        <v>94</v>
      </c>
      <c r="C439" s="285">
        <v>2.9112846437617582E-2</v>
      </c>
      <c r="D439" s="194">
        <v>1.5023599016153693E-2</v>
      </c>
      <c r="E439" s="286">
        <v>2.4580113490547208E-2</v>
      </c>
      <c r="F439" s="285">
        <v>5.8103581551146609E-2</v>
      </c>
      <c r="G439" s="194">
        <v>2.1065808297567955E-2</v>
      </c>
      <c r="H439" s="286">
        <v>4.2593979332035348E-2</v>
      </c>
      <c r="I439" s="285"/>
      <c r="J439" s="194"/>
      <c r="K439" s="286"/>
      <c r="L439" s="285"/>
      <c r="M439" s="194"/>
      <c r="N439" s="286"/>
      <c r="O439" s="285">
        <v>1.0360187853989882E-2</v>
      </c>
      <c r="P439" s="194">
        <v>5.2359171882522867E-3</v>
      </c>
      <c r="Q439" s="286">
        <v>9.0745745821316937E-3</v>
      </c>
      <c r="R439" s="285"/>
      <c r="S439" s="194"/>
      <c r="T439" s="286"/>
      <c r="U439" s="287">
        <v>5.1405071967100752E-4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1.6183613345011547E-2</v>
      </c>
      <c r="D440" s="194">
        <v>1.4830297601274012E-2</v>
      </c>
      <c r="E440" s="286">
        <v>1.5796957201763117E-2</v>
      </c>
      <c r="F440" s="285">
        <v>2.8895418012286622E-2</v>
      </c>
      <c r="G440" s="194">
        <v>1.7197865589847129E-2</v>
      </c>
      <c r="H440" s="286">
        <v>2.4187814681002336E-2</v>
      </c>
      <c r="I440" s="285"/>
      <c r="J440" s="194"/>
      <c r="K440" s="286"/>
      <c r="L440" s="285"/>
      <c r="M440" s="194"/>
      <c r="N440" s="286"/>
      <c r="O440" s="285">
        <v>8.4791305905535328E-3</v>
      </c>
      <c r="P440" s="194">
        <v>9.6363331657449303E-3</v>
      </c>
      <c r="Q440" s="286">
        <v>8.7012464817048645E-3</v>
      </c>
      <c r="R440" s="285"/>
      <c r="S440" s="194"/>
      <c r="T440" s="286"/>
      <c r="U440" s="287">
        <v>8.5168511984426334E-4</v>
      </c>
      <c r="V440" s="285">
        <v>3.5756853396901071E-3</v>
      </c>
      <c r="W440" s="194">
        <v>7.874015748031496E-3</v>
      </c>
      <c r="X440" s="286">
        <v>5.196733481811433E-3</v>
      </c>
    </row>
    <row r="441" spans="2:24" s="4" customFormat="1" hidden="1" outlineLevel="1" x14ac:dyDescent="0.25">
      <c r="B441" s="71" t="s">
        <v>96</v>
      </c>
      <c r="C441" s="285">
        <v>2.2018924615453607E-2</v>
      </c>
      <c r="D441" s="194">
        <v>1.2252697841726619E-2</v>
      </c>
      <c r="E441" s="286">
        <v>1.8769262994105151E-2</v>
      </c>
      <c r="F441" s="285">
        <v>7.9964778074351289E-2</v>
      </c>
      <c r="G441" s="194">
        <v>1.6006914433880727E-2</v>
      </c>
      <c r="H441" s="286">
        <v>5.1619526246437654E-2</v>
      </c>
      <c r="I441" s="285"/>
      <c r="J441" s="194"/>
      <c r="K441" s="286"/>
      <c r="L441" s="285"/>
      <c r="M441" s="194"/>
      <c r="N441" s="286"/>
      <c r="O441" s="285">
        <v>9.3459897967717656E-3</v>
      </c>
      <c r="P441" s="194">
        <v>5.2145214521452142E-3</v>
      </c>
      <c r="Q441" s="286">
        <v>8.3521229635745813E-3</v>
      </c>
      <c r="R441" s="285"/>
      <c r="S441" s="194"/>
      <c r="T441" s="286"/>
      <c r="U441" s="287">
        <v>2.3452157598499062E-4</v>
      </c>
      <c r="V441" s="285">
        <v>0</v>
      </c>
      <c r="W441" s="194">
        <v>7.6530612244897957E-3</v>
      </c>
      <c r="X441" s="286">
        <v>2.5684931506849314E-3</v>
      </c>
    </row>
    <row r="442" spans="2:24" s="4" customFormat="1" hidden="1" outlineLevel="1" x14ac:dyDescent="0.25">
      <c r="B442" s="71" t="s">
        <v>97</v>
      </c>
      <c r="C442" s="285">
        <v>3.502206390025716E-2</v>
      </c>
      <c r="D442" s="194">
        <v>1.7548770886186685E-2</v>
      </c>
      <c r="E442" s="286">
        <v>2.8664731494920173E-2</v>
      </c>
      <c r="F442" s="285">
        <v>6.1888956625798734E-2</v>
      </c>
      <c r="G442" s="194">
        <v>2.278985602265873E-2</v>
      </c>
      <c r="H442" s="286">
        <v>4.3800048531909733E-2</v>
      </c>
      <c r="I442" s="285"/>
      <c r="J442" s="194"/>
      <c r="K442" s="286"/>
      <c r="L442" s="285"/>
      <c r="M442" s="194"/>
      <c r="N442" s="286"/>
      <c r="O442" s="285">
        <v>1.5280652623888957E-2</v>
      </c>
      <c r="P442" s="194">
        <v>7.2865687873844478E-3</v>
      </c>
      <c r="Q442" s="286">
        <v>1.3108116096234556E-2</v>
      </c>
      <c r="R442" s="285"/>
      <c r="S442" s="194"/>
      <c r="T442" s="286"/>
      <c r="U442" s="287">
        <v>1.1055831951354339E-3</v>
      </c>
      <c r="V442" s="285">
        <v>0.27962577962577961</v>
      </c>
      <c r="W442" s="194">
        <v>0</v>
      </c>
      <c r="X442" s="286">
        <v>0.17057704502219403</v>
      </c>
    </row>
    <row r="443" spans="2:24" s="4" customFormat="1" hidden="1" outlineLevel="1" x14ac:dyDescent="0.25">
      <c r="B443" s="71" t="s">
        <v>98</v>
      </c>
      <c r="C443" s="285">
        <v>3.0160234792278105E-2</v>
      </c>
      <c r="D443" s="194">
        <v>1.4220686447154201E-2</v>
      </c>
      <c r="E443" s="286">
        <v>2.4513266002777975E-2</v>
      </c>
      <c r="F443" s="285">
        <v>5.772312046111909E-2</v>
      </c>
      <c r="G443" s="194">
        <v>2.0646900269541781E-2</v>
      </c>
      <c r="H443" s="286">
        <v>4.157027607830243E-2</v>
      </c>
      <c r="I443" s="285"/>
      <c r="J443" s="194"/>
      <c r="K443" s="286"/>
      <c r="L443" s="285"/>
      <c r="M443" s="194"/>
      <c r="N443" s="286"/>
      <c r="O443" s="285">
        <v>9.4818708050712023E-3</v>
      </c>
      <c r="P443" s="194">
        <v>4.0281072371660025E-3</v>
      </c>
      <c r="Q443" s="286">
        <v>7.9327748185250638E-3</v>
      </c>
      <c r="R443" s="285"/>
      <c r="S443" s="194"/>
      <c r="T443" s="286"/>
      <c r="U443" s="287">
        <v>2.4727992087042531E-4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2.3348455308938212E-2</v>
      </c>
      <c r="D444" s="194">
        <v>1.3195628947911004E-2</v>
      </c>
      <c r="E444" s="286">
        <v>1.9963883803322941E-2</v>
      </c>
      <c r="F444" s="285">
        <v>4.4211567869029411E-2</v>
      </c>
      <c r="G444" s="194">
        <v>1.7572132519292155E-2</v>
      </c>
      <c r="H444" s="286">
        <v>3.3009708737864081E-2</v>
      </c>
      <c r="I444" s="285"/>
      <c r="J444" s="194"/>
      <c r="K444" s="286"/>
      <c r="L444" s="285"/>
      <c r="M444" s="194"/>
      <c r="N444" s="286"/>
      <c r="O444" s="285">
        <v>9.7227891787583041E-3</v>
      </c>
      <c r="P444" s="194">
        <v>6.6751120639251607E-3</v>
      </c>
      <c r="Q444" s="286">
        <v>8.882259668359805E-3</v>
      </c>
      <c r="R444" s="285"/>
      <c r="S444" s="194"/>
      <c r="T444" s="286"/>
      <c r="U444" s="287">
        <v>1.5236934328813042E-4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3.0831561926563833E-2</v>
      </c>
      <c r="D445" s="194">
        <v>1.0373443983402489E-2</v>
      </c>
      <c r="E445" s="286">
        <v>2.4100057294015823E-2</v>
      </c>
      <c r="F445" s="285">
        <v>6.3816334539746222E-2</v>
      </c>
      <c r="G445" s="194">
        <v>1.4365522745411013E-2</v>
      </c>
      <c r="H445" s="286">
        <v>4.2824698545741995E-2</v>
      </c>
      <c r="I445" s="285"/>
      <c r="J445" s="194"/>
      <c r="K445" s="286"/>
      <c r="L445" s="285"/>
      <c r="M445" s="194"/>
      <c r="N445" s="286"/>
      <c r="O445" s="285">
        <v>7.8943591215731301E-3</v>
      </c>
      <c r="P445" s="194">
        <v>3.8541666666666668E-3</v>
      </c>
      <c r="Q445" s="286">
        <v>6.8591865058182985E-3</v>
      </c>
      <c r="R445" s="285"/>
      <c r="S445" s="194"/>
      <c r="T445" s="286"/>
      <c r="U445" s="287">
        <v>2.9296875E-3</v>
      </c>
      <c r="V445" s="285">
        <v>4.5248868778280547E-3</v>
      </c>
      <c r="W445" s="194">
        <v>0</v>
      </c>
      <c r="X445" s="286">
        <v>2.6490066225165563E-3</v>
      </c>
    </row>
    <row r="446" spans="2:24" s="4" customFormat="1" hidden="1" outlineLevel="1" x14ac:dyDescent="0.25">
      <c r="B446" s="71" t="s">
        <v>101</v>
      </c>
      <c r="C446" s="285">
        <v>2.9253112033195021E-2</v>
      </c>
      <c r="D446" s="194">
        <v>1.5593022122600136E-2</v>
      </c>
      <c r="E446" s="286">
        <v>2.4375674202266478E-2</v>
      </c>
      <c r="F446" s="285">
        <v>5.3385810878998893E-2</v>
      </c>
      <c r="G446" s="194">
        <v>2.1750845049723216E-2</v>
      </c>
      <c r="H446" s="286">
        <v>3.9094399752132872E-2</v>
      </c>
      <c r="I446" s="285"/>
      <c r="J446" s="194"/>
      <c r="K446" s="286"/>
      <c r="L446" s="285"/>
      <c r="M446" s="194"/>
      <c r="N446" s="286"/>
      <c r="O446" s="285">
        <v>1.0870996257217552E-2</v>
      </c>
      <c r="P446" s="194">
        <v>3.6230060886630103E-3</v>
      </c>
      <c r="Q446" s="286">
        <v>8.8989896224090249E-3</v>
      </c>
      <c r="R446" s="285"/>
      <c r="S446" s="194"/>
      <c r="T446" s="286"/>
      <c r="U446" s="287">
        <v>2.6459143968871595E-3</v>
      </c>
      <c r="V446" s="285">
        <v>1.7261219792865361E-3</v>
      </c>
      <c r="W446" s="194">
        <v>0</v>
      </c>
      <c r="X446" s="286">
        <v>1.1591962905718701E-3</v>
      </c>
    </row>
    <row r="447" spans="2:24" s="4" customFormat="1" hidden="1" outlineLevel="1" x14ac:dyDescent="0.25">
      <c r="B447" s="71" t="s">
        <v>102</v>
      </c>
      <c r="C447" s="285">
        <v>2.3525733343439704E-2</v>
      </c>
      <c r="D447" s="194">
        <v>1.55036321896915E-2</v>
      </c>
      <c r="E447" s="286">
        <v>2.0509394473282802E-2</v>
      </c>
      <c r="F447" s="285">
        <v>4.2295567942214153E-2</v>
      </c>
      <c r="G447" s="194">
        <v>2.0683076636731655E-2</v>
      </c>
      <c r="H447" s="286">
        <v>3.2074205296920219E-2</v>
      </c>
      <c r="I447" s="285"/>
      <c r="J447" s="194"/>
      <c r="K447" s="286"/>
      <c r="L447" s="285"/>
      <c r="M447" s="194"/>
      <c r="N447" s="286"/>
      <c r="O447" s="285">
        <v>8.756391159064375E-3</v>
      </c>
      <c r="P447" s="194">
        <v>4.9074167762825057E-3</v>
      </c>
      <c r="Q447" s="286">
        <v>7.6608490294337887E-3</v>
      </c>
      <c r="R447" s="285"/>
      <c r="S447" s="194"/>
      <c r="T447" s="286"/>
      <c r="U447" s="287">
        <v>2.9693170570768723E-3</v>
      </c>
      <c r="V447" s="285">
        <v>2.0887728459530026E-3</v>
      </c>
      <c r="W447" s="194">
        <v>0</v>
      </c>
      <c r="X447" s="286">
        <v>1.452960406828914E-3</v>
      </c>
    </row>
    <row r="448" spans="2:24" s="4" customFormat="1" ht="15.75" collapsed="1" x14ac:dyDescent="0.25">
      <c r="B448" s="101">
        <v>1986</v>
      </c>
      <c r="C448" s="288">
        <v>2.8385393200571554E-2</v>
      </c>
      <c r="D448" s="109">
        <v>1.5719250589222227E-2</v>
      </c>
      <c r="E448" s="289">
        <v>2.4032282422617974E-2</v>
      </c>
      <c r="F448" s="288">
        <v>5.5723290132361221E-2</v>
      </c>
      <c r="G448" s="109">
        <v>2.1009843887960022E-2</v>
      </c>
      <c r="H448" s="289">
        <v>4.0363254745898317E-2</v>
      </c>
      <c r="I448" s="288"/>
      <c r="J448" s="109"/>
      <c r="K448" s="289"/>
      <c r="L448" s="288"/>
      <c r="M448" s="109"/>
      <c r="N448" s="289"/>
      <c r="O448" s="288">
        <v>1.0795369751552392E-2</v>
      </c>
      <c r="P448" s="109">
        <v>5.8451429865215157E-3</v>
      </c>
      <c r="Q448" s="289">
        <v>9.5090930702484248E-3</v>
      </c>
      <c r="R448" s="288"/>
      <c r="S448" s="109"/>
      <c r="T448" s="289"/>
      <c r="U448" s="290">
        <v>1.3990153084559715E-3</v>
      </c>
      <c r="V448" s="288">
        <v>1.8133400963733198E-2</v>
      </c>
      <c r="W448" s="109">
        <v>1.7901897601145722E-3</v>
      </c>
      <c r="X448" s="289">
        <v>1.2463252039253032E-2</v>
      </c>
    </row>
    <row r="449" spans="2:24" s="4" customFormat="1" hidden="1" outlineLevel="1" x14ac:dyDescent="0.25">
      <c r="B449" s="71" t="s">
        <v>91</v>
      </c>
      <c r="C449" s="285">
        <v>3.5431791093292885E-2</v>
      </c>
      <c r="D449" s="194">
        <v>2.0056624872118199E-2</v>
      </c>
      <c r="E449" s="286">
        <v>3.0929989550679205E-2</v>
      </c>
      <c r="F449" s="285">
        <v>6.7681086519114683E-2</v>
      </c>
      <c r="G449" s="194">
        <v>2.3484025618937039E-2</v>
      </c>
      <c r="H449" s="286">
        <v>4.9925517988534285E-2</v>
      </c>
      <c r="I449" s="285"/>
      <c r="J449" s="194"/>
      <c r="K449" s="286"/>
      <c r="L449" s="285"/>
      <c r="M449" s="194"/>
      <c r="N449" s="286"/>
      <c r="O449" s="285">
        <v>1.6879992301029736E-2</v>
      </c>
      <c r="P449" s="194">
        <v>1.4481707317073171E-2</v>
      </c>
      <c r="Q449" s="286">
        <v>1.6358624429481675E-2</v>
      </c>
      <c r="R449" s="285"/>
      <c r="S449" s="194"/>
      <c r="T449" s="286"/>
      <c r="U449" s="287">
        <v>3.4834834834834836E-3</v>
      </c>
      <c r="V449" s="285">
        <v>6.6269052352551359E-4</v>
      </c>
      <c r="W449" s="194">
        <v>6.8965517241379309E-3</v>
      </c>
      <c r="X449" s="286">
        <v>2.9424127784783522E-3</v>
      </c>
    </row>
    <row r="450" spans="2:24" s="4" customFormat="1" hidden="1" outlineLevel="1" x14ac:dyDescent="0.25">
      <c r="B450" s="71" t="s">
        <v>92</v>
      </c>
      <c r="C450" s="285">
        <v>4.390214485295596E-2</v>
      </c>
      <c r="D450" s="194">
        <v>2.0556810395147576E-2</v>
      </c>
      <c r="E450" s="286">
        <v>3.727942288170371E-2</v>
      </c>
      <c r="F450" s="285">
        <v>8.9314645750289315E-2</v>
      </c>
      <c r="G450" s="194">
        <v>2.4929896669611647E-2</v>
      </c>
      <c r="H450" s="286">
        <v>6.3495486613882129E-2</v>
      </c>
      <c r="I450" s="285"/>
      <c r="J450" s="194"/>
      <c r="K450" s="286"/>
      <c r="L450" s="285"/>
      <c r="M450" s="194"/>
      <c r="N450" s="286"/>
      <c r="O450" s="285">
        <v>1.7493002798880448E-2</v>
      </c>
      <c r="P450" s="194">
        <v>1.2732222934016655E-2</v>
      </c>
      <c r="Q450" s="286">
        <v>1.6541882639022204E-2</v>
      </c>
      <c r="R450" s="285"/>
      <c r="S450" s="194"/>
      <c r="T450" s="286"/>
      <c r="U450" s="287">
        <v>2.1588946459412781E-3</v>
      </c>
      <c r="V450" s="285">
        <v>0</v>
      </c>
      <c r="W450" s="194">
        <v>2.331002331002331E-3</v>
      </c>
      <c r="X450" s="286">
        <v>9.0620752152242867E-4</v>
      </c>
    </row>
    <row r="451" spans="2:24" s="4" customFormat="1" hidden="1" outlineLevel="1" x14ac:dyDescent="0.25">
      <c r="B451" s="71" t="s">
        <v>93</v>
      </c>
      <c r="C451" s="285">
        <v>3.5486969558230767E-2</v>
      </c>
      <c r="D451" s="194">
        <v>1.2573641151612299E-2</v>
      </c>
      <c r="E451" s="286">
        <v>2.858307721256978E-2</v>
      </c>
      <c r="F451" s="285">
        <v>7.492319150917047E-2</v>
      </c>
      <c r="G451" s="194">
        <v>1.7664442009496299E-2</v>
      </c>
      <c r="H451" s="286">
        <v>5.1326610199641493E-2</v>
      </c>
      <c r="I451" s="285"/>
      <c r="J451" s="194"/>
      <c r="K451" s="286"/>
      <c r="L451" s="285"/>
      <c r="M451" s="194"/>
      <c r="N451" s="286"/>
      <c r="O451" s="285">
        <v>1.2384499174366721E-2</v>
      </c>
      <c r="P451" s="194">
        <v>4.3003046049095144E-3</v>
      </c>
      <c r="Q451" s="286">
        <v>1.0547177238729995E-2</v>
      </c>
      <c r="R451" s="285"/>
      <c r="S451" s="194"/>
      <c r="T451" s="286"/>
      <c r="U451" s="287">
        <v>2.9011604641856741E-3</v>
      </c>
      <c r="V451" s="285">
        <v>0</v>
      </c>
      <c r="W451" s="194">
        <v>0</v>
      </c>
      <c r="X451" s="286">
        <v>0</v>
      </c>
    </row>
    <row r="452" spans="2:24" s="4" customFormat="1" hidden="1" outlineLevel="1" x14ac:dyDescent="0.25">
      <c r="B452" s="71" t="s">
        <v>94</v>
      </c>
      <c r="C452" s="285">
        <v>2.4197118998342239E-2</v>
      </c>
      <c r="D452" s="194">
        <v>6.039012017633915E-3</v>
      </c>
      <c r="E452" s="286">
        <v>1.9579689335595875E-2</v>
      </c>
      <c r="F452" s="285">
        <v>4.9737360472751152E-2</v>
      </c>
      <c r="G452" s="194">
        <v>7.1659482758620685E-3</v>
      </c>
      <c r="H452" s="286">
        <v>3.5400638699375819E-2</v>
      </c>
      <c r="I452" s="285"/>
      <c r="J452" s="194"/>
      <c r="K452" s="286"/>
      <c r="L452" s="285"/>
      <c r="M452" s="194"/>
      <c r="N452" s="286"/>
      <c r="O452" s="285">
        <v>9.9143930294190545E-3</v>
      </c>
      <c r="P452" s="194">
        <v>4.7622536449556741E-3</v>
      </c>
      <c r="Q452" s="286">
        <v>8.8504947199612698E-3</v>
      </c>
      <c r="R452" s="285"/>
      <c r="S452" s="194"/>
      <c r="T452" s="286"/>
      <c r="U452" s="287">
        <v>1.7059994313335229E-3</v>
      </c>
      <c r="V452" s="285">
        <v>0</v>
      </c>
      <c r="W452" s="194">
        <v>2.2497187851518562E-3</v>
      </c>
      <c r="X452" s="286">
        <v>1.0035122930255895E-3</v>
      </c>
    </row>
    <row r="453" spans="2:24" s="4" customFormat="1" hidden="1" outlineLevel="1" x14ac:dyDescent="0.25">
      <c r="B453" s="71" t="s">
        <v>95</v>
      </c>
      <c r="C453" s="285">
        <v>2.2665151907134744E-2</v>
      </c>
      <c r="D453" s="194">
        <v>1.2890676513253331E-2</v>
      </c>
      <c r="E453" s="286">
        <v>2.0178638822493395E-2</v>
      </c>
      <c r="F453" s="285">
        <v>4.4893521775276585E-2</v>
      </c>
      <c r="G453" s="194">
        <v>1.6486934881791787E-2</v>
      </c>
      <c r="H453" s="286">
        <v>3.4057197104544912E-2</v>
      </c>
      <c r="I453" s="285"/>
      <c r="J453" s="194"/>
      <c r="K453" s="286"/>
      <c r="L453" s="285"/>
      <c r="M453" s="194"/>
      <c r="N453" s="286"/>
      <c r="O453" s="285">
        <v>1.2477201127507876E-2</v>
      </c>
      <c r="P453" s="194">
        <v>6.7133403663565743E-3</v>
      </c>
      <c r="Q453" s="286">
        <v>1.1452918619514274E-2</v>
      </c>
      <c r="R453" s="285"/>
      <c r="S453" s="194"/>
      <c r="T453" s="286"/>
      <c r="U453" s="287">
        <v>1.1748120300751879E-3</v>
      </c>
      <c r="V453" s="285">
        <v>0</v>
      </c>
      <c r="W453" s="194">
        <v>3.4071550255536627E-3</v>
      </c>
      <c r="X453" s="286">
        <v>1.3458950201884253E-3</v>
      </c>
    </row>
    <row r="454" spans="2:24" s="4" customFormat="1" hidden="1" outlineLevel="1" x14ac:dyDescent="0.25">
      <c r="B454" s="71" t="s">
        <v>96</v>
      </c>
      <c r="C454" s="285">
        <v>3.1361830426329285E-2</v>
      </c>
      <c r="D454" s="194">
        <v>1.7870913663034366E-2</v>
      </c>
      <c r="E454" s="286">
        <v>2.737021715623543E-2</v>
      </c>
      <c r="F454" s="285">
        <v>6.4771435069365474E-2</v>
      </c>
      <c r="G454" s="194">
        <v>2.7907556220021178E-2</v>
      </c>
      <c r="H454" s="286">
        <v>4.9213943950786057E-2</v>
      </c>
      <c r="I454" s="285"/>
      <c r="J454" s="194"/>
      <c r="K454" s="286"/>
      <c r="L454" s="285"/>
      <c r="M454" s="194"/>
      <c r="N454" s="286"/>
      <c r="O454" s="285">
        <v>1.9449819954437449E-2</v>
      </c>
      <c r="P454" s="194">
        <v>5.6388188158480483E-3</v>
      </c>
      <c r="Q454" s="286">
        <v>1.6021804386659545E-2</v>
      </c>
      <c r="R454" s="285"/>
      <c r="S454" s="194"/>
      <c r="T454" s="286"/>
      <c r="U454" s="287">
        <v>6.6898581750066903E-4</v>
      </c>
      <c r="V454" s="285">
        <v>4.0650406504065045E-3</v>
      </c>
      <c r="W454" s="194">
        <v>3.5714285714285712E-2</v>
      </c>
      <c r="X454" s="286">
        <v>1.2121212121212121E-2</v>
      </c>
    </row>
    <row r="455" spans="2:24" s="4" customFormat="1" hidden="1" outlineLevel="1" x14ac:dyDescent="0.25">
      <c r="B455" s="71" t="s">
        <v>97</v>
      </c>
      <c r="C455" s="285">
        <v>4.3979837723944447E-2</v>
      </c>
      <c r="D455" s="194">
        <v>2.018583787247677E-2</v>
      </c>
      <c r="E455" s="286">
        <v>3.6346816787374676E-2</v>
      </c>
      <c r="F455" s="285">
        <v>8.4894705457740957E-2</v>
      </c>
      <c r="G455" s="194">
        <v>2.8496129138527424E-2</v>
      </c>
      <c r="H455" s="286">
        <v>6.0501896806596969E-2</v>
      </c>
      <c r="I455" s="285"/>
      <c r="J455" s="194"/>
      <c r="K455" s="286"/>
      <c r="L455" s="285"/>
      <c r="M455" s="194"/>
      <c r="N455" s="286"/>
      <c r="O455" s="285">
        <v>2.2494844045670061E-2</v>
      </c>
      <c r="P455" s="194">
        <v>7.9465988556897647E-3</v>
      </c>
      <c r="Q455" s="286">
        <v>1.8848684734636648E-2</v>
      </c>
      <c r="R455" s="285"/>
      <c r="S455" s="194"/>
      <c r="T455" s="286"/>
      <c r="U455" s="287">
        <v>2.7052832590706557E-3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3.0911395510487796E-2</v>
      </c>
      <c r="D456" s="194">
        <v>8.9308018985760681E-3</v>
      </c>
      <c r="E456" s="286">
        <v>2.367273624746339E-2</v>
      </c>
      <c r="F456" s="285">
        <v>6.4446378187379694E-2</v>
      </c>
      <c r="G456" s="194">
        <v>1.1675361084495546E-2</v>
      </c>
      <c r="H456" s="286">
        <v>4.1950319203654961E-2</v>
      </c>
      <c r="I456" s="285"/>
      <c r="J456" s="194"/>
      <c r="K456" s="286"/>
      <c r="L456" s="285"/>
      <c r="M456" s="194"/>
      <c r="N456" s="286"/>
      <c r="O456" s="285">
        <v>1.0876167337332017E-2</v>
      </c>
      <c r="P456" s="194">
        <v>5.1684928674798425E-3</v>
      </c>
      <c r="Q456" s="286">
        <v>9.3430697467792086E-3</v>
      </c>
      <c r="R456" s="285"/>
      <c r="S456" s="194"/>
      <c r="T456" s="286"/>
      <c r="U456" s="287">
        <v>1.6181229773462783E-4</v>
      </c>
      <c r="V456" s="285">
        <v>5.6710775047258983E-3</v>
      </c>
      <c r="W456" s="194">
        <v>0</v>
      </c>
      <c r="X456" s="286">
        <v>3.8709677419354839E-3</v>
      </c>
    </row>
    <row r="457" spans="2:24" s="4" customFormat="1" hidden="1" outlineLevel="1" x14ac:dyDescent="0.25">
      <c r="B457" s="71" t="s">
        <v>99</v>
      </c>
      <c r="C457" s="285">
        <v>2.9146523878688026E-2</v>
      </c>
      <c r="D457" s="194">
        <v>1.888753676097759E-2</v>
      </c>
      <c r="E457" s="286">
        <v>2.6074015580628995E-2</v>
      </c>
      <c r="F457" s="285">
        <v>5.7682971234373104E-2</v>
      </c>
      <c r="G457" s="194">
        <v>2.8016109262826126E-2</v>
      </c>
      <c r="H457" s="286">
        <v>4.5537634408602153E-2</v>
      </c>
      <c r="I457" s="285"/>
      <c r="J457" s="194"/>
      <c r="K457" s="286"/>
      <c r="L457" s="285"/>
      <c r="M457" s="194"/>
      <c r="N457" s="286"/>
      <c r="O457" s="285">
        <v>1.481380810002718E-2</v>
      </c>
      <c r="P457" s="194">
        <v>6.4046760353189906E-3</v>
      </c>
      <c r="Q457" s="286">
        <v>1.2812925371367698E-2</v>
      </c>
      <c r="R457" s="285"/>
      <c r="S457" s="194"/>
      <c r="T457" s="286"/>
      <c r="U457" s="287">
        <v>2.3763552651121342E-3</v>
      </c>
      <c r="V457" s="285">
        <v>8.1081081081081086E-3</v>
      </c>
      <c r="W457" s="194">
        <v>4.246284501061571E-3</v>
      </c>
      <c r="X457" s="286">
        <v>6.957621758380772E-3</v>
      </c>
    </row>
    <row r="458" spans="2:24" s="4" customFormat="1" hidden="1" outlineLevel="1" x14ac:dyDescent="0.25">
      <c r="B458" s="71" t="s">
        <v>100</v>
      </c>
      <c r="C458" s="285">
        <v>2.821808382657235E-2</v>
      </c>
      <c r="D458" s="194">
        <v>1.1163782886940032E-2</v>
      </c>
      <c r="E458" s="286">
        <v>2.3293062733153087E-2</v>
      </c>
      <c r="F458" s="285">
        <v>5.6041950611009722E-2</v>
      </c>
      <c r="G458" s="194">
        <v>1.4831739147271811E-2</v>
      </c>
      <c r="H458" s="286">
        <v>4.0644171779141106E-2</v>
      </c>
      <c r="I458" s="285"/>
      <c r="J458" s="194"/>
      <c r="K458" s="286"/>
      <c r="L458" s="285"/>
      <c r="M458" s="194"/>
      <c r="N458" s="286"/>
      <c r="O458" s="285">
        <v>9.6629471988956637E-3</v>
      </c>
      <c r="P458" s="194">
        <v>5.6309188635781928E-3</v>
      </c>
      <c r="Q458" s="286">
        <v>8.7333667718998021E-3</v>
      </c>
      <c r="R458" s="285"/>
      <c r="S458" s="194"/>
      <c r="T458" s="286"/>
      <c r="U458" s="287">
        <v>2.6288117770767612E-4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2.3983892299492687E-2</v>
      </c>
      <c r="D459" s="194">
        <v>1.1225747842450198E-2</v>
      </c>
      <c r="E459" s="286">
        <v>1.9986309818300112E-2</v>
      </c>
      <c r="F459" s="285">
        <v>4.5183111733146722E-2</v>
      </c>
      <c r="G459" s="194">
        <v>6.6811424753632871E-3</v>
      </c>
      <c r="H459" s="286">
        <v>2.9352379644255203E-2</v>
      </c>
      <c r="I459" s="285"/>
      <c r="J459" s="194"/>
      <c r="K459" s="286"/>
      <c r="L459" s="285"/>
      <c r="M459" s="194"/>
      <c r="N459" s="286"/>
      <c r="O459" s="285">
        <v>9.3350737708160283E-3</v>
      </c>
      <c r="P459" s="194">
        <v>2.0667314544865565E-2</v>
      </c>
      <c r="Q459" s="286">
        <v>1.1985393275451915E-2</v>
      </c>
      <c r="R459" s="285"/>
      <c r="S459" s="194"/>
      <c r="T459" s="286"/>
      <c r="U459" s="287">
        <v>2.9230769230769232E-3</v>
      </c>
      <c r="V459" s="285">
        <v>1.4214641080312722E-3</v>
      </c>
      <c r="W459" s="194">
        <v>0</v>
      </c>
      <c r="X459" s="286">
        <v>8.8928412627834591E-4</v>
      </c>
    </row>
    <row r="460" spans="2:24" s="4" customFormat="1" hidden="1" outlineLevel="1" x14ac:dyDescent="0.25">
      <c r="B460" s="71" t="s">
        <v>102</v>
      </c>
      <c r="C460" s="285">
        <v>2.7861474871557153E-2</v>
      </c>
      <c r="D460" s="194">
        <v>1.6860651181593089E-2</v>
      </c>
      <c r="E460" s="286">
        <v>2.3852636618646304E-2</v>
      </c>
      <c r="F460" s="285">
        <v>5.1457601988531061E-2</v>
      </c>
      <c r="G460" s="194">
        <v>2.1695391850289677E-2</v>
      </c>
      <c r="H460" s="286">
        <v>3.7363974470820516E-2</v>
      </c>
      <c r="I460" s="285"/>
      <c r="J460" s="194"/>
      <c r="K460" s="286"/>
      <c r="L460" s="285"/>
      <c r="M460" s="194"/>
      <c r="N460" s="286"/>
      <c r="O460" s="285">
        <v>1.0460549077070232E-2</v>
      </c>
      <c r="P460" s="194">
        <v>6.152774553053169E-3</v>
      </c>
      <c r="Q460" s="286">
        <v>9.342273788894748E-3</v>
      </c>
      <c r="R460" s="285"/>
      <c r="S460" s="194"/>
      <c r="T460" s="286"/>
      <c r="U460" s="287">
        <v>5.5517002081887582E-4</v>
      </c>
      <c r="V460" s="285">
        <v>5.1057622173595919E-3</v>
      </c>
      <c r="W460" s="194">
        <v>0</v>
      </c>
      <c r="X460" s="286">
        <v>3.1376064545047063E-3</v>
      </c>
    </row>
    <row r="461" spans="2:24" s="4" customFormat="1" ht="15.75" collapsed="1" x14ac:dyDescent="0.25">
      <c r="B461" s="101">
        <v>1985</v>
      </c>
      <c r="C461" s="288">
        <v>3.1405361100569587E-2</v>
      </c>
      <c r="D461" s="109">
        <v>1.4771626443317268E-2</v>
      </c>
      <c r="E461" s="289">
        <v>2.638742416459286E-2</v>
      </c>
      <c r="F461" s="288">
        <v>6.231061624800531E-2</v>
      </c>
      <c r="G461" s="109">
        <v>1.8914931341970052E-2</v>
      </c>
      <c r="H461" s="289">
        <v>4.4552017075095464E-2</v>
      </c>
      <c r="I461" s="288"/>
      <c r="J461" s="109"/>
      <c r="K461" s="289"/>
      <c r="L461" s="288"/>
      <c r="M461" s="109"/>
      <c r="N461" s="289"/>
      <c r="O461" s="288">
        <v>1.3681833170119022E-2</v>
      </c>
      <c r="P461" s="109">
        <v>8.2582416365930885E-3</v>
      </c>
      <c r="Q461" s="289">
        <v>1.2432269064449117E-2</v>
      </c>
      <c r="R461" s="288"/>
      <c r="S461" s="109"/>
      <c r="T461" s="289"/>
      <c r="U461" s="290">
        <v>1.7999231740108653E-3</v>
      </c>
      <c r="V461" s="288">
        <v>2.0442432649485287E-3</v>
      </c>
      <c r="W461" s="109">
        <v>2.698263725950258E-3</v>
      </c>
      <c r="X461" s="289">
        <v>2.2951262319427569E-3</v>
      </c>
    </row>
    <row r="462" spans="2:24" s="4" customFormat="1" hidden="1" outlineLevel="1" x14ac:dyDescent="0.25">
      <c r="B462" s="71" t="s">
        <v>91</v>
      </c>
      <c r="C462" s="285">
        <v>4.4044997321588002E-2</v>
      </c>
      <c r="D462" s="194">
        <v>2.9085164707522187E-2</v>
      </c>
      <c r="E462" s="286">
        <v>3.9568445346606237E-2</v>
      </c>
      <c r="F462" s="285">
        <v>7.8735663423384242E-2</v>
      </c>
      <c r="G462" s="194">
        <v>3.2826064035426844E-2</v>
      </c>
      <c r="H462" s="286">
        <v>5.8715343234171685E-2</v>
      </c>
      <c r="I462" s="285"/>
      <c r="J462" s="194"/>
      <c r="K462" s="286"/>
      <c r="L462" s="285"/>
      <c r="M462" s="194"/>
      <c r="N462" s="286"/>
      <c r="O462" s="285">
        <v>2.2383748019755848E-2</v>
      </c>
      <c r="P462" s="194">
        <v>2.3068552774755169E-2</v>
      </c>
      <c r="Q462" s="286">
        <v>2.2523724792408068E-2</v>
      </c>
      <c r="R462" s="285"/>
      <c r="S462" s="194"/>
      <c r="T462" s="286"/>
      <c r="U462" s="287">
        <v>5.8930190389845875E-3</v>
      </c>
      <c r="V462" s="285">
        <v>0.1853035143769968</v>
      </c>
      <c r="W462" s="194">
        <v>0</v>
      </c>
      <c r="X462" s="286">
        <v>0.12387868432293891</v>
      </c>
    </row>
    <row r="463" spans="2:24" s="4" customFormat="1" hidden="1" outlineLevel="1" x14ac:dyDescent="0.25">
      <c r="B463" s="71" t="s">
        <v>92</v>
      </c>
      <c r="C463" s="285">
        <v>3.8686588720039931E-2</v>
      </c>
      <c r="D463" s="194">
        <v>2.7060301507537687E-2</v>
      </c>
      <c r="E463" s="286">
        <v>3.5232557271566878E-2</v>
      </c>
      <c r="F463" s="285">
        <v>7.5536949399344744E-2</v>
      </c>
      <c r="G463" s="194">
        <v>3.0161001788908764E-2</v>
      </c>
      <c r="H463" s="286">
        <v>5.4716485536986569E-2</v>
      </c>
      <c r="I463" s="285"/>
      <c r="J463" s="194"/>
      <c r="K463" s="286"/>
      <c r="L463" s="285"/>
      <c r="M463" s="194"/>
      <c r="N463" s="286"/>
      <c r="O463" s="285">
        <v>2.221601786853861E-2</v>
      </c>
      <c r="P463" s="194">
        <v>2.130430737743046E-2</v>
      </c>
      <c r="Q463" s="286">
        <v>2.2055080222685694E-2</v>
      </c>
      <c r="R463" s="285"/>
      <c r="S463" s="194"/>
      <c r="T463" s="286"/>
      <c r="U463" s="287">
        <v>3.9816232771822356E-3</v>
      </c>
      <c r="V463" s="285">
        <v>0</v>
      </c>
      <c r="W463" s="194">
        <v>4.578754578754579E-3</v>
      </c>
      <c r="X463" s="286">
        <v>2.1141649048625794E-3</v>
      </c>
    </row>
    <row r="464" spans="2:24" s="4" customFormat="1" hidden="1" outlineLevel="1" x14ac:dyDescent="0.25">
      <c r="B464" s="71" t="s">
        <v>93</v>
      </c>
      <c r="C464" s="285">
        <v>3.3757225433526009E-2</v>
      </c>
      <c r="D464" s="194">
        <v>1.9883206846821287E-2</v>
      </c>
      <c r="E464" s="286">
        <v>2.9740514863412663E-2</v>
      </c>
      <c r="F464" s="285">
        <v>7.3917692539686886E-2</v>
      </c>
      <c r="G464" s="194">
        <v>2.8189513194683824E-2</v>
      </c>
      <c r="H464" s="286">
        <v>5.4840049854590775E-2</v>
      </c>
      <c r="I464" s="285"/>
      <c r="J464" s="194"/>
      <c r="K464" s="286"/>
      <c r="L464" s="285"/>
      <c r="M464" s="194"/>
      <c r="N464" s="286"/>
      <c r="O464" s="285">
        <v>1.3771875824465747E-2</v>
      </c>
      <c r="P464" s="194">
        <v>6.8643785404865045E-3</v>
      </c>
      <c r="Q464" s="286">
        <v>1.232952964096855E-2</v>
      </c>
      <c r="R464" s="285"/>
      <c r="S464" s="194"/>
      <c r="T464" s="286"/>
      <c r="U464" s="287">
        <v>2.7973592928275709E-3</v>
      </c>
      <c r="V464" s="285">
        <v>0</v>
      </c>
      <c r="W464" s="194">
        <v>1.7123287671232876E-3</v>
      </c>
      <c r="X464" s="286">
        <v>7.3583517292126564E-4</v>
      </c>
    </row>
    <row r="465" spans="2:24" s="4" customFormat="1" hidden="1" outlineLevel="1" x14ac:dyDescent="0.25">
      <c r="B465" s="71" t="s">
        <v>94</v>
      </c>
      <c r="C465" s="285">
        <v>3.3875087545832822E-2</v>
      </c>
      <c r="D465" s="194">
        <v>2.3194091853219478E-2</v>
      </c>
      <c r="E465" s="286">
        <v>3.0579253963054224E-2</v>
      </c>
      <c r="F465" s="285">
        <v>7.9567934185323583E-2</v>
      </c>
      <c r="G465" s="194">
        <v>3.2519731072785732E-2</v>
      </c>
      <c r="H465" s="286">
        <v>5.7823186692561007E-2</v>
      </c>
      <c r="I465" s="285"/>
      <c r="J465" s="194"/>
      <c r="K465" s="286"/>
      <c r="L465" s="285"/>
      <c r="M465" s="194"/>
      <c r="N465" s="286"/>
      <c r="O465" s="285">
        <v>1.3170221965984434E-2</v>
      </c>
      <c r="P465" s="194">
        <v>7.5788061703554663E-3</v>
      </c>
      <c r="Q465" s="286">
        <v>1.1986252733831341E-2</v>
      </c>
      <c r="R465" s="285"/>
      <c r="S465" s="194"/>
      <c r="T465" s="286"/>
      <c r="U465" s="287">
        <v>2.9186428310835461E-3</v>
      </c>
      <c r="V465" s="285">
        <v>0</v>
      </c>
      <c r="W465" s="194">
        <v>1.9193857965451055E-3</v>
      </c>
      <c r="X465" s="286">
        <v>7.7821011673151756E-4</v>
      </c>
    </row>
    <row r="466" spans="2:24" s="4" customFormat="1" hidden="1" outlineLevel="1" x14ac:dyDescent="0.25">
      <c r="B466" s="71" t="s">
        <v>95</v>
      </c>
      <c r="C466" s="285">
        <v>2.188018550823299E-2</v>
      </c>
      <c r="D466" s="194">
        <v>1.125710628364896E-2</v>
      </c>
      <c r="E466" s="286">
        <v>1.9540029691556153E-2</v>
      </c>
      <c r="F466" s="285">
        <v>5.0661090124123044E-2</v>
      </c>
      <c r="G466" s="194">
        <v>1.3785727018836532E-2</v>
      </c>
      <c r="H466" s="286">
        <v>3.7308776384017903E-2</v>
      </c>
      <c r="I466" s="285"/>
      <c r="J466" s="194"/>
      <c r="K466" s="286"/>
      <c r="L466" s="285"/>
      <c r="M466" s="194"/>
      <c r="N466" s="286"/>
      <c r="O466" s="285">
        <v>9.6254523411524826E-3</v>
      </c>
      <c r="P466" s="194">
        <v>7.260136267173015E-3</v>
      </c>
      <c r="Q466" s="286">
        <v>9.2913932357395253E-3</v>
      </c>
      <c r="R466" s="285"/>
      <c r="S466" s="194"/>
      <c r="T466" s="286"/>
      <c r="U466" s="287">
        <v>3.5259326660600546E-3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2.3342932137305369E-2</v>
      </c>
      <c r="D467" s="194">
        <v>1.0992473306493961E-2</v>
      </c>
      <c r="E467" s="286">
        <v>2.0047268956626528E-2</v>
      </c>
      <c r="F467" s="285">
        <v>5.6809755293729919E-2</v>
      </c>
      <c r="G467" s="194">
        <v>1.3692970548309036E-2</v>
      </c>
      <c r="H467" s="286">
        <v>3.9085814105830119E-2</v>
      </c>
      <c r="I467" s="285"/>
      <c r="J467" s="194"/>
      <c r="K467" s="286"/>
      <c r="L467" s="285"/>
      <c r="M467" s="194"/>
      <c r="N467" s="286"/>
      <c r="O467" s="285">
        <v>9.6139004652598618E-3</v>
      </c>
      <c r="P467" s="194">
        <v>7.2611352165058004E-3</v>
      </c>
      <c r="Q467" s="286">
        <v>9.1448344043499746E-3</v>
      </c>
      <c r="R467" s="285"/>
      <c r="S467" s="194"/>
      <c r="T467" s="286"/>
      <c r="U467" s="287">
        <v>2.1499936764891869E-3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4.9557323770032503E-2</v>
      </c>
      <c r="D468" s="194">
        <v>2.7979911858153121E-2</v>
      </c>
      <c r="E468" s="286">
        <v>4.2991470317641008E-2</v>
      </c>
      <c r="F468" s="285">
        <v>0.10181696949491582</v>
      </c>
      <c r="G468" s="194">
        <v>4.051114736269712E-2</v>
      </c>
      <c r="H468" s="286">
        <v>7.5831204502237667E-2</v>
      </c>
      <c r="I468" s="285"/>
      <c r="J468" s="194"/>
      <c r="K468" s="286"/>
      <c r="L468" s="285"/>
      <c r="M468" s="194"/>
      <c r="N468" s="286"/>
      <c r="O468" s="285">
        <v>2.637688510837544E-2</v>
      </c>
      <c r="P468" s="194">
        <v>1.1779066219102838E-2</v>
      </c>
      <c r="Q468" s="286">
        <v>2.284083853227285E-2</v>
      </c>
      <c r="R468" s="285"/>
      <c r="S468" s="194"/>
      <c r="T468" s="286"/>
      <c r="U468" s="287">
        <v>2.306805074971165E-3</v>
      </c>
      <c r="V468" s="285">
        <v>0</v>
      </c>
      <c r="W468" s="194">
        <v>9.0252707581227436E-3</v>
      </c>
      <c r="X468" s="286">
        <v>3.0921459492888066E-3</v>
      </c>
    </row>
    <row r="469" spans="2:24" s="4" customFormat="1" hidden="1" outlineLevel="1" x14ac:dyDescent="0.25">
      <c r="B469" s="71" t="s">
        <v>98</v>
      </c>
      <c r="C469" s="285">
        <v>3.3862141177865145E-2</v>
      </c>
      <c r="D469" s="194">
        <v>1.6421602308643674E-2</v>
      </c>
      <c r="E469" s="286">
        <v>2.8606724823321553E-2</v>
      </c>
      <c r="F469" s="285">
        <v>7.7545096413020945E-2</v>
      </c>
      <c r="G469" s="194">
        <v>2.6040536435050561E-2</v>
      </c>
      <c r="H469" s="286">
        <v>5.6652934755818458E-2</v>
      </c>
      <c r="I469" s="285"/>
      <c r="J469" s="194"/>
      <c r="K469" s="286"/>
      <c r="L469" s="285"/>
      <c r="M469" s="194"/>
      <c r="N469" s="286"/>
      <c r="O469" s="285">
        <v>1.3352488802501479E-2</v>
      </c>
      <c r="P469" s="194">
        <v>5.9010440308669993E-3</v>
      </c>
      <c r="Q469" s="286">
        <v>1.1482175410168119E-2</v>
      </c>
      <c r="R469" s="285"/>
      <c r="S469" s="194"/>
      <c r="T469" s="286"/>
      <c r="U469" s="287">
        <v>2.4896265560165973E-3</v>
      </c>
      <c r="V469" s="285">
        <v>1.7667844522968198E-3</v>
      </c>
      <c r="W469" s="194">
        <v>0</v>
      </c>
      <c r="X469" s="286">
        <v>1.0683760683760685E-3</v>
      </c>
    </row>
    <row r="470" spans="2:24" s="4" customFormat="1" hidden="1" outlineLevel="1" x14ac:dyDescent="0.25">
      <c r="B470" s="71" t="s">
        <v>99</v>
      </c>
      <c r="C470" s="285">
        <v>3.7632521985091608E-2</v>
      </c>
      <c r="D470" s="194">
        <v>1.6678361310519783E-2</v>
      </c>
      <c r="E470" s="286">
        <v>3.1709828750143026E-2</v>
      </c>
      <c r="F470" s="285">
        <v>9.2649762392035803E-2</v>
      </c>
      <c r="G470" s="194">
        <v>2.5301653112209641E-2</v>
      </c>
      <c r="H470" s="286">
        <v>6.6055161412199317E-2</v>
      </c>
      <c r="I470" s="285"/>
      <c r="J470" s="194"/>
      <c r="K470" s="286"/>
      <c r="L470" s="285"/>
      <c r="M470" s="194"/>
      <c r="N470" s="286"/>
      <c r="O470" s="285">
        <v>1.4923259395634549E-2</v>
      </c>
      <c r="P470" s="194">
        <v>7.8789608906651449E-3</v>
      </c>
      <c r="Q470" s="286">
        <v>1.3256040214042484E-2</v>
      </c>
      <c r="R470" s="285"/>
      <c r="S470" s="194"/>
      <c r="T470" s="286"/>
      <c r="U470" s="287">
        <v>3.5904255319148936E-3</v>
      </c>
      <c r="V470" s="285">
        <v>1.6366612111292963E-3</v>
      </c>
      <c r="W470" s="194">
        <v>0</v>
      </c>
      <c r="X470" s="286">
        <v>1.0368066355624676E-3</v>
      </c>
    </row>
    <row r="471" spans="2:24" s="4" customFormat="1" hidden="1" outlineLevel="1" x14ac:dyDescent="0.25">
      <c r="B471" s="71" t="s">
        <v>100</v>
      </c>
      <c r="C471" s="285">
        <v>3.0197871456051656E-2</v>
      </c>
      <c r="D471" s="194">
        <v>1.2933639550344494E-2</v>
      </c>
      <c r="E471" s="286">
        <v>2.526654513313446E-2</v>
      </c>
      <c r="F471" s="285">
        <v>6.3642130063128646E-2</v>
      </c>
      <c r="G471" s="194">
        <v>1.9383789785344191E-2</v>
      </c>
      <c r="H471" s="286">
        <v>4.615975001370539E-2</v>
      </c>
      <c r="I471" s="285"/>
      <c r="J471" s="194"/>
      <c r="K471" s="286"/>
      <c r="L471" s="285"/>
      <c r="M471" s="194"/>
      <c r="N471" s="286"/>
      <c r="O471" s="285">
        <v>1.6065469302879373E-2</v>
      </c>
      <c r="P471" s="194">
        <v>6.1097650900663646E-3</v>
      </c>
      <c r="Q471" s="286">
        <v>1.3661167431980361E-2</v>
      </c>
      <c r="R471" s="285"/>
      <c r="S471" s="194"/>
      <c r="T471" s="286"/>
      <c r="U471" s="287">
        <v>6.419323251006419E-3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2.1600459362113064E-2</v>
      </c>
      <c r="D472" s="194">
        <v>8.1289319290308894E-3</v>
      </c>
      <c r="E472" s="286">
        <v>1.7464152909004094E-2</v>
      </c>
      <c r="F472" s="285">
        <v>4.3292625498383197E-2</v>
      </c>
      <c r="G472" s="194">
        <v>9.0036958402138871E-3</v>
      </c>
      <c r="H472" s="286">
        <v>2.8069195454466109E-2</v>
      </c>
      <c r="I472" s="285"/>
      <c r="J472" s="194"/>
      <c r="K472" s="286"/>
      <c r="L472" s="285"/>
      <c r="M472" s="194"/>
      <c r="N472" s="286"/>
      <c r="O472" s="285">
        <v>1.239330575123933E-2</v>
      </c>
      <c r="P472" s="194">
        <v>6.9719238741285097E-3</v>
      </c>
      <c r="Q472" s="286">
        <v>1.115279035341123E-2</v>
      </c>
      <c r="R472" s="285"/>
      <c r="S472" s="194"/>
      <c r="T472" s="286"/>
      <c r="U472" s="287">
        <v>2.8213519918745063E-3</v>
      </c>
      <c r="V472" s="285">
        <v>0</v>
      </c>
      <c r="W472" s="194">
        <v>4.721435316336166E-3</v>
      </c>
      <c r="X472" s="286">
        <v>2.0008003201280513E-3</v>
      </c>
    </row>
    <row r="473" spans="2:24" s="4" customFormat="1" hidden="1" outlineLevel="1" x14ac:dyDescent="0.25">
      <c r="B473" s="71" t="s">
        <v>102</v>
      </c>
      <c r="C473" s="285">
        <v>3.3929385328005254E-2</v>
      </c>
      <c r="D473" s="194">
        <v>1.5747663551401871E-2</v>
      </c>
      <c r="E473" s="286">
        <v>2.8255178900855313E-2</v>
      </c>
      <c r="F473" s="285">
        <v>6.4219371959310045E-2</v>
      </c>
      <c r="G473" s="194">
        <v>2.0584965691723849E-2</v>
      </c>
      <c r="H473" s="286">
        <v>4.5248491716942771E-2</v>
      </c>
      <c r="I473" s="285"/>
      <c r="J473" s="194"/>
      <c r="K473" s="286"/>
      <c r="L473" s="285"/>
      <c r="M473" s="194"/>
      <c r="N473" s="286"/>
      <c r="O473" s="285">
        <v>1.9856349853763354E-2</v>
      </c>
      <c r="P473" s="194">
        <v>8.6571879936808843E-3</v>
      </c>
      <c r="Q473" s="286">
        <v>1.7174590684865175E-2</v>
      </c>
      <c r="R473" s="285"/>
      <c r="S473" s="194"/>
      <c r="T473" s="286"/>
      <c r="U473" s="287">
        <v>2.838328792007266E-3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3.3624000495445477E-2</v>
      </c>
      <c r="D474" s="109">
        <v>1.8659471559679879E-2</v>
      </c>
      <c r="E474" s="289">
        <v>2.9273220852367495E-2</v>
      </c>
      <c r="F474" s="288">
        <v>7.1728472330881976E-2</v>
      </c>
      <c r="G474" s="109">
        <v>2.501505106675549E-2</v>
      </c>
      <c r="H474" s="289">
        <v>5.1985106245229014E-2</v>
      </c>
      <c r="I474" s="288"/>
      <c r="J474" s="109"/>
      <c r="K474" s="289"/>
      <c r="L474" s="288"/>
      <c r="M474" s="109"/>
      <c r="N474" s="289"/>
      <c r="O474" s="288">
        <v>1.6081149860227812E-2</v>
      </c>
      <c r="P474" s="109">
        <v>9.6118423255969719E-3</v>
      </c>
      <c r="Q474" s="289">
        <v>1.4677256611548724E-2</v>
      </c>
      <c r="R474" s="288"/>
      <c r="S474" s="109"/>
      <c r="T474" s="289"/>
      <c r="U474" s="290">
        <v>3.5437123851757998E-3</v>
      </c>
      <c r="V474" s="288">
        <v>1.8567639257294429E-2</v>
      </c>
      <c r="W474" s="109">
        <v>2.142857142857143E-3</v>
      </c>
      <c r="X474" s="289">
        <v>1.2288367012561441E-2</v>
      </c>
    </row>
    <row r="475" spans="2:24" s="4" customFormat="1" hidden="1" outlineLevel="1" x14ac:dyDescent="0.25">
      <c r="B475" s="71" t="s">
        <v>91</v>
      </c>
      <c r="C475" s="285">
        <v>4.5234329643050186E-2</v>
      </c>
      <c r="D475" s="194">
        <v>3.5591302044453009E-2</v>
      </c>
      <c r="E475" s="286">
        <v>4.2402901809388459E-2</v>
      </c>
      <c r="F475" s="285">
        <v>8.5173157219659956E-2</v>
      </c>
      <c r="G475" s="194">
        <v>4.1456845063824806E-2</v>
      </c>
      <c r="H475" s="286">
        <v>6.7185994217796335E-2</v>
      </c>
      <c r="I475" s="285"/>
      <c r="J475" s="194"/>
      <c r="K475" s="286"/>
      <c r="L475" s="285"/>
      <c r="M475" s="194"/>
      <c r="N475" s="286"/>
      <c r="O475" s="285">
        <v>2.6369790767696528E-2</v>
      </c>
      <c r="P475" s="194">
        <v>2.7484989993328886E-2</v>
      </c>
      <c r="Q475" s="286">
        <v>2.6618801483622063E-2</v>
      </c>
      <c r="R475" s="285"/>
      <c r="S475" s="194"/>
      <c r="T475" s="286"/>
      <c r="U475" s="287">
        <v>1.6516981521626922E-3</v>
      </c>
      <c r="V475" s="285">
        <v>4.8510048510048507E-3</v>
      </c>
      <c r="W475" s="194">
        <v>4.4150110375275938E-3</v>
      </c>
      <c r="X475" s="286">
        <v>4.6828437633035331E-3</v>
      </c>
    </row>
    <row r="476" spans="2:24" s="4" customFormat="1" hidden="1" outlineLevel="1" x14ac:dyDescent="0.25">
      <c r="B476" s="71" t="s">
        <v>92</v>
      </c>
      <c r="C476" s="285">
        <v>4.6326100672648141E-2</v>
      </c>
      <c r="D476" s="194">
        <v>3.0336012502790801E-2</v>
      </c>
      <c r="E476" s="286">
        <v>4.1896353107628556E-2</v>
      </c>
      <c r="F476" s="285">
        <v>9.6226304015071235E-2</v>
      </c>
      <c r="G476" s="194">
        <v>3.8361181048294807E-2</v>
      </c>
      <c r="H476" s="286">
        <v>7.3579733772864891E-2</v>
      </c>
      <c r="I476" s="285"/>
      <c r="J476" s="194"/>
      <c r="K476" s="286"/>
      <c r="L476" s="285"/>
      <c r="M476" s="194"/>
      <c r="N476" s="286"/>
      <c r="O476" s="285">
        <v>2.1657191645321837E-2</v>
      </c>
      <c r="P476" s="194">
        <v>1.8553722150406814E-2</v>
      </c>
      <c r="Q476" s="286">
        <v>2.0989995422742432E-2</v>
      </c>
      <c r="R476" s="285"/>
      <c r="S476" s="194"/>
      <c r="T476" s="286"/>
      <c r="U476" s="287">
        <v>2.2821988489779717E-3</v>
      </c>
      <c r="V476" s="285">
        <v>0</v>
      </c>
      <c r="W476" s="194">
        <v>6.0606060606060606E-3</v>
      </c>
      <c r="X476" s="286">
        <v>2.1968365553602814E-3</v>
      </c>
    </row>
    <row r="477" spans="2:24" s="4" customFormat="1" hidden="1" outlineLevel="1" x14ac:dyDescent="0.25">
      <c r="B477" s="71" t="s">
        <v>93</v>
      </c>
      <c r="C477" s="285">
        <v>2.953982506385943E-2</v>
      </c>
      <c r="D477" s="194">
        <v>1.7295632573813297E-2</v>
      </c>
      <c r="E477" s="286">
        <v>2.5836758661186142E-2</v>
      </c>
      <c r="F477" s="285">
        <v>6.4576748953617494E-2</v>
      </c>
      <c r="G477" s="194">
        <v>2.0052870090634441E-2</v>
      </c>
      <c r="H477" s="286">
        <v>4.5437574065356083E-2</v>
      </c>
      <c r="I477" s="285"/>
      <c r="J477" s="194"/>
      <c r="K477" s="286"/>
      <c r="L477" s="285"/>
      <c r="M477" s="194"/>
      <c r="N477" s="286"/>
      <c r="O477" s="285">
        <v>1.3561406046578909E-2</v>
      </c>
      <c r="P477" s="194">
        <v>1.3989221419561977E-2</v>
      </c>
      <c r="Q477" s="286">
        <v>1.3663981524757375E-2</v>
      </c>
      <c r="R477" s="285"/>
      <c r="S477" s="194"/>
      <c r="T477" s="286"/>
      <c r="U477" s="287">
        <v>3.155427335016228E-3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3.3051872583667367E-2</v>
      </c>
      <c r="D478" s="194">
        <v>3.9666536250639539E-2</v>
      </c>
      <c r="E478" s="286">
        <v>3.4921607159567498E-2</v>
      </c>
      <c r="F478" s="285">
        <v>7.514201481268426E-2</v>
      </c>
      <c r="G478" s="194">
        <v>6.0997097844112773E-2</v>
      </c>
      <c r="H478" s="286">
        <v>6.9348333687115266E-2</v>
      </c>
      <c r="I478" s="285"/>
      <c r="J478" s="194"/>
      <c r="K478" s="286"/>
      <c r="L478" s="285"/>
      <c r="M478" s="194"/>
      <c r="N478" s="286"/>
      <c r="O478" s="285">
        <v>1.464363589721664E-2</v>
      </c>
      <c r="P478" s="194">
        <v>1.0622269097483802E-2</v>
      </c>
      <c r="Q478" s="286">
        <v>1.3754745886898023E-2</v>
      </c>
      <c r="R478" s="285"/>
      <c r="S478" s="194"/>
      <c r="T478" s="286"/>
      <c r="U478" s="287">
        <v>1.4132610999882229E-3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4.1583446512742671E-2</v>
      </c>
      <c r="D479" s="194">
        <v>2.4604109409763118E-2</v>
      </c>
      <c r="E479" s="286">
        <v>3.7612853863810254E-2</v>
      </c>
      <c r="F479" s="285">
        <v>9.4698626541859857E-2</v>
      </c>
      <c r="G479" s="194">
        <v>3.5627665802458811E-2</v>
      </c>
      <c r="H479" s="286">
        <v>7.4413394985496428E-2</v>
      </c>
      <c r="I479" s="285"/>
      <c r="J479" s="194"/>
      <c r="K479" s="286"/>
      <c r="L479" s="285"/>
      <c r="M479" s="194"/>
      <c r="N479" s="286"/>
      <c r="O479" s="285">
        <v>2.2093512074361249E-2</v>
      </c>
      <c r="P479" s="194">
        <v>1.2991903596309546E-2</v>
      </c>
      <c r="Q479" s="286">
        <v>2.0284431137724553E-2</v>
      </c>
      <c r="R479" s="285"/>
      <c r="S479" s="194"/>
      <c r="T479" s="286"/>
      <c r="U479" s="287">
        <v>1.3611615245009074E-3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3.7363578001283974E-2</v>
      </c>
      <c r="D480" s="194">
        <v>2.33742443671002E-2</v>
      </c>
      <c r="E480" s="286">
        <v>3.3442858609713522E-2</v>
      </c>
      <c r="F480" s="285">
        <v>8.5277935875545441E-2</v>
      </c>
      <c r="G480" s="194">
        <v>2.8466276100345501E-2</v>
      </c>
      <c r="H480" s="286">
        <v>6.328856328856329E-2</v>
      </c>
      <c r="I480" s="285"/>
      <c r="J480" s="194"/>
      <c r="K480" s="286"/>
      <c r="L480" s="285"/>
      <c r="M480" s="194"/>
      <c r="N480" s="286"/>
      <c r="O480" s="285">
        <v>2.01638937174075E-2</v>
      </c>
      <c r="P480" s="194">
        <v>1.855806760438913E-2</v>
      </c>
      <c r="Q480" s="286">
        <v>1.9758955598061245E-2</v>
      </c>
      <c r="R480" s="285"/>
      <c r="S480" s="194"/>
      <c r="T480" s="286"/>
      <c r="U480" s="287">
        <v>1.0718113612004287E-3</v>
      </c>
      <c r="V480" s="285">
        <v>0</v>
      </c>
      <c r="W480" s="194">
        <v>1.7766497461928935E-2</v>
      </c>
      <c r="X480" s="286">
        <v>9.3833780160857902E-3</v>
      </c>
    </row>
    <row r="481" spans="2:24" s="4" customFormat="1" hidden="1" outlineLevel="1" x14ac:dyDescent="0.25">
      <c r="B481" s="71" t="s">
        <v>97</v>
      </c>
      <c r="C481" s="285">
        <v>5.8402874636533417E-2</v>
      </c>
      <c r="D481" s="194">
        <v>3.7984293814799876E-2</v>
      </c>
      <c r="E481" s="286">
        <v>5.1613005025601379E-2</v>
      </c>
      <c r="F481" s="285">
        <v>0.12877038802413049</v>
      </c>
      <c r="G481" s="194">
        <v>6.2453596541031574E-2</v>
      </c>
      <c r="H481" s="286">
        <v>9.8249281421478971E-2</v>
      </c>
      <c r="I481" s="285"/>
      <c r="J481" s="194"/>
      <c r="K481" s="286"/>
      <c r="L481" s="285"/>
      <c r="M481" s="194"/>
      <c r="N481" s="286"/>
      <c r="O481" s="285">
        <v>2.9274637318659331E-2</v>
      </c>
      <c r="P481" s="194">
        <v>9.1240875912408752E-3</v>
      </c>
      <c r="Q481" s="286">
        <v>2.3802235923448045E-2</v>
      </c>
      <c r="R481" s="285"/>
      <c r="S481" s="194"/>
      <c r="T481" s="286"/>
      <c r="U481" s="287">
        <v>3.3151002817835241E-3</v>
      </c>
      <c r="V481" s="285">
        <v>0</v>
      </c>
      <c r="W481" s="194">
        <v>1.6778523489932886E-3</v>
      </c>
      <c r="X481" s="286">
        <v>4.2372881355932202E-4</v>
      </c>
    </row>
    <row r="482" spans="2:24" s="4" customFormat="1" hidden="1" outlineLevel="1" x14ac:dyDescent="0.25">
      <c r="B482" s="71" t="s">
        <v>98</v>
      </c>
      <c r="C482" s="285">
        <v>2.9471805340418329E-2</v>
      </c>
      <c r="D482" s="194">
        <v>2.1556440161091324E-2</v>
      </c>
      <c r="E482" s="286">
        <v>2.7050697806892624E-2</v>
      </c>
      <c r="F482" s="285">
        <v>7.4113212864137523E-2</v>
      </c>
      <c r="G482" s="194">
        <v>3.586025690930323E-2</v>
      </c>
      <c r="H482" s="286">
        <v>5.8049488159212112E-2</v>
      </c>
      <c r="I482" s="285"/>
      <c r="J482" s="194"/>
      <c r="K482" s="286"/>
      <c r="L482" s="285"/>
      <c r="M482" s="194"/>
      <c r="N482" s="286"/>
      <c r="O482" s="285">
        <v>1.2442244224422442E-2</v>
      </c>
      <c r="P482" s="194">
        <v>8.6254358597907879E-3</v>
      </c>
      <c r="Q482" s="286">
        <v>1.143259381523375E-2</v>
      </c>
      <c r="R482" s="285"/>
      <c r="S482" s="194"/>
      <c r="T482" s="286"/>
      <c r="U482" s="287">
        <v>2.1002520302436292E-3</v>
      </c>
      <c r="V482" s="285">
        <v>0</v>
      </c>
      <c r="W482" s="194">
        <v>1.7241379310344827E-3</v>
      </c>
      <c r="X482" s="286">
        <v>5.099439061703213E-4</v>
      </c>
    </row>
    <row r="483" spans="2:24" s="4" customFormat="1" hidden="1" outlineLevel="1" x14ac:dyDescent="0.25">
      <c r="B483" s="71" t="s">
        <v>99</v>
      </c>
      <c r="C483" s="285">
        <v>3.2067805496089827E-2</v>
      </c>
      <c r="D483" s="194">
        <v>3.1178855016935975E-2</v>
      </c>
      <c r="E483" s="286">
        <v>3.1816827880289091E-2</v>
      </c>
      <c r="F483" s="285">
        <v>7.6682098228271087E-2</v>
      </c>
      <c r="G483" s="194">
        <v>4.4440904746734629E-2</v>
      </c>
      <c r="H483" s="286">
        <v>6.3915228223619197E-2</v>
      </c>
      <c r="I483" s="285"/>
      <c r="J483" s="194"/>
      <c r="K483" s="286"/>
      <c r="L483" s="285"/>
      <c r="M483" s="194"/>
      <c r="N483" s="286"/>
      <c r="O483" s="285">
        <v>1.354656632173095E-2</v>
      </c>
      <c r="P483" s="194">
        <v>1.7188532964721438E-2</v>
      </c>
      <c r="Q483" s="286">
        <v>1.4414879135680408E-2</v>
      </c>
      <c r="R483" s="285"/>
      <c r="S483" s="194"/>
      <c r="T483" s="286"/>
      <c r="U483" s="287">
        <v>1.4933946008041355E-3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4.1075112920314502E-2</v>
      </c>
      <c r="D484" s="194">
        <v>2.8299738070834756E-2</v>
      </c>
      <c r="E484" s="286">
        <v>3.7479264999318848E-2</v>
      </c>
      <c r="F484" s="285">
        <v>9.8543180421501647E-2</v>
      </c>
      <c r="G484" s="194">
        <v>4.2915842337543753E-2</v>
      </c>
      <c r="H484" s="286">
        <v>7.5396825396825393E-2</v>
      </c>
      <c r="I484" s="285"/>
      <c r="J484" s="194"/>
      <c r="K484" s="286"/>
      <c r="L484" s="285"/>
      <c r="M484" s="194"/>
      <c r="N484" s="286"/>
      <c r="O484" s="285">
        <v>1.8051641404524334E-2</v>
      </c>
      <c r="P484" s="194">
        <v>9.8465299470324591E-3</v>
      </c>
      <c r="Q484" s="286">
        <v>1.6254721751286397E-2</v>
      </c>
      <c r="R484" s="285"/>
      <c r="S484" s="194"/>
      <c r="T484" s="286"/>
      <c r="U484" s="287">
        <v>1.0349586016559337E-3</v>
      </c>
      <c r="V484" s="285">
        <v>0</v>
      </c>
      <c r="W484" s="194">
        <v>4.4709388971684054E-3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2.9127347224728522E-2</v>
      </c>
      <c r="D485" s="194">
        <v>1.4707737329397815E-2</v>
      </c>
      <c r="E485" s="286">
        <v>2.485692512290244E-2</v>
      </c>
      <c r="F485" s="285">
        <v>6.2923735432874064E-2</v>
      </c>
      <c r="G485" s="194">
        <v>1.9630337794773741E-2</v>
      </c>
      <c r="H485" s="286">
        <v>4.4578877246048039E-2</v>
      </c>
      <c r="I485" s="285"/>
      <c r="J485" s="194"/>
      <c r="K485" s="286"/>
      <c r="L485" s="285"/>
      <c r="M485" s="194"/>
      <c r="N485" s="286"/>
      <c r="O485" s="285">
        <v>1.3525280083589714E-2</v>
      </c>
      <c r="P485" s="194">
        <v>7.8709425616340332E-3</v>
      </c>
      <c r="Q485" s="286">
        <v>1.22289498016524E-2</v>
      </c>
      <c r="R485" s="285"/>
      <c r="S485" s="194"/>
      <c r="T485" s="286"/>
      <c r="U485" s="287">
        <v>3.366272125095016E-3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4.4089988050085731E-2</v>
      </c>
      <c r="D486" s="194">
        <v>3.2167109189595623E-2</v>
      </c>
      <c r="E486" s="286">
        <v>4.0434024525555862E-2</v>
      </c>
      <c r="F486" s="285">
        <v>9.501296736546358E-2</v>
      </c>
      <c r="G486" s="194">
        <v>4.5168952570684241E-2</v>
      </c>
      <c r="H486" s="286">
        <v>7.4400329541493712E-2</v>
      </c>
      <c r="I486" s="285"/>
      <c r="J486" s="194"/>
      <c r="K486" s="286"/>
      <c r="L486" s="285"/>
      <c r="M486" s="194"/>
      <c r="N486" s="286"/>
      <c r="O486" s="285">
        <v>1.4217229389132358E-2</v>
      </c>
      <c r="P486" s="194">
        <v>1.2138248259119657E-2</v>
      </c>
      <c r="Q486" s="286">
        <v>1.371078187250996E-2</v>
      </c>
      <c r="R486" s="285"/>
      <c r="S486" s="194"/>
      <c r="T486" s="286"/>
      <c r="U486" s="287">
        <v>3.4726111795676039E-3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3.8751629581345738E-2</v>
      </c>
      <c r="D487" s="109">
        <v>2.8050326645783556E-2</v>
      </c>
      <c r="E487" s="289">
        <v>3.563369903765589E-2</v>
      </c>
      <c r="F487" s="288">
        <v>8.5809456267415693E-2</v>
      </c>
      <c r="G487" s="109">
        <v>3.9593510885816856E-2</v>
      </c>
      <c r="H487" s="289">
        <v>6.6804647737285797E-2</v>
      </c>
      <c r="I487" s="288"/>
      <c r="J487" s="109"/>
      <c r="K487" s="289"/>
      <c r="L487" s="288"/>
      <c r="M487" s="109"/>
      <c r="N487" s="289"/>
      <c r="O487" s="288">
        <v>1.8082308314738168E-2</v>
      </c>
      <c r="P487" s="109">
        <v>1.3616531362137328E-2</v>
      </c>
      <c r="Q487" s="289">
        <v>1.7028547635248359E-2</v>
      </c>
      <c r="R487" s="288"/>
      <c r="S487" s="109"/>
      <c r="T487" s="289"/>
      <c r="U487" s="290">
        <v>2.1467992742678558E-3</v>
      </c>
      <c r="V487" s="288">
        <v>7.3761147991685105E-4</v>
      </c>
      <c r="W487" s="109">
        <v>2.6673440873872731E-3</v>
      </c>
      <c r="X487" s="289">
        <v>1.4043711050645133E-3</v>
      </c>
    </row>
    <row r="488" spans="2:24" s="4" customFormat="1" hidden="1" outlineLevel="1" x14ac:dyDescent="0.25">
      <c r="B488" s="71" t="s">
        <v>91</v>
      </c>
      <c r="C488" s="285">
        <v>4.1831587116802481E-2</v>
      </c>
      <c r="D488" s="194">
        <v>3.7616633605172284E-2</v>
      </c>
      <c r="E488" s="286">
        <v>4.0518057209146134E-2</v>
      </c>
      <c r="F488" s="285">
        <v>7.2434749007622867E-2</v>
      </c>
      <c r="G488" s="194">
        <v>4.6527196652719663E-2</v>
      </c>
      <c r="H488" s="286">
        <v>6.0610689938319931E-2</v>
      </c>
      <c r="I488" s="285"/>
      <c r="J488" s="194"/>
      <c r="K488" s="286"/>
      <c r="L488" s="285"/>
      <c r="M488" s="194"/>
      <c r="N488" s="286"/>
      <c r="O488" s="285">
        <v>3.3491404860699465E-2</v>
      </c>
      <c r="P488" s="194">
        <v>2.6229508196721311E-2</v>
      </c>
      <c r="Q488" s="286">
        <v>3.1733433171096968E-2</v>
      </c>
      <c r="R488" s="285"/>
      <c r="S488" s="194"/>
      <c r="T488" s="286"/>
      <c r="U488" s="287">
        <v>1.5521064301552106E-3</v>
      </c>
      <c r="V488" s="285">
        <v>9.4652153336488402E-4</v>
      </c>
      <c r="W488" s="194">
        <v>0</v>
      </c>
      <c r="X488" s="286">
        <v>6.9783670621074664E-4</v>
      </c>
    </row>
    <row r="489" spans="2:24" s="4" customFormat="1" hidden="1" outlineLevel="1" x14ac:dyDescent="0.25">
      <c r="B489" s="71" t="s">
        <v>92</v>
      </c>
      <c r="C489" s="285">
        <v>4.0406904618438308E-2</v>
      </c>
      <c r="D489" s="194">
        <v>3.3348533211734303E-2</v>
      </c>
      <c r="E489" s="286">
        <v>3.8431432606735073E-2</v>
      </c>
      <c r="F489" s="285">
        <v>8.3163989110846978E-2</v>
      </c>
      <c r="G489" s="194">
        <v>4.5459465310098493E-2</v>
      </c>
      <c r="H489" s="286">
        <v>6.7528445431899273E-2</v>
      </c>
      <c r="I489" s="285"/>
      <c r="J489" s="194"/>
      <c r="K489" s="286"/>
      <c r="L489" s="285"/>
      <c r="M489" s="194"/>
      <c r="N489" s="286"/>
      <c r="O489" s="285">
        <v>2.5069054992885243E-2</v>
      </c>
      <c r="P489" s="194">
        <v>1.8744074101086718E-2</v>
      </c>
      <c r="Q489" s="286">
        <v>2.3658921283272898E-2</v>
      </c>
      <c r="R489" s="285"/>
      <c r="S489" s="194"/>
      <c r="T489" s="286"/>
      <c r="U489" s="287">
        <v>4.5961162817419283E-3</v>
      </c>
      <c r="V489" s="285">
        <v>6.2560153994225213E-3</v>
      </c>
      <c r="W489" s="194">
        <v>0</v>
      </c>
      <c r="X489" s="286">
        <v>4.6880634691669676E-3</v>
      </c>
    </row>
    <row r="490" spans="2:24" s="4" customFormat="1" hidden="1" outlineLevel="1" x14ac:dyDescent="0.25">
      <c r="B490" s="71" t="s">
        <v>93</v>
      </c>
      <c r="C490" s="285">
        <v>4.0234324061349573E-2</v>
      </c>
      <c r="D490" s="194">
        <v>1.9075364154528183E-2</v>
      </c>
      <c r="E490" s="286">
        <v>3.4232499317361997E-2</v>
      </c>
      <c r="F490" s="285">
        <v>7.8344166951761884E-2</v>
      </c>
      <c r="G490" s="194">
        <v>2.5504979986968258E-2</v>
      </c>
      <c r="H490" s="286">
        <v>5.7178545461324781E-2</v>
      </c>
      <c r="I490" s="285"/>
      <c r="J490" s="194"/>
      <c r="K490" s="286"/>
      <c r="L490" s="285"/>
      <c r="M490" s="194"/>
      <c r="N490" s="286"/>
      <c r="O490" s="285">
        <v>2.6201109270330619E-2</v>
      </c>
      <c r="P490" s="194">
        <v>1.1817605349628177E-2</v>
      </c>
      <c r="Q490" s="286">
        <v>2.2777480481345792E-2</v>
      </c>
      <c r="R490" s="285"/>
      <c r="S490" s="194"/>
      <c r="T490" s="286"/>
      <c r="U490" s="287">
        <v>2.5699317979638232E-3</v>
      </c>
      <c r="V490" s="285">
        <v>5.7986294148655772E-3</v>
      </c>
      <c r="W490" s="194">
        <v>0</v>
      </c>
      <c r="X490" s="286">
        <v>4.3461082576056898E-3</v>
      </c>
    </row>
    <row r="491" spans="2:24" s="4" customFormat="1" hidden="1" outlineLevel="1" x14ac:dyDescent="0.25">
      <c r="B491" s="71" t="s">
        <v>94</v>
      </c>
      <c r="C491" s="285">
        <v>3.539813228711941E-2</v>
      </c>
      <c r="D491" s="194">
        <v>2.3751068936029351E-2</v>
      </c>
      <c r="E491" s="286">
        <v>3.2066658250220932E-2</v>
      </c>
      <c r="F491" s="285">
        <v>8.4689484054586581E-2</v>
      </c>
      <c r="G491" s="194">
        <v>3.827582738155115E-2</v>
      </c>
      <c r="H491" s="286">
        <v>6.5175097276264596E-2</v>
      </c>
      <c r="I491" s="285"/>
      <c r="J491" s="194"/>
      <c r="K491" s="286"/>
      <c r="L491" s="285"/>
      <c r="M491" s="194"/>
      <c r="N491" s="286"/>
      <c r="O491" s="285">
        <v>1.6858761476850948E-2</v>
      </c>
      <c r="P491" s="194">
        <v>6.1975468043899288E-3</v>
      </c>
      <c r="Q491" s="286">
        <v>1.4382123575284943E-2</v>
      </c>
      <c r="R491" s="285"/>
      <c r="S491" s="194"/>
      <c r="T491" s="286"/>
      <c r="U491" s="287">
        <v>1.4191106906338694E-3</v>
      </c>
      <c r="V491" s="285">
        <v>2.9985007496251873E-3</v>
      </c>
      <c r="W491" s="194">
        <v>4.6296296296296294E-3</v>
      </c>
      <c r="X491" s="286">
        <v>3.6396724294813468E-3</v>
      </c>
    </row>
    <row r="492" spans="2:24" s="4" customFormat="1" hidden="1" outlineLevel="1" x14ac:dyDescent="0.25">
      <c r="B492" s="71" t="s">
        <v>95</v>
      </c>
      <c r="C492" s="285">
        <v>2.940053975956165E-2</v>
      </c>
      <c r="D492" s="194">
        <v>2.8985507246376812E-2</v>
      </c>
      <c r="E492" s="286">
        <v>2.9302465987279713E-2</v>
      </c>
      <c r="F492" s="285">
        <v>5.8945662632298577E-2</v>
      </c>
      <c r="G492" s="194">
        <v>4.1199435169033974E-2</v>
      </c>
      <c r="H492" s="286">
        <v>5.2224249669665893E-2</v>
      </c>
      <c r="I492" s="285"/>
      <c r="J492" s="194"/>
      <c r="K492" s="286"/>
      <c r="L492" s="285"/>
      <c r="M492" s="194"/>
      <c r="N492" s="286"/>
      <c r="O492" s="285">
        <v>2.1710880086036922E-2</v>
      </c>
      <c r="P492" s="194">
        <v>1.57633550647076E-2</v>
      </c>
      <c r="Q492" s="286">
        <v>2.0597716221384472E-2</v>
      </c>
      <c r="R492" s="285"/>
      <c r="S492" s="194"/>
      <c r="T492" s="286"/>
      <c r="U492" s="287">
        <v>2.2474568251715163E-3</v>
      </c>
      <c r="V492" s="285">
        <v>9.2250922509225092E-3</v>
      </c>
      <c r="W492" s="194">
        <v>0</v>
      </c>
      <c r="X492" s="286">
        <v>5.4466230936819175E-3</v>
      </c>
    </row>
    <row r="493" spans="2:24" s="4" customFormat="1" hidden="1" outlineLevel="1" x14ac:dyDescent="0.25">
      <c r="B493" s="71" t="s">
        <v>96</v>
      </c>
      <c r="C493" s="285">
        <v>3.510384693289291E-2</v>
      </c>
      <c r="D493" s="194">
        <v>4.7752106097255817E-2</v>
      </c>
      <c r="E493" s="286">
        <v>3.8543994373801883E-2</v>
      </c>
      <c r="F493" s="285">
        <v>7.441860465116279E-2</v>
      </c>
      <c r="G493" s="194">
        <v>7.2904009720534624E-2</v>
      </c>
      <c r="H493" s="286">
        <v>7.3784308113093527E-2</v>
      </c>
      <c r="I493" s="285"/>
      <c r="J493" s="194"/>
      <c r="K493" s="286"/>
      <c r="L493" s="285"/>
      <c r="M493" s="194"/>
      <c r="N493" s="286"/>
      <c r="O493" s="285">
        <v>2.3371273140201231E-2</v>
      </c>
      <c r="P493" s="194">
        <v>1.7480865539072098E-2</v>
      </c>
      <c r="Q493" s="286">
        <v>2.2084623323013416E-2</v>
      </c>
      <c r="R493" s="285"/>
      <c r="S493" s="194"/>
      <c r="T493" s="286"/>
      <c r="U493" s="287">
        <v>1.0626992561105207E-3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5.87395265958119E-2</v>
      </c>
      <c r="D494" s="194">
        <v>4.6565082644628102E-2</v>
      </c>
      <c r="E494" s="286">
        <v>5.4739539580310394E-2</v>
      </c>
      <c r="F494" s="285">
        <v>0.11808483179901919</v>
      </c>
      <c r="G494" s="194">
        <v>7.4857726543119799E-2</v>
      </c>
      <c r="H494" s="286">
        <v>9.7797055130692839E-2</v>
      </c>
      <c r="I494" s="285"/>
      <c r="J494" s="194"/>
      <c r="K494" s="286"/>
      <c r="L494" s="285"/>
      <c r="M494" s="194"/>
      <c r="N494" s="286"/>
      <c r="O494" s="285">
        <v>4.0162856779337543E-2</v>
      </c>
      <c r="P494" s="194">
        <v>1.4991482112436116E-2</v>
      </c>
      <c r="Q494" s="286">
        <v>3.3318922924901184E-2</v>
      </c>
      <c r="R494" s="285"/>
      <c r="S494" s="194"/>
      <c r="T494" s="286"/>
      <c r="U494" s="287">
        <v>6.4876086674451802E-4</v>
      </c>
      <c r="V494" s="285">
        <v>3.8722168441432721E-3</v>
      </c>
      <c r="W494" s="194">
        <v>0</v>
      </c>
      <c r="X494" s="286">
        <v>2.5493945188017845E-3</v>
      </c>
    </row>
    <row r="495" spans="2:24" s="4" customFormat="1" hidden="1" outlineLevel="1" x14ac:dyDescent="0.25">
      <c r="B495" s="71" t="s">
        <v>98</v>
      </c>
      <c r="C495" s="285">
        <v>4.2632329010804638E-2</v>
      </c>
      <c r="D495" s="194">
        <v>3.7003118657492201E-2</v>
      </c>
      <c r="E495" s="286">
        <v>4.1000136356133511E-2</v>
      </c>
      <c r="F495" s="285">
        <v>0.10332927324401137</v>
      </c>
      <c r="G495" s="194">
        <v>7.2903301061472067E-2</v>
      </c>
      <c r="H495" s="286">
        <v>9.2158794055929083E-2</v>
      </c>
      <c r="I495" s="285"/>
      <c r="J495" s="194"/>
      <c r="K495" s="286"/>
      <c r="L495" s="285"/>
      <c r="M495" s="194"/>
      <c r="N495" s="286"/>
      <c r="O495" s="285">
        <v>1.9191158000502386E-2</v>
      </c>
      <c r="P495" s="194">
        <v>1.0607265977194379E-2</v>
      </c>
      <c r="Q495" s="286">
        <v>1.6832440703902066E-2</v>
      </c>
      <c r="R495" s="285"/>
      <c r="S495" s="194"/>
      <c r="T495" s="286"/>
      <c r="U495" s="287">
        <v>2.1945866861741038E-3</v>
      </c>
      <c r="V495" s="285">
        <v>0</v>
      </c>
      <c r="W495" s="194">
        <v>8.0000000000000002E-3</v>
      </c>
      <c r="X495" s="286">
        <v>2.3854961832061069E-3</v>
      </c>
    </row>
    <row r="496" spans="2:24" s="4" customFormat="1" hidden="1" outlineLevel="1" x14ac:dyDescent="0.25">
      <c r="B496" s="71" t="s">
        <v>99</v>
      </c>
      <c r="C496" s="285">
        <v>3.055721382966883E-2</v>
      </c>
      <c r="D496" s="194">
        <v>2.6781601631901034E-2</v>
      </c>
      <c r="E496" s="286">
        <v>2.966918165989553E-2</v>
      </c>
      <c r="F496" s="285">
        <v>5.2538582590210096E-2</v>
      </c>
      <c r="G496" s="194">
        <v>4.5785040673817577E-2</v>
      </c>
      <c r="H496" s="286">
        <v>5.0666507024265645E-2</v>
      </c>
      <c r="I496" s="285"/>
      <c r="J496" s="194"/>
      <c r="K496" s="286"/>
      <c r="L496" s="285"/>
      <c r="M496" s="194"/>
      <c r="N496" s="286"/>
      <c r="O496" s="285">
        <v>2.1743848779621554E-2</v>
      </c>
      <c r="P496" s="194">
        <v>1.1039042035674192E-2</v>
      </c>
      <c r="Q496" s="286">
        <v>1.9171100951809936E-2</v>
      </c>
      <c r="R496" s="285"/>
      <c r="S496" s="194"/>
      <c r="T496" s="286"/>
      <c r="U496" s="287">
        <v>1.2503349111369117E-3</v>
      </c>
      <c r="V496" s="285">
        <v>1.3404825737265416E-3</v>
      </c>
      <c r="W496" s="194">
        <v>2.1978021978021978E-3</v>
      </c>
      <c r="X496" s="286">
        <v>1.6652789342214821E-3</v>
      </c>
    </row>
    <row r="497" spans="2:24" s="4" customFormat="1" hidden="1" outlineLevel="1" x14ac:dyDescent="0.25">
      <c r="B497" s="71" t="s">
        <v>100</v>
      </c>
      <c r="C497" s="285">
        <v>3.5703874721610053E-2</v>
      </c>
      <c r="D497" s="194">
        <v>2.3146634972515227E-2</v>
      </c>
      <c r="E497" s="286">
        <v>3.216486902927581E-2</v>
      </c>
      <c r="F497" s="285">
        <v>8.2346567603126697E-2</v>
      </c>
      <c r="G497" s="194">
        <v>3.9309288071664311E-2</v>
      </c>
      <c r="H497" s="286">
        <v>6.5288483999065644E-2</v>
      </c>
      <c r="I497" s="285"/>
      <c r="J497" s="194"/>
      <c r="K497" s="286"/>
      <c r="L497" s="285"/>
      <c r="M497" s="194"/>
      <c r="N497" s="286"/>
      <c r="O497" s="285">
        <v>1.8753571137050038E-2</v>
      </c>
      <c r="P497" s="194">
        <v>6.9816731080912606E-3</v>
      </c>
      <c r="Q497" s="286">
        <v>1.5850321311072165E-2</v>
      </c>
      <c r="R497" s="285"/>
      <c r="S497" s="194"/>
      <c r="T497" s="286"/>
      <c r="U497" s="287">
        <v>7.9286422200198212E-4</v>
      </c>
      <c r="V497" s="285">
        <v>8.4235860409145602E-3</v>
      </c>
      <c r="W497" s="194">
        <v>0</v>
      </c>
      <c r="X497" s="286">
        <v>4.7619047619047623E-3</v>
      </c>
    </row>
    <row r="498" spans="2:24" s="4" customFormat="1" hidden="1" outlineLevel="1" x14ac:dyDescent="0.25">
      <c r="B498" s="71" t="s">
        <v>101</v>
      </c>
      <c r="C498" s="285">
        <v>3.4701896247366325E-2</v>
      </c>
      <c r="D498" s="194">
        <v>1.9641309059384483E-2</v>
      </c>
      <c r="E498" s="286">
        <v>3.0244473487976778E-2</v>
      </c>
      <c r="F498" s="285">
        <v>7.9643846180811162E-2</v>
      </c>
      <c r="G498" s="194">
        <v>2.8341147342358954E-2</v>
      </c>
      <c r="H498" s="286">
        <v>5.9145443064617977E-2</v>
      </c>
      <c r="I498" s="285"/>
      <c r="J498" s="194"/>
      <c r="K498" s="286"/>
      <c r="L498" s="285"/>
      <c r="M498" s="194"/>
      <c r="N498" s="286"/>
      <c r="O498" s="285">
        <v>1.5433109546422139E-2</v>
      </c>
      <c r="P498" s="194">
        <v>1.0294887454196475E-2</v>
      </c>
      <c r="Q498" s="286">
        <v>1.4095595694105892E-2</v>
      </c>
      <c r="R498" s="285"/>
      <c r="S498" s="194"/>
      <c r="T498" s="286"/>
      <c r="U498" s="287">
        <v>1.5194269589754721E-3</v>
      </c>
      <c r="V498" s="285">
        <v>5.7660626029654039E-3</v>
      </c>
      <c r="W498" s="194">
        <v>1.3698630136986301E-2</v>
      </c>
      <c r="X498" s="286">
        <v>8.7448559670781894E-3</v>
      </c>
    </row>
    <row r="499" spans="2:24" s="4" customFormat="1" hidden="1" outlineLevel="1" x14ac:dyDescent="0.25">
      <c r="B499" s="71" t="s">
        <v>102</v>
      </c>
      <c r="C499" s="285">
        <v>2.7817020950378378E-2</v>
      </c>
      <c r="D499" s="194">
        <v>1.9330128781842017E-2</v>
      </c>
      <c r="E499" s="286">
        <v>2.5281459750871642E-2</v>
      </c>
      <c r="F499" s="285">
        <v>5.4449554562120091E-2</v>
      </c>
      <c r="G499" s="194">
        <v>2.6934941756066116E-2</v>
      </c>
      <c r="H499" s="286">
        <v>4.3134136181170943E-2</v>
      </c>
      <c r="I499" s="285"/>
      <c r="J499" s="194"/>
      <c r="K499" s="286"/>
      <c r="L499" s="285"/>
      <c r="M499" s="194"/>
      <c r="N499" s="286"/>
      <c r="O499" s="285">
        <v>1.7084330269067707E-2</v>
      </c>
      <c r="P499" s="194">
        <v>1.0264921015428115E-2</v>
      </c>
      <c r="Q499" s="286">
        <v>1.534850973949777E-2</v>
      </c>
      <c r="R499" s="285"/>
      <c r="S499" s="194"/>
      <c r="T499" s="286"/>
      <c r="U499" s="287">
        <v>3.1247040999905313E-3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3.7681467501266358E-2</v>
      </c>
      <c r="D500" s="109">
        <v>2.9914313726907223E-2</v>
      </c>
      <c r="E500" s="289">
        <v>3.5472218339486328E-2</v>
      </c>
      <c r="F500" s="288">
        <v>7.7737022907774928E-2</v>
      </c>
      <c r="G500" s="109">
        <v>4.5513910337779934E-2</v>
      </c>
      <c r="H500" s="289">
        <v>6.4830874781813874E-2</v>
      </c>
      <c r="I500" s="288"/>
      <c r="J500" s="109"/>
      <c r="K500" s="289"/>
      <c r="L500" s="288"/>
      <c r="M500" s="109"/>
      <c r="N500" s="289"/>
      <c r="O500" s="288">
        <v>2.3183488832343793E-2</v>
      </c>
      <c r="P500" s="109">
        <v>1.3023707795740096E-2</v>
      </c>
      <c r="Q500" s="289">
        <v>2.0717258142677296E-2</v>
      </c>
      <c r="R500" s="288"/>
      <c r="S500" s="109"/>
      <c r="T500" s="289"/>
      <c r="U500" s="290">
        <v>1.9216436338819894E-3</v>
      </c>
      <c r="V500" s="288">
        <v>3.4168564920273349E-3</v>
      </c>
      <c r="W500" s="109">
        <v>2.6932399676811202E-3</v>
      </c>
      <c r="X500" s="289">
        <v>3.1855359448988377E-3</v>
      </c>
    </row>
    <row r="501" spans="2:24" s="4" customFormat="1" hidden="1" outlineLevel="1" x14ac:dyDescent="0.25">
      <c r="B501" s="71" t="s">
        <v>91</v>
      </c>
      <c r="C501" s="285">
        <v>4.3436804746265496E-2</v>
      </c>
      <c r="D501" s="194">
        <v>3.7217922708943821E-2</v>
      </c>
      <c r="E501" s="286">
        <v>4.12858739247568E-2</v>
      </c>
      <c r="F501" s="285">
        <v>7.4362763206501661E-2</v>
      </c>
      <c r="G501" s="194">
        <v>4.8725161056165499E-2</v>
      </c>
      <c r="H501" s="286">
        <v>6.2856328392246294E-2</v>
      </c>
      <c r="I501" s="285"/>
      <c r="J501" s="194"/>
      <c r="K501" s="286"/>
      <c r="L501" s="285"/>
      <c r="M501" s="194"/>
      <c r="N501" s="286"/>
      <c r="O501" s="285">
        <v>3.2027921777960273E-2</v>
      </c>
      <c r="P501" s="194">
        <v>2.4720988839553582E-2</v>
      </c>
      <c r="Q501" s="286">
        <v>2.9838941616335921E-2</v>
      </c>
      <c r="R501" s="285"/>
      <c r="S501" s="194"/>
      <c r="T501" s="286"/>
      <c r="U501" s="287">
        <v>1.5088645794039985E-3</v>
      </c>
      <c r="V501" s="285">
        <v>4.5751633986928107E-3</v>
      </c>
      <c r="W501" s="194">
        <v>0</v>
      </c>
      <c r="X501" s="286">
        <v>2.552881108679796E-3</v>
      </c>
    </row>
    <row r="502" spans="2:24" s="4" customFormat="1" hidden="1" outlineLevel="1" x14ac:dyDescent="0.25">
      <c r="B502" s="71" t="s">
        <v>92</v>
      </c>
      <c r="C502" s="285">
        <v>4.6986750249323264E-2</v>
      </c>
      <c r="D502" s="194">
        <v>3.5037772014883305E-2</v>
      </c>
      <c r="E502" s="286">
        <v>4.2975034542804685E-2</v>
      </c>
      <c r="F502" s="285">
        <v>8.3886119236949441E-2</v>
      </c>
      <c r="G502" s="194">
        <v>5.3611035975114955E-2</v>
      </c>
      <c r="H502" s="286">
        <v>7.0797081111422952E-2</v>
      </c>
      <c r="I502" s="285"/>
      <c r="J502" s="194"/>
      <c r="K502" s="286"/>
      <c r="L502" s="285"/>
      <c r="M502" s="194"/>
      <c r="N502" s="286"/>
      <c r="O502" s="285">
        <v>3.429512222346244E-2</v>
      </c>
      <c r="P502" s="194">
        <v>1.5565163681284744E-2</v>
      </c>
      <c r="Q502" s="286">
        <v>2.8466535962787837E-2</v>
      </c>
      <c r="R502" s="285"/>
      <c r="S502" s="194"/>
      <c r="T502" s="286"/>
      <c r="U502" s="287">
        <v>2.284669865204478E-3</v>
      </c>
      <c r="V502" s="285">
        <v>9.6870342771982112E-3</v>
      </c>
      <c r="W502" s="194">
        <v>0</v>
      </c>
      <c r="X502" s="286">
        <v>6.1032863849765258E-3</v>
      </c>
    </row>
    <row r="503" spans="2:24" s="4" customFormat="1" hidden="1" outlineLevel="1" x14ac:dyDescent="0.25">
      <c r="B503" s="71" t="s">
        <v>93</v>
      </c>
      <c r="C503" s="285">
        <v>4.226139008979049E-2</v>
      </c>
      <c r="D503" s="194">
        <v>2.4282858840689321E-2</v>
      </c>
      <c r="E503" s="286">
        <v>3.6328957102239809E-2</v>
      </c>
      <c r="F503" s="285">
        <v>9.0172999447033733E-2</v>
      </c>
      <c r="G503" s="194">
        <v>4.008262155976107E-2</v>
      </c>
      <c r="H503" s="286">
        <v>6.9417778908653513E-2</v>
      </c>
      <c r="I503" s="285"/>
      <c r="J503" s="194"/>
      <c r="K503" s="286"/>
      <c r="L503" s="285"/>
      <c r="M503" s="194"/>
      <c r="N503" s="286"/>
      <c r="O503" s="285">
        <v>2.229372558032636E-2</v>
      </c>
      <c r="P503" s="194">
        <v>9.9983428161078275E-3</v>
      </c>
      <c r="Q503" s="286">
        <v>1.8406622192728161E-2</v>
      </c>
      <c r="R503" s="285"/>
      <c r="S503" s="194"/>
      <c r="T503" s="286"/>
      <c r="U503" s="287">
        <v>1.8895187284650439E-3</v>
      </c>
      <c r="V503" s="285">
        <v>2.3405500292568754E-3</v>
      </c>
      <c r="W503" s="194">
        <v>0</v>
      </c>
      <c r="X503" s="286">
        <v>1.4776505356483192E-3</v>
      </c>
    </row>
    <row r="504" spans="2:24" s="4" customFormat="1" hidden="1" outlineLevel="1" x14ac:dyDescent="0.25">
      <c r="B504" s="71" t="s">
        <v>94</v>
      </c>
      <c r="C504" s="285">
        <v>4.2001374061938483E-2</v>
      </c>
      <c r="D504" s="194">
        <v>1.5855771966581309E-2</v>
      </c>
      <c r="E504" s="286">
        <v>3.3161636743653203E-2</v>
      </c>
      <c r="F504" s="285">
        <v>8.6765897870459061E-2</v>
      </c>
      <c r="G504" s="194">
        <v>2.5388942380783458E-2</v>
      </c>
      <c r="H504" s="286">
        <v>6.0928000000000003E-2</v>
      </c>
      <c r="I504" s="285"/>
      <c r="J504" s="194"/>
      <c r="K504" s="286"/>
      <c r="L504" s="285"/>
      <c r="M504" s="194"/>
      <c r="N504" s="286"/>
      <c r="O504" s="285">
        <v>2.1544033447844266E-2</v>
      </c>
      <c r="P504" s="194">
        <v>6.4153969526864474E-3</v>
      </c>
      <c r="Q504" s="286">
        <v>1.6742714828482611E-2</v>
      </c>
      <c r="R504" s="285"/>
      <c r="S504" s="194"/>
      <c r="T504" s="286"/>
      <c r="U504" s="287">
        <v>1.1825413889486132E-3</v>
      </c>
      <c r="V504" s="285">
        <v>2.3446658851113715E-3</v>
      </c>
      <c r="W504" s="194">
        <v>0</v>
      </c>
      <c r="X504" s="286">
        <v>1.2646221941195069E-3</v>
      </c>
    </row>
    <row r="505" spans="2:24" s="4" customFormat="1" hidden="1" outlineLevel="1" x14ac:dyDescent="0.25">
      <c r="B505" s="71" t="s">
        <v>95</v>
      </c>
      <c r="C505" s="285">
        <v>3.1351704963611088E-2</v>
      </c>
      <c r="D505" s="194">
        <v>2.3052831544899111E-2</v>
      </c>
      <c r="E505" s="286">
        <v>2.9346828409119098E-2</v>
      </c>
      <c r="F505" s="285">
        <v>7.0703514639441412E-2</v>
      </c>
      <c r="G505" s="194">
        <v>3.0360055200100364E-2</v>
      </c>
      <c r="H505" s="286">
        <v>5.7847605341009037E-2</v>
      </c>
      <c r="I505" s="285"/>
      <c r="J505" s="194"/>
      <c r="K505" s="286"/>
      <c r="L505" s="285"/>
      <c r="M505" s="194"/>
      <c r="N505" s="286"/>
      <c r="O505" s="285">
        <v>2.0206425352522168E-2</v>
      </c>
      <c r="P505" s="194">
        <v>1.8997797356828192E-2</v>
      </c>
      <c r="Q505" s="286">
        <v>1.9915656532202865E-2</v>
      </c>
      <c r="R505" s="285"/>
      <c r="S505" s="194"/>
      <c r="T505" s="286"/>
      <c r="U505" s="287">
        <v>1.2897174346347756E-3</v>
      </c>
      <c r="V505" s="285">
        <v>5.0251256281407036E-3</v>
      </c>
      <c r="W505" s="194">
        <v>0</v>
      </c>
      <c r="X505" s="286">
        <v>3.3557046979865771E-3</v>
      </c>
    </row>
    <row r="506" spans="2:24" s="4" customFormat="1" hidden="1" outlineLevel="1" x14ac:dyDescent="0.25">
      <c r="B506" s="71" t="s">
        <v>96</v>
      </c>
      <c r="C506" s="285">
        <v>3.9478670643093704E-2</v>
      </c>
      <c r="D506" s="194">
        <v>1.6923529164741949E-2</v>
      </c>
      <c r="E506" s="286">
        <v>3.3122692416927009E-2</v>
      </c>
      <c r="F506" s="285">
        <v>8.0553103854074729E-2</v>
      </c>
      <c r="G506" s="194">
        <v>2.737842230278785E-2</v>
      </c>
      <c r="H506" s="286">
        <v>6.3535248459630309E-2</v>
      </c>
      <c r="I506" s="285"/>
      <c r="J506" s="194"/>
      <c r="K506" s="286"/>
      <c r="L506" s="285"/>
      <c r="M506" s="194"/>
      <c r="N506" s="286"/>
      <c r="O506" s="285">
        <v>2.8369001107936324E-2</v>
      </c>
      <c r="P506" s="194">
        <v>1.1961255931872847E-2</v>
      </c>
      <c r="Q506" s="286">
        <v>2.3288581147722469E-2</v>
      </c>
      <c r="R506" s="285"/>
      <c r="S506" s="194"/>
      <c r="T506" s="286"/>
      <c r="U506" s="287">
        <v>6.3500127000254E-3</v>
      </c>
      <c r="V506" s="285">
        <v>2.5889967637540453E-3</v>
      </c>
      <c r="W506" s="194">
        <v>0</v>
      </c>
      <c r="X506" s="286">
        <v>2.0460358056265983E-3</v>
      </c>
    </row>
    <row r="507" spans="2:24" s="4" customFormat="1" hidden="1" outlineLevel="1" x14ac:dyDescent="0.25">
      <c r="B507" s="71" t="s">
        <v>97</v>
      </c>
      <c r="C507" s="285">
        <v>6.4446400372776935E-2</v>
      </c>
      <c r="D507" s="194">
        <v>5.1292134831460674E-2</v>
      </c>
      <c r="E507" s="286">
        <v>6.0297010402452639E-2</v>
      </c>
      <c r="F507" s="285">
        <v>0.13012227362855255</v>
      </c>
      <c r="G507" s="194">
        <v>7.6913401672850767E-2</v>
      </c>
      <c r="H507" s="286">
        <v>0.10902789897529233</v>
      </c>
      <c r="I507" s="285"/>
      <c r="J507" s="194"/>
      <c r="K507" s="286"/>
      <c r="L507" s="285"/>
      <c r="M507" s="194"/>
      <c r="N507" s="286"/>
      <c r="O507" s="285">
        <v>4.29976893208509E-2</v>
      </c>
      <c r="P507" s="194">
        <v>3.1989694595029788E-2</v>
      </c>
      <c r="Q507" s="286">
        <v>3.9613925094868836E-2</v>
      </c>
      <c r="R507" s="285"/>
      <c r="S507" s="194"/>
      <c r="T507" s="286"/>
      <c r="U507" s="287">
        <v>1.9968937208786333E-3</v>
      </c>
      <c r="V507" s="285">
        <v>2.8943560057887118E-3</v>
      </c>
      <c r="W507" s="194">
        <v>6.653992395437262E-3</v>
      </c>
      <c r="X507" s="286">
        <v>4.1599999999999996E-3</v>
      </c>
    </row>
    <row r="508" spans="2:24" s="4" customFormat="1" hidden="1" outlineLevel="1" x14ac:dyDescent="0.25">
      <c r="B508" s="71" t="s">
        <v>98</v>
      </c>
      <c r="C508" s="285">
        <v>4.4269386243040346E-2</v>
      </c>
      <c r="D508" s="194">
        <v>1.905285133501813E-2</v>
      </c>
      <c r="E508" s="286">
        <v>3.5910958305410683E-2</v>
      </c>
      <c r="F508" s="285">
        <v>0.10902648265572548</v>
      </c>
      <c r="G508" s="194">
        <v>2.1827722882822531E-2</v>
      </c>
      <c r="H508" s="286">
        <v>7.4100574648391204E-2</v>
      </c>
      <c r="I508" s="285"/>
      <c r="J508" s="194"/>
      <c r="K508" s="286"/>
      <c r="L508" s="285"/>
      <c r="M508" s="194"/>
      <c r="N508" s="286"/>
      <c r="O508" s="285">
        <v>2.0509009845810885E-2</v>
      </c>
      <c r="P508" s="194">
        <v>1.8184596577017115E-2</v>
      </c>
      <c r="Q508" s="286">
        <v>1.9748518861085418E-2</v>
      </c>
      <c r="R508" s="285"/>
      <c r="S508" s="194"/>
      <c r="T508" s="286"/>
      <c r="U508" s="287">
        <v>3.0268634127884981E-3</v>
      </c>
      <c r="V508" s="285">
        <v>3.7267080745341614E-3</v>
      </c>
      <c r="W508" s="194">
        <v>0</v>
      </c>
      <c r="X508" s="286">
        <v>2.5940337224383916E-3</v>
      </c>
    </row>
    <row r="509" spans="2:24" s="4" customFormat="1" hidden="1" outlineLevel="1" x14ac:dyDescent="0.25">
      <c r="B509" s="71" t="s">
        <v>99</v>
      </c>
      <c r="C509" s="285">
        <v>3.4962985614719111E-2</v>
      </c>
      <c r="D509" s="194">
        <v>2.1997958952262163E-2</v>
      </c>
      <c r="E509" s="286">
        <v>3.0942606738807478E-2</v>
      </c>
      <c r="F509" s="285">
        <v>7.6721883173496083E-2</v>
      </c>
      <c r="G509" s="194">
        <v>3.872287572148754E-2</v>
      </c>
      <c r="H509" s="286">
        <v>6.206313416009019E-2</v>
      </c>
      <c r="I509" s="285"/>
      <c r="J509" s="194"/>
      <c r="K509" s="286"/>
      <c r="L509" s="285"/>
      <c r="M509" s="194"/>
      <c r="N509" s="286"/>
      <c r="O509" s="285">
        <v>2.3878157840978732E-2</v>
      </c>
      <c r="P509" s="194">
        <v>1.180195739781232E-2</v>
      </c>
      <c r="Q509" s="286">
        <v>1.9999691838338392E-2</v>
      </c>
      <c r="R509" s="285"/>
      <c r="S509" s="194"/>
      <c r="T509" s="286"/>
      <c r="U509" s="287">
        <v>9.7532429532819665E-4</v>
      </c>
      <c r="V509" s="285">
        <v>4.1823504809703057E-3</v>
      </c>
      <c r="W509" s="194">
        <v>0</v>
      </c>
      <c r="X509" s="286">
        <v>3.2000000000000002E-3</v>
      </c>
    </row>
    <row r="510" spans="2:24" s="4" customFormat="1" hidden="1" outlineLevel="1" x14ac:dyDescent="0.25">
      <c r="B510" s="71" t="s">
        <v>100</v>
      </c>
      <c r="C510" s="285">
        <v>3.9175487465181055E-2</v>
      </c>
      <c r="D510" s="194">
        <v>1.2155377433277548E-2</v>
      </c>
      <c r="E510" s="286">
        <v>3.1742441987254559E-2</v>
      </c>
      <c r="F510" s="285">
        <v>9.7759755901718329E-2</v>
      </c>
      <c r="G510" s="194">
        <v>2.0058780308596619E-2</v>
      </c>
      <c r="H510" s="286">
        <v>7.0304792564515287E-2</v>
      </c>
      <c r="I510" s="285"/>
      <c r="J510" s="194"/>
      <c r="K510" s="286"/>
      <c r="L510" s="285"/>
      <c r="M510" s="194"/>
      <c r="N510" s="286"/>
      <c r="O510" s="285">
        <v>2.104077404300686E-2</v>
      </c>
      <c r="P510" s="194">
        <v>7.435924480540027E-3</v>
      </c>
      <c r="Q510" s="286">
        <v>1.7284310156534401E-2</v>
      </c>
      <c r="R510" s="285"/>
      <c r="S510" s="194"/>
      <c r="T510" s="286"/>
      <c r="U510" s="287">
        <v>2.041560335399198E-3</v>
      </c>
      <c r="V510" s="285">
        <v>4.8985304408677398E-3</v>
      </c>
      <c r="W510" s="194">
        <v>0</v>
      </c>
      <c r="X510" s="286">
        <v>2.4129610479145121E-3</v>
      </c>
    </row>
    <row r="511" spans="2:24" s="4" customFormat="1" hidden="1" outlineLevel="1" x14ac:dyDescent="0.25">
      <c r="B511" s="71" t="s">
        <v>101</v>
      </c>
      <c r="C511" s="285">
        <v>5.724873242874419E-2</v>
      </c>
      <c r="D511" s="194">
        <v>2.506442359118977E-2</v>
      </c>
      <c r="E511" s="286">
        <v>4.7163415024339704E-2</v>
      </c>
      <c r="F511" s="285">
        <v>0.13411567476948869</v>
      </c>
      <c r="G511" s="194">
        <v>4.3641358905267609E-2</v>
      </c>
      <c r="H511" s="286">
        <v>9.810971635232027E-2</v>
      </c>
      <c r="I511" s="285"/>
      <c r="J511" s="194"/>
      <c r="K511" s="286"/>
      <c r="L511" s="285"/>
      <c r="M511" s="194"/>
      <c r="N511" s="286"/>
      <c r="O511" s="285">
        <v>2.6883290231083674E-2</v>
      </c>
      <c r="P511" s="194">
        <v>9.7299349755565045E-3</v>
      </c>
      <c r="Q511" s="286">
        <v>2.1646840633467116E-2</v>
      </c>
      <c r="R511" s="285"/>
      <c r="S511" s="194"/>
      <c r="T511" s="286"/>
      <c r="U511" s="287">
        <v>2.7416644556469442E-3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4.8086562726864172E-2</v>
      </c>
      <c r="D512" s="194">
        <v>2.6894485742815933E-2</v>
      </c>
      <c r="E512" s="286">
        <v>4.0843104834428046E-2</v>
      </c>
      <c r="F512" s="285">
        <v>0.1076005538002769</v>
      </c>
      <c r="G512" s="194">
        <v>5.0293829578844269E-2</v>
      </c>
      <c r="H512" s="286">
        <v>8.3516845376525553E-2</v>
      </c>
      <c r="I512" s="285"/>
      <c r="J512" s="194"/>
      <c r="K512" s="286"/>
      <c r="L512" s="285"/>
      <c r="M512" s="194"/>
      <c r="N512" s="286"/>
      <c r="O512" s="285">
        <v>2.2020264865345304E-2</v>
      </c>
      <c r="P512" s="194">
        <v>7.717655220256677E-3</v>
      </c>
      <c r="Q512" s="286">
        <v>1.7174002468120116E-2</v>
      </c>
      <c r="R512" s="285"/>
      <c r="S512" s="194"/>
      <c r="T512" s="286"/>
      <c r="U512" s="287">
        <v>1.2762415610838806E-2</v>
      </c>
      <c r="V512" s="285">
        <v>4.6296296296296294E-3</v>
      </c>
      <c r="W512" s="194">
        <v>4.464285714285714E-3</v>
      </c>
      <c r="X512" s="286">
        <v>4.570383912248629E-3</v>
      </c>
    </row>
    <row r="513" spans="2:24" s="4" customFormat="1" ht="15.75" collapsed="1" x14ac:dyDescent="0.25">
      <c r="B513" s="101">
        <v>1981</v>
      </c>
      <c r="C513" s="288">
        <v>4.4909579287678872E-2</v>
      </c>
      <c r="D513" s="109">
        <v>2.6029256522394812E-2</v>
      </c>
      <c r="E513" s="289">
        <v>3.8941771780580815E-2</v>
      </c>
      <c r="F513" s="288">
        <v>9.6839844164195388E-2</v>
      </c>
      <c r="G513" s="109">
        <v>4.1186838711003537E-2</v>
      </c>
      <c r="H513" s="289">
        <v>7.4599556431739766E-2</v>
      </c>
      <c r="I513" s="288"/>
      <c r="J513" s="109"/>
      <c r="K513" s="289"/>
      <c r="L513" s="288"/>
      <c r="M513" s="109"/>
      <c r="N513" s="289"/>
      <c r="O513" s="288">
        <v>2.6085261449349161E-2</v>
      </c>
      <c r="P513" s="109">
        <v>1.4276635547479884E-2</v>
      </c>
      <c r="Q513" s="289">
        <v>2.2451795565274629E-2</v>
      </c>
      <c r="R513" s="288"/>
      <c r="S513" s="109"/>
      <c r="T513" s="289"/>
      <c r="U513" s="290">
        <v>3.2331352673890248E-3</v>
      </c>
      <c r="V513" s="288">
        <v>3.7056187521544294E-3</v>
      </c>
      <c r="W513" s="109">
        <v>1.0925550179491181E-3</v>
      </c>
      <c r="X513" s="289">
        <v>2.7760812836599854E-3</v>
      </c>
    </row>
    <row r="514" spans="2:24" s="4" customFormat="1" hidden="1" outlineLevel="1" x14ac:dyDescent="0.25">
      <c r="B514" s="71" t="s">
        <v>91</v>
      </c>
      <c r="C514" s="285">
        <v>4.3136845869591128E-2</v>
      </c>
      <c r="D514" s="194">
        <v>3.7127156409765702E-2</v>
      </c>
      <c r="E514" s="286">
        <v>4.1016887037197775E-2</v>
      </c>
      <c r="F514" s="285">
        <v>8.1541409410261875E-2</v>
      </c>
      <c r="G514" s="194">
        <v>3.860294117647059E-2</v>
      </c>
      <c r="H514" s="286">
        <v>5.9626811216512039E-2</v>
      </c>
      <c r="I514" s="285"/>
      <c r="J514" s="194"/>
      <c r="K514" s="286"/>
      <c r="L514" s="285"/>
      <c r="M514" s="194"/>
      <c r="N514" s="286"/>
      <c r="O514" s="285">
        <v>3.6879008587889991E-2</v>
      </c>
      <c r="P514" s="194">
        <v>3.927472671335995E-2</v>
      </c>
      <c r="Q514" s="286">
        <v>3.7581856240278072E-2</v>
      </c>
      <c r="R514" s="285"/>
      <c r="S514" s="194"/>
      <c r="T514" s="286"/>
      <c r="U514" s="287">
        <v>5.9306118414549766E-4</v>
      </c>
      <c r="V514" s="285">
        <v>0</v>
      </c>
      <c r="W514" s="194">
        <v>1.440922190201729E-3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4.7091946929959889E-2</v>
      </c>
      <c r="D515" s="194">
        <v>2.8130860595957492E-2</v>
      </c>
      <c r="E515" s="286">
        <v>4.082598815590139E-2</v>
      </c>
      <c r="F515" s="285">
        <v>0.1151618058330004</v>
      </c>
      <c r="G515" s="194">
        <v>2.5535773948737531E-2</v>
      </c>
      <c r="H515" s="286">
        <v>6.9334960341671747E-2</v>
      </c>
      <c r="I515" s="285"/>
      <c r="J515" s="194"/>
      <c r="K515" s="286"/>
      <c r="L515" s="285"/>
      <c r="M515" s="194"/>
      <c r="N515" s="286"/>
      <c r="O515" s="285">
        <v>2.9486174857270793E-2</v>
      </c>
      <c r="P515" s="194">
        <v>3.4051779109807424E-2</v>
      </c>
      <c r="Q515" s="286">
        <v>3.0672610071751701E-2</v>
      </c>
      <c r="R515" s="285"/>
      <c r="S515" s="194"/>
      <c r="T515" s="286"/>
      <c r="U515" s="287">
        <v>3.1345154934622962E-3</v>
      </c>
      <c r="V515" s="285">
        <v>2.2192632046160675E-3</v>
      </c>
      <c r="W515" s="194">
        <v>7.6655052264808362E-3</v>
      </c>
      <c r="X515" s="286">
        <v>4.3383947939262474E-3</v>
      </c>
    </row>
    <row r="516" spans="2:24" s="4" customFormat="1" hidden="1" outlineLevel="1" x14ac:dyDescent="0.25">
      <c r="B516" s="71" t="s">
        <v>93</v>
      </c>
      <c r="C516" s="285">
        <v>4.592791728954939E-2</v>
      </c>
      <c r="D516" s="194">
        <v>3.0036043251902282E-2</v>
      </c>
      <c r="E516" s="286">
        <v>4.0400812768328256E-2</v>
      </c>
      <c r="F516" s="285">
        <v>0.11596717467760843</v>
      </c>
      <c r="G516" s="194">
        <v>2.967450911020697E-2</v>
      </c>
      <c r="H516" s="286">
        <v>7.1557002071147319E-2</v>
      </c>
      <c r="I516" s="285"/>
      <c r="J516" s="194"/>
      <c r="K516" s="286"/>
      <c r="L516" s="285"/>
      <c r="M516" s="194"/>
      <c r="N516" s="286"/>
      <c r="O516" s="285">
        <v>2.5814707764269796E-2</v>
      </c>
      <c r="P516" s="194">
        <v>3.2287379055968353E-2</v>
      </c>
      <c r="Q516" s="286">
        <v>2.770576292362955E-2</v>
      </c>
      <c r="R516" s="285"/>
      <c r="S516" s="194"/>
      <c r="T516" s="286"/>
      <c r="U516" s="287">
        <v>9.3144560357675112E-4</v>
      </c>
      <c r="V516" s="285">
        <v>1.3471037269869781E-3</v>
      </c>
      <c r="W516" s="194">
        <v>0</v>
      </c>
      <c r="X516" s="286">
        <v>8.9578978799641684E-4</v>
      </c>
    </row>
    <row r="517" spans="2:24" s="4" customFormat="1" hidden="1" outlineLevel="1" x14ac:dyDescent="0.25">
      <c r="B517" s="71" t="s">
        <v>94</v>
      </c>
      <c r="C517" s="285">
        <v>4.0919040457435558E-2</v>
      </c>
      <c r="D517" s="194">
        <v>1.7174082747853241E-2</v>
      </c>
      <c r="E517" s="286">
        <v>3.3678327468433036E-2</v>
      </c>
      <c r="F517" s="285">
        <v>8.1970835174547063E-2</v>
      </c>
      <c r="G517" s="194">
        <v>2.3789939892439101E-2</v>
      </c>
      <c r="H517" s="286">
        <v>5.4852693975050874E-2</v>
      </c>
      <c r="I517" s="285"/>
      <c r="J517" s="194"/>
      <c r="K517" s="286"/>
      <c r="L517" s="285"/>
      <c r="M517" s="194"/>
      <c r="N517" s="286"/>
      <c r="O517" s="285">
        <v>3.1574417729008659E-2</v>
      </c>
      <c r="P517" s="194">
        <v>1.048302556245464E-2</v>
      </c>
      <c r="Q517" s="286">
        <v>2.6299336466127504E-2</v>
      </c>
      <c r="R517" s="285"/>
      <c r="S517" s="194"/>
      <c r="T517" s="286"/>
      <c r="U517" s="287">
        <v>8.9558529132862715E-3</v>
      </c>
      <c r="V517" s="285">
        <v>2.0911752404851529E-3</v>
      </c>
      <c r="W517" s="194">
        <v>0</v>
      </c>
      <c r="X517" s="286">
        <v>1.3747594171020072E-3</v>
      </c>
    </row>
    <row r="518" spans="2:24" s="4" customFormat="1" hidden="1" outlineLevel="1" x14ac:dyDescent="0.25">
      <c r="B518" s="71" t="s">
        <v>95</v>
      </c>
      <c r="C518" s="285">
        <v>3.6380354261723424E-2</v>
      </c>
      <c r="D518" s="194">
        <v>3.2389186399122527E-2</v>
      </c>
      <c r="E518" s="286">
        <v>3.5534591194968553E-2</v>
      </c>
      <c r="F518" s="285">
        <v>9.2502007738920936E-2</v>
      </c>
      <c r="G518" s="194">
        <v>5.9142282087010375E-2</v>
      </c>
      <c r="H518" s="286">
        <v>8.1811867434014682E-2</v>
      </c>
      <c r="I518" s="285"/>
      <c r="J518" s="194"/>
      <c r="K518" s="286"/>
      <c r="L518" s="285"/>
      <c r="M518" s="194"/>
      <c r="N518" s="286"/>
      <c r="O518" s="285">
        <v>2.4302538131910939E-2</v>
      </c>
      <c r="P518" s="194">
        <v>1.3300948415452232E-2</v>
      </c>
      <c r="Q518" s="286">
        <v>2.203869862198634E-2</v>
      </c>
      <c r="R518" s="285"/>
      <c r="S518" s="194"/>
      <c r="T518" s="286"/>
      <c r="U518" s="287">
        <v>1.9712430426716142E-3</v>
      </c>
      <c r="V518" s="285">
        <v>1.0178117048346056E-3</v>
      </c>
      <c r="W518" s="194">
        <v>1.3227513227513227E-2</v>
      </c>
      <c r="X518" s="286">
        <v>2.9876227059325651E-3</v>
      </c>
    </row>
    <row r="519" spans="2:24" s="4" customFormat="1" hidden="1" outlineLevel="1" x14ac:dyDescent="0.25">
      <c r="B519" s="71" t="s">
        <v>96</v>
      </c>
      <c r="C519" s="285">
        <v>3.245157972918928E-2</v>
      </c>
      <c r="D519" s="194">
        <v>4.3814301069765062E-2</v>
      </c>
      <c r="E519" s="286">
        <v>3.5532854009938095E-2</v>
      </c>
      <c r="F519" s="285">
        <v>7.987415887442105E-2</v>
      </c>
      <c r="G519" s="194">
        <v>7.8688130706391163E-2</v>
      </c>
      <c r="H519" s="286">
        <v>7.9374715434815599E-2</v>
      </c>
      <c r="I519" s="285"/>
      <c r="J519" s="194"/>
      <c r="K519" s="286"/>
      <c r="L519" s="285"/>
      <c r="M519" s="194"/>
      <c r="N519" s="286"/>
      <c r="O519" s="285">
        <v>2.6891273149730062E-2</v>
      </c>
      <c r="P519" s="194">
        <v>1.881141787552644E-2</v>
      </c>
      <c r="Q519" s="286">
        <v>2.4730294610898349E-2</v>
      </c>
      <c r="R519" s="285"/>
      <c r="S519" s="194"/>
      <c r="T519" s="286"/>
      <c r="U519" s="287">
        <v>3.3094318808604521E-4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6.0857518281535648E-2</v>
      </c>
      <c r="D520" s="194">
        <v>7.792956891317547E-2</v>
      </c>
      <c r="E520" s="286">
        <v>6.6319592835774502E-2</v>
      </c>
      <c r="F520" s="285">
        <v>0.13880706921944036</v>
      </c>
      <c r="G520" s="194">
        <v>9.1522783331169671E-2</v>
      </c>
      <c r="H520" s="286">
        <v>0.11582865434357453</v>
      </c>
      <c r="I520" s="285"/>
      <c r="J520" s="194"/>
      <c r="K520" s="286"/>
      <c r="L520" s="285"/>
      <c r="M520" s="194"/>
      <c r="N520" s="286"/>
      <c r="O520" s="285">
        <v>4.9242236024844718E-2</v>
      </c>
      <c r="P520" s="194">
        <v>6.9426942694269425E-2</v>
      </c>
      <c r="Q520" s="286">
        <v>5.5152420275849955E-2</v>
      </c>
      <c r="R520" s="285"/>
      <c r="S520" s="194"/>
      <c r="T520" s="286"/>
      <c r="U520" s="287">
        <v>1.6042276115881854E-3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2.7227846832397755E-2</v>
      </c>
      <c r="D521" s="194">
        <v>2.7681760571494411E-2</v>
      </c>
      <c r="E521" s="286">
        <v>2.736544305123817E-2</v>
      </c>
      <c r="F521" s="285">
        <v>7.2489727109893584E-2</v>
      </c>
      <c r="G521" s="194">
        <v>2.8418962521717547E-2</v>
      </c>
      <c r="H521" s="286">
        <v>5.2253689668927003E-2</v>
      </c>
      <c r="I521" s="285"/>
      <c r="J521" s="194"/>
      <c r="K521" s="286"/>
      <c r="L521" s="285"/>
      <c r="M521" s="194"/>
      <c r="N521" s="286"/>
      <c r="O521" s="285">
        <v>1.6951685561177651E-2</v>
      </c>
      <c r="P521" s="194">
        <v>2.8718241507279474E-2</v>
      </c>
      <c r="Q521" s="286">
        <v>2.0154147372346706E-2</v>
      </c>
      <c r="R521" s="285"/>
      <c r="S521" s="194"/>
      <c r="T521" s="286"/>
      <c r="U521" s="287">
        <v>2.9103608847497089E-4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2.8863159058251354E-2</v>
      </c>
      <c r="D522" s="194">
        <v>2.6718942859217311E-2</v>
      </c>
      <c r="E522" s="286">
        <v>2.827205220071656E-2</v>
      </c>
      <c r="F522" s="285">
        <v>7.7428826758585478E-2</v>
      </c>
      <c r="G522" s="194">
        <v>2.9050772626931568E-2</v>
      </c>
      <c r="H522" s="286">
        <v>5.7130154495943095E-2</v>
      </c>
      <c r="I522" s="285"/>
      <c r="J522" s="194"/>
      <c r="K522" s="286"/>
      <c r="L522" s="285"/>
      <c r="M522" s="194"/>
      <c r="N522" s="286"/>
      <c r="O522" s="285">
        <v>2.0286870861314553E-2</v>
      </c>
      <c r="P522" s="194">
        <v>2.5984049395420632E-2</v>
      </c>
      <c r="Q522" s="286">
        <v>2.1806639787252294E-2</v>
      </c>
      <c r="R522" s="285"/>
      <c r="S522" s="194"/>
      <c r="T522" s="286"/>
      <c r="U522" s="287">
        <v>6.3325493034195764E-4</v>
      </c>
      <c r="V522" s="285">
        <v>6.7911714770797966E-4</v>
      </c>
      <c r="W522" s="194">
        <v>4.6367851622874804E-3</v>
      </c>
      <c r="X522" s="286">
        <v>1.3919821826280624E-3</v>
      </c>
    </row>
    <row r="523" spans="2:24" s="4" customFormat="1" hidden="1" outlineLevel="1" x14ac:dyDescent="0.25">
      <c r="B523" s="71" t="s">
        <v>100</v>
      </c>
      <c r="C523" s="285">
        <v>3.8306326441919662E-2</v>
      </c>
      <c r="D523" s="194">
        <v>3.0615586116568436E-2</v>
      </c>
      <c r="E523" s="286">
        <v>3.6191762322754895E-2</v>
      </c>
      <c r="F523" s="285">
        <v>0.10225702441271303</v>
      </c>
      <c r="G523" s="194">
        <v>2.9707580555038183E-2</v>
      </c>
      <c r="H523" s="286">
        <v>7.2219009061114323E-2</v>
      </c>
      <c r="I523" s="285"/>
      <c r="J523" s="194"/>
      <c r="K523" s="286"/>
      <c r="L523" s="285"/>
      <c r="M523" s="194"/>
      <c r="N523" s="286"/>
      <c r="O523" s="285">
        <v>2.3825713275491611E-2</v>
      </c>
      <c r="P523" s="194">
        <v>3.2436587240584167E-2</v>
      </c>
      <c r="Q523" s="286">
        <v>2.6076300299335033E-2</v>
      </c>
      <c r="R523" s="285"/>
      <c r="S523" s="194"/>
      <c r="T523" s="286"/>
      <c r="U523" s="287">
        <v>3.4598925612309935E-3</v>
      </c>
      <c r="V523" s="285">
        <v>0</v>
      </c>
      <c r="W523" s="194">
        <v>1.0622154779969651E-2</v>
      </c>
      <c r="X523" s="286">
        <v>3.2332563510392609E-3</v>
      </c>
    </row>
    <row r="524" spans="2:24" s="4" customFormat="1" hidden="1" outlineLevel="1" x14ac:dyDescent="0.25">
      <c r="B524" s="71" t="s">
        <v>101</v>
      </c>
      <c r="C524" s="285">
        <v>4.1968483924259753E-2</v>
      </c>
      <c r="D524" s="194">
        <v>1.2334670827760439E-2</v>
      </c>
      <c r="E524" s="286">
        <v>3.1646945557315447E-2</v>
      </c>
      <c r="F524" s="285">
        <v>9.8040496407576741E-2</v>
      </c>
      <c r="G524" s="194">
        <v>1.6898935586524746E-2</v>
      </c>
      <c r="H524" s="286">
        <v>5.3942032442748089E-2</v>
      </c>
      <c r="I524" s="285"/>
      <c r="J524" s="194"/>
      <c r="K524" s="286"/>
      <c r="L524" s="285"/>
      <c r="M524" s="194"/>
      <c r="N524" s="286"/>
      <c r="O524" s="285">
        <v>3.1229850578901628E-2</v>
      </c>
      <c r="P524" s="194">
        <v>7.4130525148953857E-3</v>
      </c>
      <c r="Q524" s="286">
        <v>2.4368825466520309E-2</v>
      </c>
      <c r="R524" s="285"/>
      <c r="S524" s="194"/>
      <c r="T524" s="286"/>
      <c r="U524" s="287">
        <v>2.6071842410196988E-3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4.1048892919217109E-2</v>
      </c>
      <c r="D525" s="194">
        <v>2.9574861367837338E-2</v>
      </c>
      <c r="E525" s="286">
        <v>3.6948899012170605E-2</v>
      </c>
      <c r="F525" s="285">
        <v>9.6150381358476963E-2</v>
      </c>
      <c r="G525" s="194">
        <v>4.6672475765167191E-2</v>
      </c>
      <c r="H525" s="286">
        <v>7.0202496215691315E-2</v>
      </c>
      <c r="I525" s="285"/>
      <c r="J525" s="194"/>
      <c r="K525" s="286"/>
      <c r="L525" s="285"/>
      <c r="M525" s="194"/>
      <c r="N525" s="286"/>
      <c r="O525" s="285">
        <v>2.7807985086220288E-2</v>
      </c>
      <c r="P525" s="194">
        <v>1.3125939632242397E-2</v>
      </c>
      <c r="Q525" s="286">
        <v>2.3267043422276271E-2</v>
      </c>
      <c r="R525" s="285"/>
      <c r="S525" s="194"/>
      <c r="T525" s="286"/>
      <c r="U525" s="287">
        <v>2.418645558487247E-3</v>
      </c>
      <c r="V525" s="285">
        <v>1.0532150776053215E-2</v>
      </c>
      <c r="W525" s="194">
        <v>3.5587188612099642E-3</v>
      </c>
      <c r="X525" s="286">
        <v>7.8551912568306011E-3</v>
      </c>
    </row>
    <row r="526" spans="2:24" s="4" customFormat="1" ht="15.75" collapsed="1" x14ac:dyDescent="0.25">
      <c r="B526" s="101">
        <v>1980</v>
      </c>
      <c r="C526" s="288">
        <v>4.0501448839277303E-2</v>
      </c>
      <c r="D526" s="109">
        <v>3.2506774484924082E-2</v>
      </c>
      <c r="E526" s="289">
        <v>3.8001403909931189E-2</v>
      </c>
      <c r="F526" s="288">
        <v>9.6697984445337823E-2</v>
      </c>
      <c r="G526" s="109">
        <v>3.8367009591752398E-2</v>
      </c>
      <c r="H526" s="289">
        <v>6.886253181833514E-2</v>
      </c>
      <c r="I526" s="288"/>
      <c r="J526" s="109"/>
      <c r="K526" s="289"/>
      <c r="L526" s="288"/>
      <c r="M526" s="109"/>
      <c r="N526" s="289"/>
      <c r="O526" s="288">
        <v>2.8499066288190739E-2</v>
      </c>
      <c r="P526" s="109">
        <v>2.8453805213119229E-2</v>
      </c>
      <c r="Q526" s="289">
        <v>2.8486693930081929E-2</v>
      </c>
      <c r="R526" s="288"/>
      <c r="S526" s="109"/>
      <c r="T526" s="289"/>
      <c r="U526" s="290">
        <v>2.220522562976487E-3</v>
      </c>
      <c r="V526" s="288">
        <v>1.2953833975027887E-3</v>
      </c>
      <c r="W526" s="109">
        <v>2.8052949943017445E-3</v>
      </c>
      <c r="X526" s="289">
        <v>1.7347823868564722E-3</v>
      </c>
    </row>
    <row r="527" spans="2:24" s="4" customFormat="1" hidden="1" outlineLevel="1" x14ac:dyDescent="0.25">
      <c r="B527" s="71" t="s">
        <v>91</v>
      </c>
      <c r="C527" s="285">
        <v>4.0051106034193401E-2</v>
      </c>
      <c r="D527" s="194">
        <v>3.0685587910062661E-2</v>
      </c>
      <c r="E527" s="286">
        <v>3.7056678820019888E-2</v>
      </c>
      <c r="F527" s="285">
        <v>9.5517522412387937E-2</v>
      </c>
      <c r="G527" s="194">
        <v>4.0609608772418919E-2</v>
      </c>
      <c r="H527" s="286">
        <v>6.5920304555814366E-2</v>
      </c>
      <c r="I527" s="285"/>
      <c r="J527" s="194"/>
      <c r="K527" s="286"/>
      <c r="L527" s="285"/>
      <c r="M527" s="194"/>
      <c r="N527" s="286"/>
      <c r="O527" s="285">
        <v>3.3019370890350098E-2</v>
      </c>
      <c r="P527" s="194">
        <v>2.2400157194085571E-2</v>
      </c>
      <c r="Q527" s="286">
        <v>3.0198232998812431E-2</v>
      </c>
      <c r="R527" s="285"/>
      <c r="S527" s="194"/>
      <c r="T527" s="286"/>
      <c r="U527" s="287">
        <v>5.454545454545455E-3</v>
      </c>
      <c r="V527" s="285">
        <v>1.3513513513513514E-3</v>
      </c>
      <c r="W527" s="194">
        <v>1.6515276630883566E-3</v>
      </c>
      <c r="X527" s="286">
        <v>1.4253716147424149E-3</v>
      </c>
    </row>
    <row r="528" spans="2:24" s="4" customFormat="1" hidden="1" outlineLevel="1" x14ac:dyDescent="0.25">
      <c r="B528" s="71" t="s">
        <v>92</v>
      </c>
      <c r="C528" s="285">
        <v>3.8710046314826461E-2</v>
      </c>
      <c r="D528" s="194">
        <v>3.8994368864304581E-2</v>
      </c>
      <c r="E528" s="286">
        <v>3.8799488944105218E-2</v>
      </c>
      <c r="F528" s="285">
        <v>0.10562927456596714</v>
      </c>
      <c r="G528" s="194">
        <v>5.1928361603335547E-2</v>
      </c>
      <c r="H528" s="286">
        <v>7.5968911103551154E-2</v>
      </c>
      <c r="I528" s="285"/>
      <c r="J528" s="194"/>
      <c r="K528" s="286"/>
      <c r="L528" s="285"/>
      <c r="M528" s="194"/>
      <c r="N528" s="286"/>
      <c r="O528" s="285">
        <v>2.8214694137717704E-2</v>
      </c>
      <c r="P528" s="194">
        <v>2.7091172214182346E-2</v>
      </c>
      <c r="Q528" s="286">
        <v>2.7939843661493147E-2</v>
      </c>
      <c r="R528" s="285"/>
      <c r="S528" s="194"/>
      <c r="T528" s="286"/>
      <c r="U528" s="287">
        <v>5.113594857184601E-3</v>
      </c>
      <c r="V528" s="285">
        <v>8.2553659878921296E-4</v>
      </c>
      <c r="W528" s="194">
        <v>7.0077084793272596E-4</v>
      </c>
      <c r="X528" s="286">
        <v>7.9035763683066589E-4</v>
      </c>
    </row>
    <row r="529" spans="2:24" s="4" customFormat="1" hidden="1" outlineLevel="1" x14ac:dyDescent="0.25">
      <c r="B529" s="71" t="s">
        <v>93</v>
      </c>
      <c r="C529" s="285">
        <v>3.7383577317493075E-2</v>
      </c>
      <c r="D529" s="194">
        <v>3.9152955514929921E-2</v>
      </c>
      <c r="E529" s="286">
        <v>3.7966514896210515E-2</v>
      </c>
      <c r="F529" s="285">
        <v>0.10221473770157175</v>
      </c>
      <c r="G529" s="194">
        <v>5.1879493947392372E-2</v>
      </c>
      <c r="H529" s="286">
        <v>7.5607409189319227E-2</v>
      </c>
      <c r="I529" s="285"/>
      <c r="J529" s="194"/>
      <c r="K529" s="286"/>
      <c r="L529" s="285"/>
      <c r="M529" s="194"/>
      <c r="N529" s="286"/>
      <c r="O529" s="285">
        <v>2.5394214109452386E-2</v>
      </c>
      <c r="P529" s="194">
        <v>3.0967375349211609E-2</v>
      </c>
      <c r="Q529" s="286">
        <v>2.6898208489866852E-2</v>
      </c>
      <c r="R529" s="285"/>
      <c r="S529" s="194"/>
      <c r="T529" s="286"/>
      <c r="U529" s="287">
        <v>3.0538791536392062E-3</v>
      </c>
      <c r="V529" s="285">
        <v>0</v>
      </c>
      <c r="W529" s="194">
        <v>1.9872813990461048E-3</v>
      </c>
      <c r="X529" s="286">
        <v>8.4976206662134603E-4</v>
      </c>
    </row>
    <row r="530" spans="2:24" s="4" customFormat="1" hidden="1" outlineLevel="1" x14ac:dyDescent="0.25">
      <c r="B530" s="71" t="s">
        <v>94</v>
      </c>
      <c r="C530" s="285">
        <v>4.4997053907480669E-2</v>
      </c>
      <c r="D530" s="194">
        <v>3.4035656401944892E-2</v>
      </c>
      <c r="E530" s="286">
        <v>4.1987995952123387E-2</v>
      </c>
      <c r="F530" s="285">
        <v>0.13740458015267176</v>
      </c>
      <c r="G530" s="194">
        <v>6.4831702868512683E-2</v>
      </c>
      <c r="H530" s="286">
        <v>0.10559593023255814</v>
      </c>
      <c r="I530" s="285"/>
      <c r="J530" s="194"/>
      <c r="K530" s="286"/>
      <c r="L530" s="285"/>
      <c r="M530" s="194"/>
      <c r="N530" s="286"/>
      <c r="O530" s="285">
        <v>3.0064640873504824E-2</v>
      </c>
      <c r="P530" s="194">
        <v>1.630590802089912E-2</v>
      </c>
      <c r="Q530" s="286">
        <v>2.6649565341313953E-2</v>
      </c>
      <c r="R530" s="285"/>
      <c r="S530" s="194"/>
      <c r="T530" s="286"/>
      <c r="U530" s="287">
        <v>2.1073107472848111E-3</v>
      </c>
      <c r="V530" s="285">
        <v>2.0373514431239388E-3</v>
      </c>
      <c r="W530" s="194">
        <v>3.0211480362537764E-3</v>
      </c>
      <c r="X530" s="286">
        <v>2.3913043478260869E-3</v>
      </c>
    </row>
    <row r="531" spans="2:24" s="4" customFormat="1" hidden="1" outlineLevel="1" x14ac:dyDescent="0.25">
      <c r="B531" s="71" t="s">
        <v>95</v>
      </c>
      <c r="C531" s="285">
        <v>3.5964084713230753E-2</v>
      </c>
      <c r="D531" s="194">
        <v>4.9362362410900452E-2</v>
      </c>
      <c r="E531" s="286">
        <v>3.9329606216733051E-2</v>
      </c>
      <c r="F531" s="285">
        <v>8.3430766661099054E-2</v>
      </c>
      <c r="G531" s="194">
        <v>0.11398794984530207</v>
      </c>
      <c r="H531" s="286">
        <v>9.3789677063207288E-2</v>
      </c>
      <c r="I531" s="285"/>
      <c r="J531" s="194"/>
      <c r="K531" s="286"/>
      <c r="L531" s="285"/>
      <c r="M531" s="194"/>
      <c r="N531" s="286"/>
      <c r="O531" s="285">
        <v>3.1267374440708477E-2</v>
      </c>
      <c r="P531" s="194">
        <v>2.3633900346229114E-2</v>
      </c>
      <c r="Q531" s="286">
        <v>2.9280999667038801E-2</v>
      </c>
      <c r="R531" s="285"/>
      <c r="S531" s="194"/>
      <c r="T531" s="286"/>
      <c r="U531" s="287">
        <v>3.073567321039064E-3</v>
      </c>
      <c r="V531" s="285">
        <v>0</v>
      </c>
      <c r="W531" s="194">
        <v>4.5402951191827468E-3</v>
      </c>
      <c r="X531" s="286">
        <v>1.4069644741470278E-3</v>
      </c>
    </row>
    <row r="532" spans="2:24" s="4" customFormat="1" hidden="1" outlineLevel="1" x14ac:dyDescent="0.25">
      <c r="B532" s="71" t="s">
        <v>96</v>
      </c>
      <c r="C532" s="285">
        <v>3.5389114720326666E-2</v>
      </c>
      <c r="D532" s="194">
        <v>2.8830874006810444E-2</v>
      </c>
      <c r="E532" s="286">
        <v>3.3498272070373862E-2</v>
      </c>
      <c r="F532" s="285">
        <v>8.1523356144004758E-2</v>
      </c>
      <c r="G532" s="194">
        <v>6.6471449487554901E-2</v>
      </c>
      <c r="H532" s="286">
        <v>7.5444924022940937E-2</v>
      </c>
      <c r="I532" s="285"/>
      <c r="J532" s="194"/>
      <c r="K532" s="286"/>
      <c r="L532" s="285"/>
      <c r="M532" s="194"/>
      <c r="N532" s="286"/>
      <c r="O532" s="285">
        <v>3.5029190992493742E-2</v>
      </c>
      <c r="P532" s="194">
        <v>1.2537860111291118E-2</v>
      </c>
      <c r="Q532" s="286">
        <v>2.7991448281942211E-2</v>
      </c>
      <c r="R532" s="285"/>
      <c r="S532" s="194"/>
      <c r="T532" s="286"/>
      <c r="U532" s="287">
        <v>7.3381031003485597E-4</v>
      </c>
      <c r="V532" s="285">
        <v>7.9020150138285259E-4</v>
      </c>
      <c r="W532" s="194">
        <v>4.4444444444444444E-3</v>
      </c>
      <c r="X532" s="286">
        <v>1.5595757953836558E-3</v>
      </c>
    </row>
    <row r="533" spans="2:24" s="4" customFormat="1" hidden="1" outlineLevel="1" x14ac:dyDescent="0.25">
      <c r="B533" s="71" t="s">
        <v>97</v>
      </c>
      <c r="C533" s="285">
        <v>6.8028409552983268E-2</v>
      </c>
      <c r="D533" s="194">
        <v>4.6402866773968238E-2</v>
      </c>
      <c r="E533" s="286">
        <v>6.13549251689205E-2</v>
      </c>
      <c r="F533" s="285">
        <v>0.14773703336636934</v>
      </c>
      <c r="G533" s="194">
        <v>0.11193100143747005</v>
      </c>
      <c r="H533" s="286">
        <v>0.13312475557293704</v>
      </c>
      <c r="I533" s="285"/>
      <c r="J533" s="194"/>
      <c r="K533" s="286"/>
      <c r="L533" s="285"/>
      <c r="M533" s="194"/>
      <c r="N533" s="286"/>
      <c r="O533" s="285">
        <v>6.1309789897183727E-2</v>
      </c>
      <c r="P533" s="194">
        <v>1.6895258886621422E-2</v>
      </c>
      <c r="Q533" s="286">
        <v>4.7089392350822809E-2</v>
      </c>
      <c r="R533" s="285"/>
      <c r="S533" s="194"/>
      <c r="T533" s="286"/>
      <c r="U533" s="287">
        <v>2.1017602241877572E-3</v>
      </c>
      <c r="V533" s="285">
        <v>5.7081698180520869E-3</v>
      </c>
      <c r="W533" s="194">
        <v>3.6231884057971015E-3</v>
      </c>
      <c r="X533" s="286">
        <v>5.1190171487074483E-3</v>
      </c>
    </row>
    <row r="534" spans="2:24" s="4" customFormat="1" hidden="1" outlineLevel="1" x14ac:dyDescent="0.25">
      <c r="B534" s="71" t="s">
        <v>98</v>
      </c>
      <c r="C534" s="285">
        <v>3.9180370338387144E-2</v>
      </c>
      <c r="D534" s="194">
        <v>3.0197858265847942E-2</v>
      </c>
      <c r="E534" s="286">
        <v>3.6542013731572162E-2</v>
      </c>
      <c r="F534" s="285">
        <v>0.10705014346222161</v>
      </c>
      <c r="G534" s="194">
        <v>5.7859973579920738E-2</v>
      </c>
      <c r="H534" s="286">
        <v>8.5561497326203204E-2</v>
      </c>
      <c r="I534" s="285"/>
      <c r="J534" s="194"/>
      <c r="K534" s="286"/>
      <c r="L534" s="285"/>
      <c r="M534" s="194"/>
      <c r="N534" s="286"/>
      <c r="O534" s="285">
        <v>2.9968997588701342E-2</v>
      </c>
      <c r="P534" s="194">
        <v>1.6972920696324952E-2</v>
      </c>
      <c r="Q534" s="286">
        <v>2.6284037623056464E-2</v>
      </c>
      <c r="R534" s="285"/>
      <c r="S534" s="194"/>
      <c r="T534" s="286"/>
      <c r="U534" s="287">
        <v>3.8140210679258992E-3</v>
      </c>
      <c r="V534" s="285">
        <v>2.8604118993135012E-4</v>
      </c>
      <c r="W534" s="194">
        <v>7.4794315632011965E-3</v>
      </c>
      <c r="X534" s="286">
        <v>2.276019035795572E-3</v>
      </c>
    </row>
    <row r="535" spans="2:24" s="4" customFormat="1" hidden="1" outlineLevel="1" x14ac:dyDescent="0.25">
      <c r="B535" s="71" t="s">
        <v>99</v>
      </c>
      <c r="C535" s="285">
        <v>4.32317316651138E-2</v>
      </c>
      <c r="D535" s="194">
        <v>3.4154244977316915E-2</v>
      </c>
      <c r="E535" s="286">
        <v>4.0588734786300595E-2</v>
      </c>
      <c r="F535" s="285">
        <v>0.13087001324893272</v>
      </c>
      <c r="G535" s="194">
        <v>7.0507225293376011E-2</v>
      </c>
      <c r="H535" s="286">
        <v>0.10482487341507302</v>
      </c>
      <c r="I535" s="285"/>
      <c r="J535" s="194"/>
      <c r="K535" s="286"/>
      <c r="L535" s="285"/>
      <c r="M535" s="194"/>
      <c r="N535" s="286"/>
      <c r="O535" s="285">
        <v>3.0776424578630789E-2</v>
      </c>
      <c r="P535" s="194">
        <v>1.7033542976939202E-2</v>
      </c>
      <c r="Q535" s="286">
        <v>2.6811232590845165E-2</v>
      </c>
      <c r="R535" s="285"/>
      <c r="S535" s="194"/>
      <c r="T535" s="286"/>
      <c r="U535" s="287">
        <v>1.5845217246268034E-3</v>
      </c>
      <c r="V535" s="285">
        <v>1.0559662090813093E-3</v>
      </c>
      <c r="W535" s="194">
        <v>1.7667844522968198E-3</v>
      </c>
      <c r="X535" s="286">
        <v>1.2584948401711553E-3</v>
      </c>
    </row>
    <row r="536" spans="2:24" s="4" customFormat="1" hidden="1" outlineLevel="1" x14ac:dyDescent="0.25">
      <c r="B536" s="71" t="s">
        <v>100</v>
      </c>
      <c r="C536" s="285">
        <v>2.6675601489709919E-2</v>
      </c>
      <c r="D536" s="194">
        <v>2.3947151114781174E-2</v>
      </c>
      <c r="E536" s="286">
        <v>2.5888068937067424E-2</v>
      </c>
      <c r="F536" s="285">
        <v>7.5316411923369533E-2</v>
      </c>
      <c r="G536" s="194">
        <v>3.5766993662644325E-2</v>
      </c>
      <c r="H536" s="286">
        <v>5.7779659712064058E-2</v>
      </c>
      <c r="I536" s="285"/>
      <c r="J536" s="194"/>
      <c r="K536" s="286"/>
      <c r="L536" s="285"/>
      <c r="M536" s="194"/>
      <c r="N536" s="286"/>
      <c r="O536" s="285">
        <v>2.0030880941451404E-2</v>
      </c>
      <c r="P536" s="194">
        <v>1.8225082472554215E-2</v>
      </c>
      <c r="Q536" s="286">
        <v>1.952813285755153E-2</v>
      </c>
      <c r="R536" s="285"/>
      <c r="S536" s="194"/>
      <c r="T536" s="286"/>
      <c r="U536" s="287">
        <v>1.644093008690206E-3</v>
      </c>
      <c r="V536" s="285">
        <v>0</v>
      </c>
      <c r="W536" s="194">
        <v>4.3478260869565218E-3</v>
      </c>
      <c r="X536" s="286">
        <v>1.2764871074802144E-3</v>
      </c>
    </row>
    <row r="537" spans="2:24" s="4" customFormat="1" hidden="1" outlineLevel="1" x14ac:dyDescent="0.25">
      <c r="B537" s="71" t="s">
        <v>101</v>
      </c>
      <c r="C537" s="285">
        <v>2.9254140882911981E-2</v>
      </c>
      <c r="D537" s="194">
        <v>2.1499596882558453E-2</v>
      </c>
      <c r="E537" s="286">
        <v>2.6744118613597264E-2</v>
      </c>
      <c r="F537" s="285">
        <v>8.4465445953927937E-2</v>
      </c>
      <c r="G537" s="194">
        <v>1.8889559444779724E-2</v>
      </c>
      <c r="H537" s="286">
        <v>5.030339233502059E-2</v>
      </c>
      <c r="I537" s="285"/>
      <c r="J537" s="194"/>
      <c r="K537" s="286"/>
      <c r="L537" s="285"/>
      <c r="M537" s="194"/>
      <c r="N537" s="286"/>
      <c r="O537" s="285">
        <v>1.8173625713427455E-2</v>
      </c>
      <c r="P537" s="194">
        <v>2.6053540024750865E-2</v>
      </c>
      <c r="Q537" s="286">
        <v>2.0361295455778375E-2</v>
      </c>
      <c r="R537" s="285"/>
      <c r="S537" s="194"/>
      <c r="T537" s="286"/>
      <c r="U537" s="287">
        <v>2.2756005056890011E-3</v>
      </c>
      <c r="V537" s="285">
        <v>2.1591610117211598E-3</v>
      </c>
      <c r="W537" s="194">
        <v>5.6134723336006415E-3</v>
      </c>
      <c r="X537" s="286">
        <v>3.1187346847850301E-3</v>
      </c>
    </row>
    <row r="538" spans="2:24" s="4" customFormat="1" hidden="1" outlineLevel="1" x14ac:dyDescent="0.25">
      <c r="B538" s="71" t="s">
        <v>102</v>
      </c>
      <c r="C538" s="285">
        <v>3.4728089288096405E-2</v>
      </c>
      <c r="D538" s="194">
        <v>2.5020279862096938E-2</v>
      </c>
      <c r="E538" s="286">
        <v>3.1146237665435159E-2</v>
      </c>
      <c r="F538" s="285">
        <v>9.4264471587891668E-2</v>
      </c>
      <c r="G538" s="194">
        <v>3.0089098787672235E-2</v>
      </c>
      <c r="H538" s="286">
        <v>5.7242367216245822E-2</v>
      </c>
      <c r="I538" s="285"/>
      <c r="J538" s="194"/>
      <c r="K538" s="286"/>
      <c r="L538" s="285"/>
      <c r="M538" s="194"/>
      <c r="N538" s="286"/>
      <c r="O538" s="285">
        <v>2.2943821937647685E-2</v>
      </c>
      <c r="P538" s="194">
        <v>2.148403292661568E-2</v>
      </c>
      <c r="Q538" s="286">
        <v>2.2501150727613922E-2</v>
      </c>
      <c r="R538" s="285"/>
      <c r="S538" s="194"/>
      <c r="T538" s="286"/>
      <c r="U538" s="287">
        <v>1.7679352377407648E-3</v>
      </c>
      <c r="V538" s="285">
        <v>3.8095238095238096E-4</v>
      </c>
      <c r="W538" s="194">
        <v>6.8775790921595599E-4</v>
      </c>
      <c r="X538" s="286">
        <v>4.9031625398381952E-4</v>
      </c>
    </row>
    <row r="539" spans="2:24" s="4" customFormat="1" ht="15.75" collapsed="1" x14ac:dyDescent="0.25">
      <c r="B539" s="101">
        <v>1979</v>
      </c>
      <c r="C539" s="288">
        <v>3.9636642309826421E-2</v>
      </c>
      <c r="D539" s="109">
        <v>3.3243080625752104E-2</v>
      </c>
      <c r="E539" s="289">
        <v>3.7676672001064358E-2</v>
      </c>
      <c r="F539" s="288">
        <v>0.10451361609365836</v>
      </c>
      <c r="G539" s="109">
        <v>5.2481744969594513E-2</v>
      </c>
      <c r="H539" s="289">
        <v>7.9266660210876486E-2</v>
      </c>
      <c r="I539" s="288"/>
      <c r="J539" s="109"/>
      <c r="K539" s="289"/>
      <c r="L539" s="288"/>
      <c r="M539" s="109"/>
      <c r="N539" s="289"/>
      <c r="O539" s="288">
        <v>3.0406165918080763E-2</v>
      </c>
      <c r="P539" s="109">
        <v>2.0844259822236661E-2</v>
      </c>
      <c r="Q539" s="289">
        <v>2.7748501310023387E-2</v>
      </c>
      <c r="R539" s="288"/>
      <c r="S539" s="109"/>
      <c r="T539" s="289"/>
      <c r="U539" s="290">
        <v>2.8093183779119933E-3</v>
      </c>
      <c r="V539" s="288">
        <v>1.2251489669766664E-3</v>
      </c>
      <c r="W539" s="109">
        <v>3.1034264361264169E-3</v>
      </c>
      <c r="X539" s="289">
        <v>1.7987350830706149E-3</v>
      </c>
    </row>
    <row r="540" spans="2:24" s="4" customFormat="1" hidden="1" outlineLevel="1" x14ac:dyDescent="0.25">
      <c r="B540" s="71" t="s">
        <v>91</v>
      </c>
      <c r="C540" s="285">
        <v>4.9974958860985907E-2</v>
      </c>
      <c r="D540" s="194">
        <v>2.3590756068544817E-2</v>
      </c>
      <c r="E540" s="286">
        <v>4.1525829017014002E-2</v>
      </c>
      <c r="F540" s="285">
        <v>0.12282567888874985</v>
      </c>
      <c r="G540" s="194">
        <v>2.6702997275204358E-2</v>
      </c>
      <c r="H540" s="286">
        <v>6.5265958782036795E-2</v>
      </c>
      <c r="I540" s="285"/>
      <c r="J540" s="194"/>
      <c r="K540" s="286"/>
      <c r="L540" s="285"/>
      <c r="M540" s="194"/>
      <c r="N540" s="286"/>
      <c r="O540" s="285">
        <v>4.1302605975046737E-2</v>
      </c>
      <c r="P540" s="194">
        <v>2.034903773194454E-2</v>
      </c>
      <c r="Q540" s="286">
        <v>3.6763057610401252E-2</v>
      </c>
      <c r="R540" s="285"/>
      <c r="S540" s="194"/>
      <c r="T540" s="286"/>
      <c r="U540" s="287">
        <v>4.4354232446248681E-3</v>
      </c>
      <c r="V540" s="285">
        <v>1.6273393002441008E-3</v>
      </c>
      <c r="W540" s="194">
        <v>0</v>
      </c>
      <c r="X540" s="286">
        <v>1.2066365007541479E-3</v>
      </c>
    </row>
    <row r="541" spans="2:24" s="4" customFormat="1" hidden="1" outlineLevel="1" x14ac:dyDescent="0.25">
      <c r="B541" s="71" t="s">
        <v>92</v>
      </c>
      <c r="C541" s="285">
        <v>4.7123370034947952E-2</v>
      </c>
      <c r="D541" s="194">
        <v>1.7809987676779531E-2</v>
      </c>
      <c r="E541" s="286">
        <v>3.8353158056445597E-2</v>
      </c>
      <c r="F541" s="285">
        <v>0.10509832483612527</v>
      </c>
      <c r="G541" s="194">
        <v>2.357487922705314E-2</v>
      </c>
      <c r="H541" s="286">
        <v>5.6084809758931167E-2</v>
      </c>
      <c r="I541" s="285"/>
      <c r="J541" s="194"/>
      <c r="K541" s="286"/>
      <c r="L541" s="285"/>
      <c r="M541" s="194"/>
      <c r="N541" s="286"/>
      <c r="O541" s="285">
        <v>4.1015313447120755E-2</v>
      </c>
      <c r="P541" s="194">
        <v>9.3678658584586318E-3</v>
      </c>
      <c r="Q541" s="286">
        <v>3.4619362023705351E-2</v>
      </c>
      <c r="R541" s="285"/>
      <c r="S541" s="194"/>
      <c r="T541" s="286"/>
      <c r="U541" s="287">
        <v>1.3926555742871802E-2</v>
      </c>
      <c r="V541" s="285">
        <v>3.1007751937984496E-2</v>
      </c>
      <c r="W541" s="194">
        <v>0</v>
      </c>
      <c r="X541" s="286">
        <v>2.4104452628054905E-2</v>
      </c>
    </row>
    <row r="542" spans="2:24" s="4" customFormat="1" hidden="1" outlineLevel="1" x14ac:dyDescent="0.25">
      <c r="B542" s="71" t="s">
        <v>93</v>
      </c>
      <c r="C542" s="285">
        <v>3.2468505434469407E-2</v>
      </c>
      <c r="D542" s="194">
        <v>1.2946712450718555E-2</v>
      </c>
      <c r="E542" s="286">
        <v>2.6380913100034899E-2</v>
      </c>
      <c r="F542" s="285">
        <v>6.5419474785033696E-2</v>
      </c>
      <c r="G542" s="194">
        <v>1.3382711892938305E-2</v>
      </c>
      <c r="H542" s="286">
        <v>3.5241860692146236E-2</v>
      </c>
      <c r="I542" s="285"/>
      <c r="J542" s="194"/>
      <c r="K542" s="286"/>
      <c r="L542" s="285"/>
      <c r="M542" s="194"/>
      <c r="N542" s="286"/>
      <c r="O542" s="285">
        <v>2.9427854596215879E-2</v>
      </c>
      <c r="P542" s="194">
        <v>1.3234776487152411E-2</v>
      </c>
      <c r="Q542" s="286">
        <v>2.6005712925493928E-2</v>
      </c>
      <c r="R542" s="285"/>
      <c r="S542" s="194"/>
      <c r="T542" s="286"/>
      <c r="U542" s="287">
        <v>3.3700765288211753E-3</v>
      </c>
      <c r="V542" s="285">
        <v>3.2071097372488408E-2</v>
      </c>
      <c r="W542" s="194">
        <v>2.843601895734597E-3</v>
      </c>
      <c r="X542" s="286">
        <v>2.3606917375789186E-2</v>
      </c>
    </row>
    <row r="543" spans="2:24" s="4" customFormat="1" hidden="1" outlineLevel="1" x14ac:dyDescent="0.25">
      <c r="B543" s="71" t="s">
        <v>94</v>
      </c>
      <c r="C543" s="285">
        <v>3.7940609769919531E-2</v>
      </c>
      <c r="D543" s="194">
        <v>2.1090974501956201E-2</v>
      </c>
      <c r="E543" s="286">
        <v>3.3903965697417611E-2</v>
      </c>
      <c r="F543" s="285">
        <v>6.915077989601387E-2</v>
      </c>
      <c r="G543" s="194">
        <v>1.9546577532335418E-2</v>
      </c>
      <c r="H543" s="286">
        <v>4.2170579400837876E-2</v>
      </c>
      <c r="I543" s="285"/>
      <c r="J543" s="194"/>
      <c r="K543" s="286"/>
      <c r="L543" s="285"/>
      <c r="M543" s="194"/>
      <c r="N543" s="286"/>
      <c r="O543" s="285">
        <v>4.0828203693340795E-2</v>
      </c>
      <c r="P543" s="194">
        <v>2.5893796004206097E-2</v>
      </c>
      <c r="Q543" s="286">
        <v>3.8655012145439246E-2</v>
      </c>
      <c r="R543" s="285"/>
      <c r="S543" s="194"/>
      <c r="T543" s="286"/>
      <c r="U543" s="287">
        <v>3.0392705750619852E-3</v>
      </c>
      <c r="V543" s="285">
        <v>8.356545961002786E-3</v>
      </c>
      <c r="W543" s="194">
        <v>5.1813471502590676E-3</v>
      </c>
      <c r="X543" s="286">
        <v>7.6838638858397366E-3</v>
      </c>
    </row>
    <row r="544" spans="2:24" s="4" customFormat="1" hidden="1" outlineLevel="1" x14ac:dyDescent="0.25">
      <c r="B544" s="71" t="s">
        <v>95</v>
      </c>
      <c r="C544" s="285">
        <v>4.815378759040731E-2</v>
      </c>
      <c r="D544" s="194">
        <v>1.6256773655689869E-2</v>
      </c>
      <c r="E544" s="286">
        <v>4.1444871682468909E-2</v>
      </c>
      <c r="F544" s="285">
        <v>0.11432354888545575</v>
      </c>
      <c r="G544" s="194">
        <v>1.9893563101875317E-2</v>
      </c>
      <c r="H544" s="286">
        <v>7.0366875073728907E-2</v>
      </c>
      <c r="I544" s="285"/>
      <c r="J544" s="194"/>
      <c r="K544" s="286"/>
      <c r="L544" s="285"/>
      <c r="M544" s="194"/>
      <c r="N544" s="286"/>
      <c r="O544" s="285">
        <v>4.6788111217641419E-2</v>
      </c>
      <c r="P544" s="194">
        <v>1.2872467222884387E-2</v>
      </c>
      <c r="Q544" s="286">
        <v>4.1109558970265414E-2</v>
      </c>
      <c r="R544" s="285"/>
      <c r="S544" s="194"/>
      <c r="T544" s="286"/>
      <c r="U544" s="287">
        <v>3.2387955182072831E-3</v>
      </c>
      <c r="V544" s="285">
        <v>9.700176366843033E-3</v>
      </c>
      <c r="W544" s="194">
        <v>3.6529680365296802E-2</v>
      </c>
      <c r="X544" s="286">
        <v>1.4042867701404288E-2</v>
      </c>
    </row>
    <row r="545" spans="2:24" s="4" customFormat="1" hidden="1" outlineLevel="1" x14ac:dyDescent="0.25">
      <c r="B545" s="71" t="s">
        <v>96</v>
      </c>
      <c r="C545" s="285">
        <v>3.9229001253656498E-2</v>
      </c>
      <c r="D545" s="194">
        <v>2.7313041725458578E-2</v>
      </c>
      <c r="E545" s="286">
        <v>3.6169056369377298E-2</v>
      </c>
      <c r="F545" s="285">
        <v>0.11002289493767489</v>
      </c>
      <c r="G545" s="194">
        <v>3.9426977687626777E-2</v>
      </c>
      <c r="H545" s="286">
        <v>7.4666666666666673E-2</v>
      </c>
      <c r="I545" s="285"/>
      <c r="J545" s="194"/>
      <c r="K545" s="286"/>
      <c r="L545" s="285"/>
      <c r="M545" s="194"/>
      <c r="N545" s="286"/>
      <c r="O545" s="285">
        <v>3.6509985989395893E-2</v>
      </c>
      <c r="P545" s="194">
        <v>1.9728837128454718E-2</v>
      </c>
      <c r="Q545" s="286">
        <v>3.2479595883691322E-2</v>
      </c>
      <c r="R545" s="285"/>
      <c r="S545" s="194"/>
      <c r="T545" s="286"/>
      <c r="U545" s="287">
        <v>3.5833536932974998E-3</v>
      </c>
      <c r="V545" s="285">
        <v>1.278772378516624E-2</v>
      </c>
      <c r="W545" s="194">
        <v>2.3952095808383235E-2</v>
      </c>
      <c r="X545" s="286">
        <v>1.4179104477611941E-2</v>
      </c>
    </row>
    <row r="546" spans="2:24" s="4" customFormat="1" hidden="1" outlineLevel="1" x14ac:dyDescent="0.25">
      <c r="B546" s="71" t="s">
        <v>97</v>
      </c>
      <c r="C546" s="285">
        <v>6.1712018843364531E-2</v>
      </c>
      <c r="D546" s="194">
        <v>3.060950024207865E-2</v>
      </c>
      <c r="E546" s="286">
        <v>5.1899561280687019E-2</v>
      </c>
      <c r="F546" s="285">
        <v>8.1021576398062525E-2</v>
      </c>
      <c r="G546" s="194">
        <v>3.5027624309392262E-2</v>
      </c>
      <c r="H546" s="286">
        <v>5.4781567168883563E-2</v>
      </c>
      <c r="I546" s="285"/>
      <c r="J546" s="194"/>
      <c r="K546" s="286"/>
      <c r="L546" s="285"/>
      <c r="M546" s="194"/>
      <c r="N546" s="286"/>
      <c r="O546" s="285">
        <v>7.2829671919301023E-2</v>
      </c>
      <c r="P546" s="194">
        <v>2.7485315305330823E-2</v>
      </c>
      <c r="Q546" s="286">
        <v>6.1122000772609562E-2</v>
      </c>
      <c r="R546" s="285"/>
      <c r="S546" s="194"/>
      <c r="T546" s="286"/>
      <c r="U546" s="287">
        <v>2.0875270260195334E-3</v>
      </c>
      <c r="V546" s="285">
        <v>3.3396946564885496E-2</v>
      </c>
      <c r="W546" s="194">
        <v>1.1188811188811189E-2</v>
      </c>
      <c r="X546" s="286">
        <v>2.7748132337246531E-2</v>
      </c>
    </row>
    <row r="547" spans="2:24" s="4" customFormat="1" hidden="1" outlineLevel="1" x14ac:dyDescent="0.25">
      <c r="B547" s="71" t="s">
        <v>98</v>
      </c>
      <c r="C547" s="285">
        <v>5.1278119729262044E-2</v>
      </c>
      <c r="D547" s="194">
        <v>1.6128615368709451E-2</v>
      </c>
      <c r="E547" s="286">
        <v>4.081695449824993E-2</v>
      </c>
      <c r="F547" s="285">
        <v>0.13228081961706417</v>
      </c>
      <c r="G547" s="194">
        <v>1.9395451709862191E-2</v>
      </c>
      <c r="H547" s="286">
        <v>7.1068331385694072E-2</v>
      </c>
      <c r="I547" s="285"/>
      <c r="J547" s="194"/>
      <c r="K547" s="286"/>
      <c r="L547" s="285"/>
      <c r="M547" s="194"/>
      <c r="N547" s="286"/>
      <c r="O547" s="285">
        <v>4.410878156607944E-2</v>
      </c>
      <c r="P547" s="194">
        <v>1.385809312638581E-2</v>
      </c>
      <c r="Q547" s="286">
        <v>3.6563599798893918E-2</v>
      </c>
      <c r="R547" s="285"/>
      <c r="S547" s="194"/>
      <c r="T547" s="286"/>
      <c r="U547" s="287">
        <v>1.6962329493250407E-3</v>
      </c>
      <c r="V547" s="285">
        <v>1.9257703081232494E-2</v>
      </c>
      <c r="W547" s="194">
        <v>7.6754385964912276E-3</v>
      </c>
      <c r="X547" s="286">
        <v>1.6454352441613588E-2</v>
      </c>
    </row>
    <row r="548" spans="2:24" s="4" customFormat="1" hidden="1" outlineLevel="1" x14ac:dyDescent="0.25">
      <c r="B548" s="71" t="s">
        <v>99</v>
      </c>
      <c r="C548" s="285">
        <v>3.1198920685987078E-2</v>
      </c>
      <c r="D548" s="194">
        <v>1.7289761926314838E-2</v>
      </c>
      <c r="E548" s="286">
        <v>2.7016974062616238E-2</v>
      </c>
      <c r="F548" s="285">
        <v>5.0718051263406651E-2</v>
      </c>
      <c r="G548" s="194">
        <v>2.1104467112205417E-2</v>
      </c>
      <c r="H548" s="286">
        <v>3.40246658999881E-2</v>
      </c>
      <c r="I548" s="285"/>
      <c r="J548" s="194"/>
      <c r="K548" s="286"/>
      <c r="L548" s="285"/>
      <c r="M548" s="194"/>
      <c r="N548" s="286"/>
      <c r="O548" s="285">
        <v>3.5736813056847748E-2</v>
      </c>
      <c r="P548" s="194">
        <v>1.5003297428006155E-2</v>
      </c>
      <c r="Q548" s="286">
        <v>3.0263463324048282E-2</v>
      </c>
      <c r="R548" s="285"/>
      <c r="S548" s="194"/>
      <c r="T548" s="286"/>
      <c r="U548" s="287">
        <v>2.378287632904309E-3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2.5743733895525884E-2</v>
      </c>
      <c r="D549" s="194">
        <v>2.4793620486325604E-2</v>
      </c>
      <c r="E549" s="286">
        <v>2.5464072598641255E-2</v>
      </c>
      <c r="F549" s="285">
        <v>4.0851184969041353E-2</v>
      </c>
      <c r="G549" s="194">
        <v>3.9457814025615989E-2</v>
      </c>
      <c r="H549" s="286">
        <v>4.0080096624499399E-2</v>
      </c>
      <c r="I549" s="285"/>
      <c r="J549" s="194"/>
      <c r="K549" s="286"/>
      <c r="L549" s="285"/>
      <c r="M549" s="194"/>
      <c r="N549" s="286"/>
      <c r="O549" s="285">
        <v>2.749035584237661E-2</v>
      </c>
      <c r="P549" s="194">
        <v>1.1232702217590181E-2</v>
      </c>
      <c r="Q549" s="286">
        <v>2.3630490068045913E-2</v>
      </c>
      <c r="R549" s="285"/>
      <c r="S549" s="194"/>
      <c r="T549" s="286"/>
      <c r="U549" s="287">
        <v>2.4308286265818258E-3</v>
      </c>
      <c r="V549" s="285">
        <v>2.9912563276576161E-2</v>
      </c>
      <c r="W549" s="194">
        <v>3.189792663476874E-3</v>
      </c>
      <c r="X549" s="286">
        <v>2.3928571428571428E-2</v>
      </c>
    </row>
    <row r="550" spans="2:24" s="4" customFormat="1" hidden="1" outlineLevel="1" x14ac:dyDescent="0.25">
      <c r="B550" s="71" t="s">
        <v>101</v>
      </c>
      <c r="C550" s="285">
        <v>2.5644898907738786E-2</v>
      </c>
      <c r="D550" s="194">
        <v>3.0696603879937997E-2</v>
      </c>
      <c r="E550" s="286">
        <v>2.7316966992646029E-2</v>
      </c>
      <c r="F550" s="285">
        <v>6.2924863141430545E-2</v>
      </c>
      <c r="G550" s="194">
        <v>5.4189305118673148E-2</v>
      </c>
      <c r="H550" s="286">
        <v>5.8050791118202369E-2</v>
      </c>
      <c r="I550" s="285"/>
      <c r="J550" s="194"/>
      <c r="K550" s="286"/>
      <c r="L550" s="285"/>
      <c r="M550" s="194"/>
      <c r="N550" s="286"/>
      <c r="O550" s="285">
        <v>2.0994351961950059E-2</v>
      </c>
      <c r="P550" s="194">
        <v>7.7792455599589019E-3</v>
      </c>
      <c r="Q550" s="286">
        <v>1.7357230383905849E-2</v>
      </c>
      <c r="R550" s="285"/>
      <c r="S550" s="194"/>
      <c r="T550" s="286"/>
      <c r="U550" s="287">
        <v>2.6873221625039519E-3</v>
      </c>
      <c r="V550" s="285">
        <v>0</v>
      </c>
      <c r="W550" s="194">
        <v>9.512485136741973E-3</v>
      </c>
      <c r="X550" s="286">
        <v>1.942690626517727E-3</v>
      </c>
    </row>
    <row r="551" spans="2:24" s="4" customFormat="1" hidden="1" outlineLevel="1" x14ac:dyDescent="0.25">
      <c r="B551" s="71" t="s">
        <v>102</v>
      </c>
      <c r="C551" s="285">
        <v>3.1664964249233915E-2</v>
      </c>
      <c r="D551" s="194">
        <v>2.3364899548632623E-2</v>
      </c>
      <c r="E551" s="286">
        <v>2.8765746966535281E-2</v>
      </c>
      <c r="F551" s="285">
        <v>6.6941234325055318E-2</v>
      </c>
      <c r="G551" s="194">
        <v>2.5698231697240125E-2</v>
      </c>
      <c r="H551" s="286">
        <v>4.2276141529946631E-2</v>
      </c>
      <c r="I551" s="285"/>
      <c r="J551" s="194"/>
      <c r="K551" s="286"/>
      <c r="L551" s="285"/>
      <c r="M551" s="194"/>
      <c r="N551" s="286"/>
      <c r="O551" s="285">
        <v>2.8401533526328144E-2</v>
      </c>
      <c r="P551" s="194">
        <v>2.2133822929416565E-2</v>
      </c>
      <c r="Q551" s="286">
        <v>2.6664027597127184E-2</v>
      </c>
      <c r="R551" s="285"/>
      <c r="S551" s="194"/>
      <c r="T551" s="286"/>
      <c r="U551" s="287">
        <v>4.1282712863988207E-3</v>
      </c>
      <c r="V551" s="285">
        <v>1.9403824521934759E-2</v>
      </c>
      <c r="W551" s="194">
        <v>0</v>
      </c>
      <c r="X551" s="286">
        <v>1.493183293659381E-2</v>
      </c>
    </row>
    <row r="552" spans="2:24" s="4" customFormat="1" ht="15.75" collapsed="1" x14ac:dyDescent="0.25">
      <c r="B552" s="101">
        <v>1978</v>
      </c>
      <c r="C552" s="288">
        <v>4.0025956155656614E-2</v>
      </c>
      <c r="D552" s="109">
        <v>2.2052383379435589E-2</v>
      </c>
      <c r="E552" s="289">
        <v>3.4646415651832622E-2</v>
      </c>
      <c r="F552" s="288">
        <v>8.3852869756492407E-2</v>
      </c>
      <c r="G552" s="109">
        <v>2.805079751335526E-2</v>
      </c>
      <c r="H552" s="289">
        <v>5.2312040123896231E-2</v>
      </c>
      <c r="I552" s="288"/>
      <c r="J552" s="109"/>
      <c r="K552" s="289"/>
      <c r="L552" s="288"/>
      <c r="M552" s="109"/>
      <c r="N552" s="289"/>
      <c r="O552" s="288">
        <v>3.8624574525781323E-2</v>
      </c>
      <c r="P552" s="109">
        <v>1.6263239593446437E-2</v>
      </c>
      <c r="Q552" s="289">
        <v>3.3420686820516028E-2</v>
      </c>
      <c r="R552" s="288"/>
      <c r="S552" s="109"/>
      <c r="T552" s="289"/>
      <c r="U552" s="290">
        <v>3.9258478828015251E-3</v>
      </c>
      <c r="V552" s="288">
        <v>1.7022844509948416E-2</v>
      </c>
      <c r="W552" s="109">
        <v>5.2858020897357102E-3</v>
      </c>
      <c r="X552" s="289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BB40-E592-480B-AA45-CF5E932ACF60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91" t="s">
        <v>155</v>
      </c>
      <c r="I5" s="292">
        <v>2018</v>
      </c>
      <c r="J5" s="293" t="s">
        <v>153</v>
      </c>
      <c r="K5" s="293">
        <v>2019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14975</v>
      </c>
      <c r="D6" s="296">
        <v>1</v>
      </c>
      <c r="E6" s="295">
        <v>14885</v>
      </c>
      <c r="F6" s="296">
        <v>1</v>
      </c>
      <c r="G6" s="296">
        <v>-6.0100166944908606E-3</v>
      </c>
      <c r="H6" s="295">
        <v>-90</v>
      </c>
      <c r="I6" s="297">
        <v>159082</v>
      </c>
      <c r="J6" s="296">
        <v>1</v>
      </c>
      <c r="K6" s="295">
        <v>161047</v>
      </c>
      <c r="L6" s="296">
        <v>1</v>
      </c>
      <c r="M6" s="296">
        <v>1.2352120290164859E-2</v>
      </c>
      <c r="N6" s="295">
        <v>1965</v>
      </c>
      <c r="O6" s="298"/>
    </row>
    <row r="7" spans="2:47" ht="15.75" x14ac:dyDescent="0.25">
      <c r="B7" s="299" t="s">
        <v>157</v>
      </c>
      <c r="C7" s="300">
        <v>12085</v>
      </c>
      <c r="D7" s="301">
        <v>0.80701168614357266</v>
      </c>
      <c r="E7" s="300">
        <v>12265</v>
      </c>
      <c r="F7" s="301">
        <v>0.82398387638562309</v>
      </c>
      <c r="G7" s="301">
        <v>1.4894497310715682E-2</v>
      </c>
      <c r="H7" s="300">
        <v>180</v>
      </c>
      <c r="I7" s="302">
        <v>131567</v>
      </c>
      <c r="J7" s="301">
        <v>0.82703888560616534</v>
      </c>
      <c r="K7" s="300">
        <v>134948</v>
      </c>
      <c r="L7" s="301">
        <v>0.83794171887709801</v>
      </c>
      <c r="M7" s="301">
        <v>2.5697933372350157E-2</v>
      </c>
      <c r="N7" s="300">
        <v>3381</v>
      </c>
      <c r="O7" s="298"/>
    </row>
    <row r="8" spans="2:47" s="4" customFormat="1" x14ac:dyDescent="0.25">
      <c r="B8" s="204" t="s">
        <v>187</v>
      </c>
      <c r="C8" s="72">
        <v>3058</v>
      </c>
      <c r="D8" s="303">
        <v>0.20420701168614358</v>
      </c>
      <c r="E8" s="72">
        <v>3764</v>
      </c>
      <c r="F8" s="303">
        <v>0.25287201881088345</v>
      </c>
      <c r="G8" s="304">
        <v>0.23086984957488554</v>
      </c>
      <c r="H8" s="305">
        <v>706</v>
      </c>
      <c r="I8" s="306">
        <v>31047</v>
      </c>
      <c r="J8" s="303">
        <v>0.19516350058460416</v>
      </c>
      <c r="K8" s="307">
        <v>38573</v>
      </c>
      <c r="L8" s="303">
        <v>0.23951393071587798</v>
      </c>
      <c r="M8" s="304">
        <v>0.24240667375269753</v>
      </c>
      <c r="N8" s="305">
        <v>7526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7734</v>
      </c>
      <c r="D9" s="141">
        <v>0.51646076794657758</v>
      </c>
      <c r="E9" s="72">
        <v>7170</v>
      </c>
      <c r="F9" s="141">
        <v>0.4816929795095734</v>
      </c>
      <c r="G9" s="172">
        <v>-7.2924747866563222E-2</v>
      </c>
      <c r="H9" s="165">
        <v>-564</v>
      </c>
      <c r="I9" s="308">
        <v>86189</v>
      </c>
      <c r="J9" s="163">
        <v>0.54178976879848129</v>
      </c>
      <c r="K9" s="72">
        <v>81130</v>
      </c>
      <c r="L9" s="163">
        <v>0.50376598135947892</v>
      </c>
      <c r="M9" s="164">
        <v>-5.8696585411131319E-2</v>
      </c>
      <c r="N9" s="165">
        <v>-5059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984</v>
      </c>
      <c r="D10" s="141">
        <v>6.5709515859766282E-2</v>
      </c>
      <c r="E10" s="72">
        <v>1008</v>
      </c>
      <c r="F10" s="141">
        <v>6.771918038293584E-2</v>
      </c>
      <c r="G10" s="172">
        <v>2.4390243902439046E-2</v>
      </c>
      <c r="H10" s="165">
        <v>24</v>
      </c>
      <c r="I10" s="308">
        <v>11209</v>
      </c>
      <c r="J10" s="163">
        <v>7.0460517217535615E-2</v>
      </c>
      <c r="K10" s="72">
        <v>12098</v>
      </c>
      <c r="L10" s="163">
        <v>7.5120927431122586E-2</v>
      </c>
      <c r="M10" s="164">
        <v>7.9311267731287272E-2</v>
      </c>
      <c r="N10" s="165">
        <v>889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256</v>
      </c>
      <c r="D11" s="141">
        <v>1.7095158597662773E-2</v>
      </c>
      <c r="E11" s="72">
        <v>270</v>
      </c>
      <c r="F11" s="141">
        <v>1.813906617400067E-2</v>
      </c>
      <c r="G11" s="172">
        <v>5.46875E-2</v>
      </c>
      <c r="H11" s="165">
        <v>14</v>
      </c>
      <c r="I11" s="308">
        <v>2641</v>
      </c>
      <c r="J11" s="163">
        <v>1.6601501112633737E-2</v>
      </c>
      <c r="K11" s="72">
        <v>2675</v>
      </c>
      <c r="L11" s="163">
        <v>1.6610057933398325E-2</v>
      </c>
      <c r="M11" s="164">
        <v>1.2873911397198068E-2</v>
      </c>
      <c r="N11" s="165">
        <v>34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53</v>
      </c>
      <c r="D12" s="141">
        <v>3.5392320534223705E-3</v>
      </c>
      <c r="E12" s="72">
        <v>53</v>
      </c>
      <c r="F12" s="141">
        <v>3.5606315082297615E-3</v>
      </c>
      <c r="G12" s="172">
        <v>0</v>
      </c>
      <c r="H12" s="165">
        <v>0</v>
      </c>
      <c r="I12" s="308">
        <v>481</v>
      </c>
      <c r="J12" s="163">
        <v>3.0235978929105743E-3</v>
      </c>
      <c r="K12" s="72">
        <v>472</v>
      </c>
      <c r="L12" s="163">
        <v>2.9308214372201903E-3</v>
      </c>
      <c r="M12" s="164">
        <v>-1.8711018711018657E-2</v>
      </c>
      <c r="N12" s="165">
        <v>-9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2890</v>
      </c>
      <c r="D13" s="301">
        <v>0.19298831385642737</v>
      </c>
      <c r="E13" s="300">
        <v>2620</v>
      </c>
      <c r="F13" s="301">
        <v>0.17601612361437688</v>
      </c>
      <c r="G13" s="301">
        <v>-9.3425605536332168E-2</v>
      </c>
      <c r="H13" s="300">
        <v>-270</v>
      </c>
      <c r="I13" s="302">
        <v>27515</v>
      </c>
      <c r="J13" s="301">
        <v>0.17296111439383463</v>
      </c>
      <c r="K13" s="300">
        <v>26099</v>
      </c>
      <c r="L13" s="301">
        <v>0.16205828112290202</v>
      </c>
      <c r="M13" s="301">
        <v>-5.146283845175359E-2</v>
      </c>
      <c r="N13" s="300">
        <v>-1416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63C1-090F-4262-AE9C-07CF816D1FB1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63</v>
      </c>
      <c r="D7" s="192">
        <v>1.6129032258064502E-2</v>
      </c>
      <c r="E7" s="154">
        <v>393</v>
      </c>
      <c r="F7" s="192">
        <v>0.98484848484848486</v>
      </c>
      <c r="G7" s="154">
        <v>818</v>
      </c>
      <c r="H7" s="192">
        <v>-4.4392523364485958E-2</v>
      </c>
      <c r="I7" s="154">
        <v>7443</v>
      </c>
      <c r="J7" s="192">
        <v>-8.1904526952016776E-2</v>
      </c>
      <c r="K7" s="154">
        <v>3137</v>
      </c>
      <c r="L7" s="192">
        <v>0.25681089743589736</v>
      </c>
      <c r="M7" s="154">
        <v>11854</v>
      </c>
      <c r="N7" s="192">
        <v>1.1519754245242764E-2</v>
      </c>
      <c r="O7" s="154">
        <v>2661</v>
      </c>
      <c r="P7" s="192">
        <v>0.13523890784982928</v>
      </c>
      <c r="Q7" s="154">
        <v>14515</v>
      </c>
      <c r="R7" s="192">
        <v>3.2141079428287034E-2</v>
      </c>
      <c r="S7" s="256">
        <v>4</v>
      </c>
      <c r="T7" s="192">
        <v>0.33333333333333326</v>
      </c>
      <c r="U7" s="154">
        <v>43</v>
      </c>
      <c r="V7" s="192">
        <v>2.3076923076923075</v>
      </c>
      <c r="W7" s="154">
        <v>42</v>
      </c>
      <c r="X7" s="192">
        <v>-0.1063829787234043</v>
      </c>
      <c r="Y7" s="154">
        <v>53</v>
      </c>
      <c r="Z7" s="192">
        <v>-0.27397260273972601</v>
      </c>
      <c r="AA7" s="154">
        <v>142</v>
      </c>
      <c r="AB7" s="192">
        <v>4.4117647058823595E-2</v>
      </c>
      <c r="AC7" s="154">
        <v>142</v>
      </c>
      <c r="AD7" s="192">
        <v>4.4117647058823595E-2</v>
      </c>
      <c r="AE7" s="239">
        <v>12</v>
      </c>
      <c r="AF7" s="192">
        <v>0.5</v>
      </c>
      <c r="AG7" s="154">
        <v>73</v>
      </c>
      <c r="AH7" s="192">
        <v>0.19672131147540983</v>
      </c>
      <c r="AI7" s="154">
        <v>408</v>
      </c>
      <c r="AJ7" s="192">
        <v>-0.11879049676025921</v>
      </c>
      <c r="AK7" s="154">
        <v>493</v>
      </c>
      <c r="AL7" s="192">
        <v>-7.3308270676691767E-2</v>
      </c>
      <c r="AM7" s="154">
        <v>109</v>
      </c>
      <c r="AN7" s="192">
        <v>0.84745762711864403</v>
      </c>
      <c r="AO7" s="154">
        <v>602</v>
      </c>
      <c r="AP7" s="192">
        <v>1.8612521150592309E-2</v>
      </c>
      <c r="AQ7" s="321">
        <v>28</v>
      </c>
      <c r="AR7" s="192">
        <v>0</v>
      </c>
      <c r="AS7" s="154">
        <v>223</v>
      </c>
      <c r="AT7" s="192">
        <v>-0.19784172661870503</v>
      </c>
      <c r="AU7" s="154">
        <v>3052</v>
      </c>
      <c r="AV7" s="192">
        <v>-9.3285799168152161E-2</v>
      </c>
      <c r="AW7" s="154">
        <v>173</v>
      </c>
      <c r="AX7" s="192">
        <v>-0.27310924369747902</v>
      </c>
      <c r="AY7" s="154">
        <v>3476</v>
      </c>
      <c r="AZ7" s="192">
        <v>-0.11099744245524301</v>
      </c>
      <c r="BA7" s="154">
        <v>1190</v>
      </c>
      <c r="BB7" s="192">
        <v>7.4977416440831002E-2</v>
      </c>
      <c r="BC7" s="154">
        <v>4666</v>
      </c>
      <c r="BD7" s="192">
        <v>-6.9962128762208531E-2</v>
      </c>
      <c r="BE7" s="322">
        <v>158</v>
      </c>
      <c r="BF7" s="192">
        <v>2.2916666666666665</v>
      </c>
      <c r="BG7" s="154">
        <v>412</v>
      </c>
      <c r="BH7" s="192">
        <v>9.5744680851063801E-2</v>
      </c>
      <c r="BI7" s="154">
        <v>3495</v>
      </c>
      <c r="BJ7" s="192">
        <v>-0.11226822453644902</v>
      </c>
      <c r="BK7" s="154">
        <v>2207</v>
      </c>
      <c r="BL7" s="192">
        <v>0.31212841854934603</v>
      </c>
      <c r="BM7" s="154">
        <v>6272</v>
      </c>
      <c r="BN7" s="192">
        <v>3.7895085222571678E-2</v>
      </c>
      <c r="BO7" s="154">
        <v>673</v>
      </c>
      <c r="BP7" s="192">
        <v>3.3794162826420893E-2</v>
      </c>
      <c r="BQ7" s="154">
        <v>6945</v>
      </c>
      <c r="BR7" s="192">
        <v>3.7496265312219945E-2</v>
      </c>
    </row>
    <row r="8" spans="2:70" s="4" customFormat="1" x14ac:dyDescent="0.25">
      <c r="B8" s="71" t="s">
        <v>92</v>
      </c>
      <c r="C8" s="237">
        <v>64</v>
      </c>
      <c r="D8" s="192">
        <v>-0.24705882352941178</v>
      </c>
      <c r="E8" s="182">
        <v>300</v>
      </c>
      <c r="F8" s="192">
        <v>0.25</v>
      </c>
      <c r="G8" s="182">
        <v>915</v>
      </c>
      <c r="H8" s="192">
        <v>-1.0917030567685337E-3</v>
      </c>
      <c r="I8" s="182">
        <v>6021</v>
      </c>
      <c r="J8" s="192">
        <v>-0.20230524642289349</v>
      </c>
      <c r="K8" s="182">
        <v>2976</v>
      </c>
      <c r="L8" s="192">
        <v>0.13501144164759715</v>
      </c>
      <c r="M8" s="182">
        <v>10276</v>
      </c>
      <c r="N8" s="192">
        <v>-9.9465428095697139E-2</v>
      </c>
      <c r="O8" s="182">
        <v>1939</v>
      </c>
      <c r="P8" s="192">
        <v>-0.10891544117647056</v>
      </c>
      <c r="Q8" s="182">
        <v>12215</v>
      </c>
      <c r="R8" s="192">
        <v>-0.10097887686759399</v>
      </c>
      <c r="S8" s="323">
        <v>5</v>
      </c>
      <c r="T8" s="192">
        <v>0.25</v>
      </c>
      <c r="U8" s="182">
        <v>17</v>
      </c>
      <c r="V8" s="192">
        <v>6.25E-2</v>
      </c>
      <c r="W8" s="182">
        <v>36</v>
      </c>
      <c r="X8" s="192">
        <v>-0.25</v>
      </c>
      <c r="Y8" s="182">
        <v>60</v>
      </c>
      <c r="Z8" s="192">
        <v>-0.40594059405940597</v>
      </c>
      <c r="AA8" s="182">
        <v>118</v>
      </c>
      <c r="AB8" s="192">
        <v>-0.30177514792899407</v>
      </c>
      <c r="AC8" s="182">
        <v>118</v>
      </c>
      <c r="AD8" s="192">
        <v>-0.30177514792899407</v>
      </c>
      <c r="AE8" s="237">
        <v>8</v>
      </c>
      <c r="AF8" s="192">
        <v>0.14285714285714279</v>
      </c>
      <c r="AG8" s="182">
        <v>72</v>
      </c>
      <c r="AH8" s="192">
        <v>0.30909090909090908</v>
      </c>
      <c r="AI8" s="182">
        <v>283</v>
      </c>
      <c r="AJ8" s="192">
        <v>-6.6006600660066028E-2</v>
      </c>
      <c r="AK8" s="182">
        <v>363</v>
      </c>
      <c r="AL8" s="192">
        <v>-5.479452054794498E-3</v>
      </c>
      <c r="AM8" s="182">
        <v>63</v>
      </c>
      <c r="AN8" s="192">
        <v>0</v>
      </c>
      <c r="AO8" s="182">
        <v>426</v>
      </c>
      <c r="AP8" s="192">
        <v>-4.6728971962616273E-3</v>
      </c>
      <c r="AQ8" s="324">
        <v>45</v>
      </c>
      <c r="AR8" s="192">
        <v>1.1428571428571428</v>
      </c>
      <c r="AS8" s="182">
        <v>300</v>
      </c>
      <c r="AT8" s="192">
        <v>-6.25E-2</v>
      </c>
      <c r="AU8" s="182">
        <v>2248</v>
      </c>
      <c r="AV8" s="192">
        <v>-0.21917332407085799</v>
      </c>
      <c r="AW8" s="182">
        <v>117</v>
      </c>
      <c r="AX8" s="192">
        <v>-0.19310344827586212</v>
      </c>
      <c r="AY8" s="182">
        <v>2710</v>
      </c>
      <c r="AZ8" s="192">
        <v>-0.19465081723625555</v>
      </c>
      <c r="BA8" s="182">
        <v>824</v>
      </c>
      <c r="BB8" s="192">
        <v>-0.2174738841405508</v>
      </c>
      <c r="BC8" s="182">
        <v>3534</v>
      </c>
      <c r="BD8" s="192">
        <v>-0.20009053870529647</v>
      </c>
      <c r="BE8" s="325">
        <v>108</v>
      </c>
      <c r="BF8" s="192">
        <v>0.19999999999999996</v>
      </c>
      <c r="BG8" s="182">
        <v>423</v>
      </c>
      <c r="BH8" s="192">
        <v>-2.9816513761467878E-2</v>
      </c>
      <c r="BI8" s="182">
        <v>3013</v>
      </c>
      <c r="BJ8" s="192">
        <v>-0.26815642458100564</v>
      </c>
      <c r="BK8" s="182">
        <v>2125</v>
      </c>
      <c r="BL8" s="192">
        <v>0.1267232237539766</v>
      </c>
      <c r="BM8" s="182">
        <v>5669</v>
      </c>
      <c r="BN8" s="192">
        <v>-0.1317200183795374</v>
      </c>
      <c r="BO8" s="182">
        <v>488</v>
      </c>
      <c r="BP8" s="192">
        <v>-0.13321492007104796</v>
      </c>
      <c r="BQ8" s="182">
        <v>6157</v>
      </c>
      <c r="BR8" s="192">
        <v>-0.13183869148336158</v>
      </c>
    </row>
    <row r="9" spans="2:70" s="4" customFormat="1" x14ac:dyDescent="0.25">
      <c r="B9" s="71" t="s">
        <v>93</v>
      </c>
      <c r="C9" s="237">
        <v>58</v>
      </c>
      <c r="D9" s="192">
        <v>-7.9365079365079416E-2</v>
      </c>
      <c r="E9" s="182">
        <v>340</v>
      </c>
      <c r="F9" s="192">
        <v>-5.2924791086350953E-2</v>
      </c>
      <c r="G9" s="182">
        <v>1075</v>
      </c>
      <c r="H9" s="192">
        <v>0.21744054360135889</v>
      </c>
      <c r="I9" s="182">
        <v>7358</v>
      </c>
      <c r="J9" s="192">
        <v>3.7946113697277406E-2</v>
      </c>
      <c r="K9" s="182">
        <v>4082</v>
      </c>
      <c r="L9" s="192">
        <v>0.45629682483053879</v>
      </c>
      <c r="M9" s="182">
        <v>12913</v>
      </c>
      <c r="N9" s="192">
        <v>0.15325533625078136</v>
      </c>
      <c r="O9" s="182">
        <v>3011</v>
      </c>
      <c r="P9" s="192">
        <v>2.345343303874925E-2</v>
      </c>
      <c r="Q9" s="182">
        <v>15924</v>
      </c>
      <c r="R9" s="192">
        <v>0.12624655208996383</v>
      </c>
      <c r="S9" s="323">
        <v>4</v>
      </c>
      <c r="T9" s="192">
        <v>-0.19999999999999996</v>
      </c>
      <c r="U9" s="182">
        <v>5</v>
      </c>
      <c r="V9" s="192">
        <v>-0.5</v>
      </c>
      <c r="W9" s="182">
        <v>33</v>
      </c>
      <c r="X9" s="192">
        <v>-0.5</v>
      </c>
      <c r="Y9" s="182">
        <v>90</v>
      </c>
      <c r="Z9" s="192">
        <v>8.43373493975903E-2</v>
      </c>
      <c r="AA9" s="182">
        <v>132</v>
      </c>
      <c r="AB9" s="192">
        <v>-0.19512195121951215</v>
      </c>
      <c r="AC9" s="182">
        <v>132</v>
      </c>
      <c r="AD9" s="192">
        <v>-0.19512195121951215</v>
      </c>
      <c r="AE9" s="237">
        <v>16</v>
      </c>
      <c r="AF9" s="192">
        <v>0.60000000000000009</v>
      </c>
      <c r="AG9" s="182">
        <v>89</v>
      </c>
      <c r="AH9" s="192">
        <v>1.1190476190476191</v>
      </c>
      <c r="AI9" s="182">
        <v>343</v>
      </c>
      <c r="AJ9" s="192">
        <v>-6.7934782608695676E-2</v>
      </c>
      <c r="AK9" s="182">
        <v>448</v>
      </c>
      <c r="AL9" s="192">
        <v>6.6666666666666652E-2</v>
      </c>
      <c r="AM9" s="182">
        <v>91</v>
      </c>
      <c r="AN9" s="192">
        <v>-1.0869565217391353E-2</v>
      </c>
      <c r="AO9" s="182">
        <v>539</v>
      </c>
      <c r="AP9" s="192">
        <v>5.2734375E-2</v>
      </c>
      <c r="AQ9" s="324">
        <v>38</v>
      </c>
      <c r="AR9" s="192">
        <v>-0.35593220338983056</v>
      </c>
      <c r="AS9" s="182">
        <v>346</v>
      </c>
      <c r="AT9" s="192">
        <v>0.21830985915492951</v>
      </c>
      <c r="AU9" s="182">
        <v>2402</v>
      </c>
      <c r="AV9" s="192">
        <v>-1.0708401976935789E-2</v>
      </c>
      <c r="AW9" s="182">
        <v>187</v>
      </c>
      <c r="AX9" s="192">
        <v>0.34532374100719432</v>
      </c>
      <c r="AY9" s="182">
        <v>2973</v>
      </c>
      <c r="AZ9" s="192">
        <v>2.1649484536082397E-2</v>
      </c>
      <c r="BA9" s="182">
        <v>1445</v>
      </c>
      <c r="BB9" s="192">
        <v>-7.5549450549450281E-3</v>
      </c>
      <c r="BC9" s="182">
        <v>4418</v>
      </c>
      <c r="BD9" s="192">
        <v>1.1910215300045879E-2</v>
      </c>
      <c r="BE9" s="325">
        <v>120</v>
      </c>
      <c r="BF9" s="192">
        <v>-0.3258426966292135</v>
      </c>
      <c r="BG9" s="182">
        <v>528</v>
      </c>
      <c r="BH9" s="192">
        <v>0.26923076923076916</v>
      </c>
      <c r="BI9" s="182">
        <v>4025</v>
      </c>
      <c r="BJ9" s="192">
        <v>9.0248182501879715E-3</v>
      </c>
      <c r="BK9" s="182">
        <v>2886</v>
      </c>
      <c r="BL9" s="192">
        <v>0.44372186093046517</v>
      </c>
      <c r="BM9" s="182">
        <v>7559</v>
      </c>
      <c r="BN9" s="192">
        <v>0.1484351261014889</v>
      </c>
      <c r="BO9" s="182">
        <v>737</v>
      </c>
      <c r="BP9" s="192">
        <v>-0.12987012987012991</v>
      </c>
      <c r="BQ9" s="182">
        <v>8296</v>
      </c>
      <c r="BR9" s="192">
        <v>0.1167048054919908</v>
      </c>
    </row>
    <row r="10" spans="2:70" s="4" customFormat="1" x14ac:dyDescent="0.25">
      <c r="B10" s="71" t="s">
        <v>94</v>
      </c>
      <c r="C10" s="237">
        <v>20</v>
      </c>
      <c r="D10" s="192">
        <v>-0.44444444444444442</v>
      </c>
      <c r="E10" s="182">
        <v>238</v>
      </c>
      <c r="F10" s="192">
        <v>-0.26543209876543206</v>
      </c>
      <c r="G10" s="182">
        <v>1125</v>
      </c>
      <c r="H10" s="192">
        <v>0.2308533916849016</v>
      </c>
      <c r="I10" s="182">
        <v>7995</v>
      </c>
      <c r="J10" s="192">
        <v>-4.0791841631673709E-2</v>
      </c>
      <c r="K10" s="182">
        <v>4248</v>
      </c>
      <c r="L10" s="192">
        <v>0.42885973763874863</v>
      </c>
      <c r="M10" s="182">
        <v>13626</v>
      </c>
      <c r="N10" s="192">
        <v>8.2975679542203196E-2</v>
      </c>
      <c r="O10" s="182">
        <v>2809</v>
      </c>
      <c r="P10" s="192">
        <v>0.10156862745098039</v>
      </c>
      <c r="Q10" s="182">
        <v>16435</v>
      </c>
      <c r="R10" s="192">
        <v>8.6108908273856644E-2</v>
      </c>
      <c r="S10" s="323">
        <v>1</v>
      </c>
      <c r="T10" s="192">
        <v>-0.8</v>
      </c>
      <c r="U10" s="182">
        <v>18</v>
      </c>
      <c r="V10" s="192">
        <v>0.19999999999999996</v>
      </c>
      <c r="W10" s="182">
        <v>44</v>
      </c>
      <c r="X10" s="192">
        <v>-0.10204081632653061</v>
      </c>
      <c r="Y10" s="182">
        <v>49</v>
      </c>
      <c r="Z10" s="192">
        <v>-0.55855855855855863</v>
      </c>
      <c r="AA10" s="182">
        <v>112</v>
      </c>
      <c r="AB10" s="192">
        <v>-0.37777777777777777</v>
      </c>
      <c r="AC10" s="182">
        <v>112</v>
      </c>
      <c r="AD10" s="192">
        <v>-0.37777777777777777</v>
      </c>
      <c r="AE10" s="237">
        <v>7</v>
      </c>
      <c r="AF10" s="192">
        <v>0.75</v>
      </c>
      <c r="AG10" s="182">
        <v>62</v>
      </c>
      <c r="AH10" s="192">
        <v>0.63157894736842102</v>
      </c>
      <c r="AI10" s="182">
        <v>490</v>
      </c>
      <c r="AJ10" s="192">
        <v>0.25319693094629159</v>
      </c>
      <c r="AK10" s="182">
        <v>559</v>
      </c>
      <c r="AL10" s="192">
        <v>0.29099307159353338</v>
      </c>
      <c r="AM10" s="182">
        <v>51</v>
      </c>
      <c r="AN10" s="192">
        <v>-0.43956043956043955</v>
      </c>
      <c r="AO10" s="182">
        <v>610</v>
      </c>
      <c r="AP10" s="192">
        <v>0.16412213740458026</v>
      </c>
      <c r="AQ10" s="324">
        <v>11</v>
      </c>
      <c r="AR10" s="192">
        <v>-0.5</v>
      </c>
      <c r="AS10" s="182">
        <v>358</v>
      </c>
      <c r="AT10" s="192">
        <v>2.5787965616045794E-2</v>
      </c>
      <c r="AU10" s="182">
        <v>3238</v>
      </c>
      <c r="AV10" s="192">
        <v>9.4288611017235624E-2</v>
      </c>
      <c r="AW10" s="182">
        <v>96</v>
      </c>
      <c r="AX10" s="192">
        <v>-0.37254901960784315</v>
      </c>
      <c r="AY10" s="182">
        <v>3703</v>
      </c>
      <c r="AZ10" s="192">
        <v>6.3163939132931279E-2</v>
      </c>
      <c r="BA10" s="182">
        <v>1252</v>
      </c>
      <c r="BB10" s="192">
        <v>-1.7268445839874413E-2</v>
      </c>
      <c r="BC10" s="182">
        <v>4955</v>
      </c>
      <c r="BD10" s="192">
        <v>4.1622871557704499E-2</v>
      </c>
      <c r="BE10" s="325">
        <v>80</v>
      </c>
      <c r="BF10" s="192">
        <v>-0.375</v>
      </c>
      <c r="BG10" s="182">
        <v>570</v>
      </c>
      <c r="BH10" s="192">
        <v>0.41089108910891081</v>
      </c>
      <c r="BI10" s="182">
        <v>3778</v>
      </c>
      <c r="BJ10" s="192">
        <v>-0.1792309363458614</v>
      </c>
      <c r="BK10" s="182">
        <v>3204</v>
      </c>
      <c r="BL10" s="192">
        <v>0.469050894085282</v>
      </c>
      <c r="BM10" s="182">
        <v>7632</v>
      </c>
      <c r="BN10" s="192">
        <v>4.3193001640240647E-2</v>
      </c>
      <c r="BO10" s="182">
        <v>977</v>
      </c>
      <c r="BP10" s="192">
        <v>0.36262203626220368</v>
      </c>
      <c r="BQ10" s="182">
        <v>8609</v>
      </c>
      <c r="BR10" s="192">
        <v>7.1704220092120075E-2</v>
      </c>
    </row>
    <row r="11" spans="2:70" s="4" customFormat="1" x14ac:dyDescent="0.25">
      <c r="B11" s="71" t="s">
        <v>95</v>
      </c>
      <c r="C11" s="237">
        <v>19</v>
      </c>
      <c r="D11" s="192">
        <v>0.72727272727272729</v>
      </c>
      <c r="E11" s="182">
        <v>189</v>
      </c>
      <c r="F11" s="192">
        <v>0.13855421686746983</v>
      </c>
      <c r="G11" s="182">
        <v>777</v>
      </c>
      <c r="H11" s="192">
        <v>0.17194570135746612</v>
      </c>
      <c r="I11" s="182">
        <v>5541</v>
      </c>
      <c r="J11" s="192">
        <v>-6.1642675698560523E-2</v>
      </c>
      <c r="K11" s="182">
        <v>2683</v>
      </c>
      <c r="L11" s="192">
        <v>0.34688755020080331</v>
      </c>
      <c r="M11" s="182">
        <v>9209</v>
      </c>
      <c r="N11" s="192">
        <v>5.4023120064095265E-2</v>
      </c>
      <c r="O11" s="182">
        <v>1507</v>
      </c>
      <c r="P11" s="192">
        <v>-0.1581005586592179</v>
      </c>
      <c r="Q11" s="182">
        <v>10716</v>
      </c>
      <c r="R11" s="192">
        <v>1.7953833000854846E-2</v>
      </c>
      <c r="S11" s="323">
        <v>3</v>
      </c>
      <c r="T11" s="192" t="s">
        <v>111</v>
      </c>
      <c r="U11" s="182">
        <v>22</v>
      </c>
      <c r="V11" s="192">
        <v>2.6666666666666665</v>
      </c>
      <c r="W11" s="182">
        <v>33</v>
      </c>
      <c r="X11" s="192">
        <v>0.13793103448275867</v>
      </c>
      <c r="Y11" s="182">
        <v>63</v>
      </c>
      <c r="Z11" s="192">
        <v>-1.5625E-2</v>
      </c>
      <c r="AA11" s="182">
        <v>121</v>
      </c>
      <c r="AB11" s="192">
        <v>0.22222222222222232</v>
      </c>
      <c r="AC11" s="182">
        <v>121</v>
      </c>
      <c r="AD11" s="192">
        <v>0.22222222222222232</v>
      </c>
      <c r="AE11" s="237">
        <v>1</v>
      </c>
      <c r="AF11" s="192">
        <v>-0.66666666666666674</v>
      </c>
      <c r="AG11" s="182">
        <v>54</v>
      </c>
      <c r="AH11" s="192">
        <v>0.125</v>
      </c>
      <c r="AI11" s="182">
        <v>358</v>
      </c>
      <c r="AJ11" s="192">
        <v>3.4682080924855585E-2</v>
      </c>
      <c r="AK11" s="182">
        <v>413</v>
      </c>
      <c r="AL11" s="192">
        <v>4.0302267002518821E-2</v>
      </c>
      <c r="AM11" s="182">
        <v>46</v>
      </c>
      <c r="AN11" s="192">
        <v>-0.47126436781609193</v>
      </c>
      <c r="AO11" s="182">
        <v>459</v>
      </c>
      <c r="AP11" s="192">
        <v>-5.1652892561983466E-2</v>
      </c>
      <c r="AQ11" s="324">
        <v>0</v>
      </c>
      <c r="AR11" s="192">
        <v>-1</v>
      </c>
      <c r="AS11" s="182">
        <v>175</v>
      </c>
      <c r="AT11" s="192">
        <v>-0.21171171171171166</v>
      </c>
      <c r="AU11" s="182">
        <v>2274</v>
      </c>
      <c r="AV11" s="192">
        <v>8.4257206208426805E-3</v>
      </c>
      <c r="AW11" s="182">
        <v>111</v>
      </c>
      <c r="AX11" s="192">
        <v>0.58571428571428563</v>
      </c>
      <c r="AY11" s="182">
        <v>2560</v>
      </c>
      <c r="AZ11" s="192">
        <v>-9.6711798839458352E-3</v>
      </c>
      <c r="BA11" s="182">
        <v>630</v>
      </c>
      <c r="BB11" s="192">
        <v>-0.27669345579793336</v>
      </c>
      <c r="BC11" s="182">
        <v>3190</v>
      </c>
      <c r="BD11" s="192">
        <v>-7.696759259259256E-2</v>
      </c>
      <c r="BE11" s="325">
        <v>108</v>
      </c>
      <c r="BF11" s="192">
        <v>0.9285714285714286</v>
      </c>
      <c r="BG11" s="182">
        <v>416</v>
      </c>
      <c r="BH11" s="192">
        <v>0.3774834437086092</v>
      </c>
      <c r="BI11" s="182">
        <v>2668</v>
      </c>
      <c r="BJ11" s="192">
        <v>-0.14267352185089976</v>
      </c>
      <c r="BK11" s="182">
        <v>2042</v>
      </c>
      <c r="BL11" s="192">
        <v>0.51259259259259249</v>
      </c>
      <c r="BM11" s="182">
        <v>5234</v>
      </c>
      <c r="BN11" s="192">
        <v>8.5892116182572531E-2</v>
      </c>
      <c r="BO11" s="182">
        <v>498</v>
      </c>
      <c r="BP11" s="192">
        <v>0.17730496453900702</v>
      </c>
      <c r="BQ11" s="182">
        <v>5732</v>
      </c>
      <c r="BR11" s="192">
        <v>9.3267213427427054E-2</v>
      </c>
    </row>
    <row r="12" spans="2:70" s="4" customFormat="1" x14ac:dyDescent="0.25">
      <c r="B12" s="71" t="s">
        <v>96</v>
      </c>
      <c r="C12" s="237">
        <v>29</v>
      </c>
      <c r="D12" s="192">
        <v>0.93333333333333335</v>
      </c>
      <c r="E12" s="182">
        <v>69</v>
      </c>
      <c r="F12" s="192">
        <v>-0.53691275167785235</v>
      </c>
      <c r="G12" s="182">
        <v>1172</v>
      </c>
      <c r="H12" s="192">
        <v>0.30803571428571419</v>
      </c>
      <c r="I12" s="182">
        <v>6570</v>
      </c>
      <c r="J12" s="192">
        <v>4.6511627906976827E-2</v>
      </c>
      <c r="K12" s="182">
        <v>2306</v>
      </c>
      <c r="L12" s="192">
        <v>0.56445047489823619</v>
      </c>
      <c r="M12" s="182">
        <v>10146</v>
      </c>
      <c r="N12" s="192">
        <v>0.15138447571493407</v>
      </c>
      <c r="O12" s="182">
        <v>1649</v>
      </c>
      <c r="P12" s="192">
        <v>1.1656441717791344E-2</v>
      </c>
      <c r="Q12" s="182">
        <v>11795</v>
      </c>
      <c r="R12" s="192">
        <v>0.12957287875885837</v>
      </c>
      <c r="S12" s="323">
        <v>12</v>
      </c>
      <c r="T12" s="192">
        <v>1.4</v>
      </c>
      <c r="U12" s="182">
        <v>17</v>
      </c>
      <c r="V12" s="192">
        <v>2.4</v>
      </c>
      <c r="W12" s="182">
        <v>22</v>
      </c>
      <c r="X12" s="192">
        <v>-0.2142857142857143</v>
      </c>
      <c r="Y12" s="182">
        <v>44</v>
      </c>
      <c r="Z12" s="192">
        <v>4.7619047619047672E-2</v>
      </c>
      <c r="AA12" s="182">
        <v>95</v>
      </c>
      <c r="AB12" s="192">
        <v>0.1875</v>
      </c>
      <c r="AC12" s="182">
        <v>95</v>
      </c>
      <c r="AD12" s="192">
        <v>0.1875</v>
      </c>
      <c r="AE12" s="237">
        <v>0</v>
      </c>
      <c r="AF12" s="192">
        <v>-1</v>
      </c>
      <c r="AG12" s="182">
        <v>53</v>
      </c>
      <c r="AH12" s="192">
        <v>0.20454545454545459</v>
      </c>
      <c r="AI12" s="182">
        <v>494</v>
      </c>
      <c r="AJ12" s="192">
        <v>9.5343680709534473E-2</v>
      </c>
      <c r="AK12" s="182">
        <v>547</v>
      </c>
      <c r="AL12" s="192">
        <v>0.10282258064516125</v>
      </c>
      <c r="AM12" s="182">
        <v>56</v>
      </c>
      <c r="AN12" s="192">
        <v>0.36585365853658547</v>
      </c>
      <c r="AO12" s="182">
        <v>603</v>
      </c>
      <c r="AP12" s="192">
        <v>0.12290502793296088</v>
      </c>
      <c r="AQ12" s="324">
        <v>0</v>
      </c>
      <c r="AR12" s="192">
        <v>-1</v>
      </c>
      <c r="AS12" s="182">
        <v>322</v>
      </c>
      <c r="AT12" s="192">
        <v>-6.9364161849710948E-2</v>
      </c>
      <c r="AU12" s="182">
        <v>2787</v>
      </c>
      <c r="AV12" s="192">
        <v>9.2512740101920787E-2</v>
      </c>
      <c r="AW12" s="182">
        <v>100</v>
      </c>
      <c r="AX12" s="192">
        <v>1.0101010101010166E-2</v>
      </c>
      <c r="AY12" s="182">
        <v>3209</v>
      </c>
      <c r="AZ12" s="192">
        <v>6.4344941956882229E-2</v>
      </c>
      <c r="BA12" s="182">
        <v>619</v>
      </c>
      <c r="BB12" s="192">
        <v>-0.28850574712643673</v>
      </c>
      <c r="BC12" s="182">
        <v>3828</v>
      </c>
      <c r="BD12" s="192">
        <v>-1.4671814671814665E-2</v>
      </c>
      <c r="BE12" s="325">
        <v>6</v>
      </c>
      <c r="BF12" s="192">
        <v>-0.90322580645161288</v>
      </c>
      <c r="BG12" s="182">
        <v>703</v>
      </c>
      <c r="BH12" s="192">
        <v>0.77974683544303791</v>
      </c>
      <c r="BI12" s="182">
        <v>2774</v>
      </c>
      <c r="BJ12" s="192">
        <v>-8.236850810453189E-2</v>
      </c>
      <c r="BK12" s="182">
        <v>1624</v>
      </c>
      <c r="BL12" s="192">
        <v>0.50231267345050878</v>
      </c>
      <c r="BM12" s="182">
        <v>5107</v>
      </c>
      <c r="BN12" s="192">
        <v>0.11971058978294224</v>
      </c>
      <c r="BO12" s="182">
        <v>627</v>
      </c>
      <c r="BP12" s="192">
        <v>0.57537688442211055</v>
      </c>
      <c r="BQ12" s="182">
        <v>5734</v>
      </c>
      <c r="BR12" s="192">
        <v>0.15628150836862265</v>
      </c>
    </row>
    <row r="13" spans="2:70" s="4" customFormat="1" x14ac:dyDescent="0.25">
      <c r="B13" s="71" t="s">
        <v>97</v>
      </c>
      <c r="C13" s="237">
        <v>13</v>
      </c>
      <c r="D13" s="192">
        <v>-0.58064516129032251</v>
      </c>
      <c r="E13" s="182">
        <v>139</v>
      </c>
      <c r="F13" s="192">
        <v>-0.2191011235955056</v>
      </c>
      <c r="G13" s="182">
        <v>1218</v>
      </c>
      <c r="H13" s="192">
        <v>9.139784946236551E-2</v>
      </c>
      <c r="I13" s="182">
        <v>7416</v>
      </c>
      <c r="J13" s="192">
        <v>-2.5876789701825831E-2</v>
      </c>
      <c r="K13" s="182">
        <v>3353</v>
      </c>
      <c r="L13" s="192">
        <v>0.38211046990931585</v>
      </c>
      <c r="M13" s="182">
        <v>12139</v>
      </c>
      <c r="N13" s="192">
        <v>6.8197817669834571E-2</v>
      </c>
      <c r="O13" s="182">
        <v>2426</v>
      </c>
      <c r="P13" s="192">
        <v>-5.0860719874804339E-2</v>
      </c>
      <c r="Q13" s="182">
        <v>14565</v>
      </c>
      <c r="R13" s="192">
        <v>4.6336206896551824E-2</v>
      </c>
      <c r="S13" s="323">
        <v>0</v>
      </c>
      <c r="T13" s="192" t="s">
        <v>111</v>
      </c>
      <c r="U13" s="182">
        <v>13</v>
      </c>
      <c r="V13" s="192">
        <v>1.6</v>
      </c>
      <c r="W13" s="182">
        <v>23</v>
      </c>
      <c r="X13" s="192">
        <v>-0.23333333333333328</v>
      </c>
      <c r="Y13" s="182">
        <v>43</v>
      </c>
      <c r="Z13" s="192">
        <v>-0.44871794871794868</v>
      </c>
      <c r="AA13" s="182">
        <v>79</v>
      </c>
      <c r="AB13" s="192">
        <v>-0.30088495575221241</v>
      </c>
      <c r="AC13" s="182">
        <v>79</v>
      </c>
      <c r="AD13" s="192">
        <v>-0.30088495575221241</v>
      </c>
      <c r="AE13" s="237">
        <v>3</v>
      </c>
      <c r="AF13" s="192">
        <v>-0.66666666666666674</v>
      </c>
      <c r="AG13" s="182">
        <v>54</v>
      </c>
      <c r="AH13" s="192">
        <v>5.8823529411764719E-2</v>
      </c>
      <c r="AI13" s="182">
        <v>789</v>
      </c>
      <c r="AJ13" s="192">
        <v>0.22136222910216707</v>
      </c>
      <c r="AK13" s="182">
        <v>846</v>
      </c>
      <c r="AL13" s="192">
        <v>0.19830028328611893</v>
      </c>
      <c r="AM13" s="182">
        <v>154</v>
      </c>
      <c r="AN13" s="192">
        <v>0.77011494252873569</v>
      </c>
      <c r="AO13" s="182">
        <v>1000</v>
      </c>
      <c r="AP13" s="192">
        <v>0.26103404791929385</v>
      </c>
      <c r="AQ13" s="324">
        <v>2</v>
      </c>
      <c r="AR13" s="192">
        <v>-0.8</v>
      </c>
      <c r="AS13" s="182">
        <v>320</v>
      </c>
      <c r="AT13" s="192">
        <v>-0.14666666666666661</v>
      </c>
      <c r="AU13" s="182">
        <v>2801</v>
      </c>
      <c r="AV13" s="192">
        <v>0.15505154639175256</v>
      </c>
      <c r="AW13" s="182">
        <v>168</v>
      </c>
      <c r="AX13" s="192">
        <v>0.29230769230769238</v>
      </c>
      <c r="AY13" s="182">
        <v>3291</v>
      </c>
      <c r="AZ13" s="192">
        <v>0.1193877551020408</v>
      </c>
      <c r="BA13" s="182">
        <v>1070</v>
      </c>
      <c r="BB13" s="192">
        <v>-0.14673046251993616</v>
      </c>
      <c r="BC13" s="182">
        <v>4361</v>
      </c>
      <c r="BD13" s="192">
        <v>3.9818788745827449E-2</v>
      </c>
      <c r="BE13" s="325">
        <v>68</v>
      </c>
      <c r="BF13" s="192">
        <v>-0.11688311688311692</v>
      </c>
      <c r="BG13" s="182">
        <v>665</v>
      </c>
      <c r="BH13" s="192">
        <v>0.1195286195286196</v>
      </c>
      <c r="BI13" s="182">
        <v>3238</v>
      </c>
      <c r="BJ13" s="192">
        <v>-0.16653796653796649</v>
      </c>
      <c r="BK13" s="182">
        <v>2411</v>
      </c>
      <c r="BL13" s="192">
        <v>0.28176501860712388</v>
      </c>
      <c r="BM13" s="182">
        <v>6382</v>
      </c>
      <c r="BN13" s="192">
        <v>-8.5443529594532164E-3</v>
      </c>
      <c r="BO13" s="182">
        <v>769</v>
      </c>
      <c r="BP13" s="192">
        <v>8.7694483734087614E-2</v>
      </c>
      <c r="BQ13" s="182">
        <v>7151</v>
      </c>
      <c r="BR13" s="192">
        <v>9.7984322508404276E-4</v>
      </c>
    </row>
    <row r="14" spans="2:70" s="4" customFormat="1" x14ac:dyDescent="0.25">
      <c r="B14" s="71" t="s">
        <v>98</v>
      </c>
      <c r="C14" s="237">
        <v>18</v>
      </c>
      <c r="D14" s="192">
        <v>-0.18181818181818177</v>
      </c>
      <c r="E14" s="182">
        <v>129</v>
      </c>
      <c r="F14" s="192">
        <v>-0.35499999999999998</v>
      </c>
      <c r="G14" s="182">
        <v>1182</v>
      </c>
      <c r="H14" s="192">
        <v>1.9844693701466687E-2</v>
      </c>
      <c r="I14" s="182">
        <v>6878</v>
      </c>
      <c r="J14" s="192">
        <v>-1.6445016445016392E-2</v>
      </c>
      <c r="K14" s="182">
        <v>2350</v>
      </c>
      <c r="L14" s="192">
        <v>0.21572684945680298</v>
      </c>
      <c r="M14" s="182">
        <v>10557</v>
      </c>
      <c r="N14" s="192">
        <v>2.4255360434656037E-2</v>
      </c>
      <c r="O14" s="182">
        <v>1705</v>
      </c>
      <c r="P14" s="192">
        <v>-0.24955985915492962</v>
      </c>
      <c r="Q14" s="182">
        <v>12262</v>
      </c>
      <c r="R14" s="192">
        <v>-2.5200731377692964E-2</v>
      </c>
      <c r="S14" s="323">
        <v>1</v>
      </c>
      <c r="T14" s="192">
        <v>0</v>
      </c>
      <c r="U14" s="182">
        <v>6</v>
      </c>
      <c r="V14" s="192">
        <v>0</v>
      </c>
      <c r="W14" s="182">
        <v>28</v>
      </c>
      <c r="X14" s="192">
        <v>-3.4482758620689613E-2</v>
      </c>
      <c r="Y14" s="182">
        <v>41</v>
      </c>
      <c r="Z14" s="192">
        <v>-0.10869565217391308</v>
      </c>
      <c r="AA14" s="182">
        <v>76</v>
      </c>
      <c r="AB14" s="192">
        <v>-7.3170731707317027E-2</v>
      </c>
      <c r="AC14" s="182">
        <v>76</v>
      </c>
      <c r="AD14" s="192">
        <v>-7.3170731707317027E-2</v>
      </c>
      <c r="AE14" s="237">
        <v>6</v>
      </c>
      <c r="AF14" s="192">
        <v>-0.1428571428571429</v>
      </c>
      <c r="AG14" s="182">
        <v>88</v>
      </c>
      <c r="AH14" s="192">
        <v>0.35384615384615392</v>
      </c>
      <c r="AI14" s="182">
        <v>542</v>
      </c>
      <c r="AJ14" s="192">
        <v>-0.2595628415300546</v>
      </c>
      <c r="AK14" s="182">
        <v>636</v>
      </c>
      <c r="AL14" s="192">
        <v>-0.20895522388059706</v>
      </c>
      <c r="AM14" s="182">
        <v>92</v>
      </c>
      <c r="AN14" s="192">
        <v>-0.34285714285714286</v>
      </c>
      <c r="AO14" s="182">
        <v>728</v>
      </c>
      <c r="AP14" s="192">
        <v>-0.22881355932203384</v>
      </c>
      <c r="AQ14" s="324">
        <v>0</v>
      </c>
      <c r="AR14" s="192">
        <v>-1</v>
      </c>
      <c r="AS14" s="182">
        <v>284</v>
      </c>
      <c r="AT14" s="192">
        <v>-0.16224188790560468</v>
      </c>
      <c r="AU14" s="182">
        <v>2772</v>
      </c>
      <c r="AV14" s="192">
        <v>9.9563665212217378E-2</v>
      </c>
      <c r="AW14" s="182">
        <v>169</v>
      </c>
      <c r="AX14" s="192">
        <v>1.5606060606060606</v>
      </c>
      <c r="AY14" s="182">
        <v>3225</v>
      </c>
      <c r="AZ14" s="192">
        <v>9.137055837563457E-2</v>
      </c>
      <c r="BA14" s="182">
        <v>687</v>
      </c>
      <c r="BB14" s="192">
        <v>-0.38824577025823681</v>
      </c>
      <c r="BC14" s="182">
        <v>3912</v>
      </c>
      <c r="BD14" s="192">
        <v>-4.0706228543403666E-2</v>
      </c>
      <c r="BE14" s="325">
        <v>44</v>
      </c>
      <c r="BF14" s="192">
        <v>-0.55102040816326525</v>
      </c>
      <c r="BG14" s="182">
        <v>601</v>
      </c>
      <c r="BH14" s="192">
        <v>-0.10565476190476186</v>
      </c>
      <c r="BI14" s="182">
        <v>3030</v>
      </c>
      <c r="BJ14" s="192">
        <v>-1.9762845849802257E-3</v>
      </c>
      <c r="BK14" s="182">
        <v>1645</v>
      </c>
      <c r="BL14" s="192">
        <v>9.5206391478029229E-2</v>
      </c>
      <c r="BM14" s="182">
        <v>5320</v>
      </c>
      <c r="BN14" s="192">
        <v>2.2607385079125297E-3</v>
      </c>
      <c r="BO14" s="182">
        <v>635</v>
      </c>
      <c r="BP14" s="192">
        <v>0.280241935483871</v>
      </c>
      <c r="BQ14" s="182">
        <v>5955</v>
      </c>
      <c r="BR14" s="192">
        <v>2.6016540317022718E-2</v>
      </c>
    </row>
    <row r="15" spans="2:70" s="4" customFormat="1" x14ac:dyDescent="0.25">
      <c r="B15" s="71" t="s">
        <v>99</v>
      </c>
      <c r="C15" s="237">
        <v>27</v>
      </c>
      <c r="D15" s="192">
        <v>-0.15625</v>
      </c>
      <c r="E15" s="182">
        <v>178</v>
      </c>
      <c r="F15" s="192">
        <v>0.1633986928104576</v>
      </c>
      <c r="G15" s="182">
        <v>1073</v>
      </c>
      <c r="H15" s="192">
        <v>0.15128755364806867</v>
      </c>
      <c r="I15" s="182">
        <v>6100</v>
      </c>
      <c r="J15" s="192">
        <v>-0.10399529964747356</v>
      </c>
      <c r="K15" s="182">
        <v>2417</v>
      </c>
      <c r="L15" s="192">
        <v>6.3352397712274522E-2</v>
      </c>
      <c r="M15" s="182">
        <v>9795</v>
      </c>
      <c r="N15" s="192">
        <v>-3.9517552461266869E-2</v>
      </c>
      <c r="O15" s="182">
        <v>1621</v>
      </c>
      <c r="P15" s="192">
        <v>-0.18706118355065193</v>
      </c>
      <c r="Q15" s="182">
        <v>11416</v>
      </c>
      <c r="R15" s="192">
        <v>-6.3648293963254554E-2</v>
      </c>
      <c r="S15" s="323">
        <v>3</v>
      </c>
      <c r="T15" s="192">
        <v>-0.5714285714285714</v>
      </c>
      <c r="U15" s="182">
        <v>8</v>
      </c>
      <c r="V15" s="192">
        <v>-0.4285714285714286</v>
      </c>
      <c r="W15" s="182">
        <v>36</v>
      </c>
      <c r="X15" s="192">
        <v>0.43999999999999995</v>
      </c>
      <c r="Y15" s="182">
        <v>60</v>
      </c>
      <c r="Z15" s="192">
        <v>0.15384615384615374</v>
      </c>
      <c r="AA15" s="182">
        <v>107</v>
      </c>
      <c r="AB15" s="192">
        <v>9.1836734693877542E-2</v>
      </c>
      <c r="AC15" s="182">
        <v>107</v>
      </c>
      <c r="AD15" s="192">
        <v>9.1836734693877542E-2</v>
      </c>
      <c r="AE15" s="237">
        <v>5</v>
      </c>
      <c r="AF15" s="192">
        <v>0</v>
      </c>
      <c r="AG15" s="182">
        <v>46</v>
      </c>
      <c r="AH15" s="192">
        <v>-0.16363636363636369</v>
      </c>
      <c r="AI15" s="182">
        <v>411</v>
      </c>
      <c r="AJ15" s="192">
        <v>-0.33495145631067957</v>
      </c>
      <c r="AK15" s="182">
        <v>462</v>
      </c>
      <c r="AL15" s="192">
        <v>-0.31858407079646023</v>
      </c>
      <c r="AM15" s="182">
        <v>136</v>
      </c>
      <c r="AN15" s="192">
        <v>0.24770642201834869</v>
      </c>
      <c r="AO15" s="182">
        <v>598</v>
      </c>
      <c r="AP15" s="192">
        <v>-0.24015247776365944</v>
      </c>
      <c r="AQ15" s="324">
        <v>25</v>
      </c>
      <c r="AR15" s="192">
        <v>0.19047619047619047</v>
      </c>
      <c r="AS15" s="182">
        <v>422</v>
      </c>
      <c r="AT15" s="192">
        <v>0.26726726726726735</v>
      </c>
      <c r="AU15" s="182">
        <v>2586</v>
      </c>
      <c r="AV15" s="192">
        <v>-0.13914780292942741</v>
      </c>
      <c r="AW15" s="182">
        <v>108</v>
      </c>
      <c r="AX15" s="192">
        <v>-0.12903225806451613</v>
      </c>
      <c r="AY15" s="182">
        <v>3141</v>
      </c>
      <c r="AZ15" s="192">
        <v>-9.7932222860425022E-2</v>
      </c>
      <c r="BA15" s="182">
        <v>654</v>
      </c>
      <c r="BB15" s="192">
        <v>-0.30202774813233724</v>
      </c>
      <c r="BC15" s="182">
        <v>3795</v>
      </c>
      <c r="BD15" s="192">
        <v>-0.14120841819416152</v>
      </c>
      <c r="BE15" s="325">
        <v>53</v>
      </c>
      <c r="BF15" s="192">
        <v>-0.18461538461538463</v>
      </c>
      <c r="BG15" s="182">
        <v>394</v>
      </c>
      <c r="BH15" s="192">
        <v>-0.1205357142857143</v>
      </c>
      <c r="BI15" s="182">
        <v>2634</v>
      </c>
      <c r="BJ15" s="192">
        <v>-9.7744360902255467E-3</v>
      </c>
      <c r="BK15" s="182">
        <v>1723</v>
      </c>
      <c r="BL15" s="192">
        <v>6.6873065015479849E-2</v>
      </c>
      <c r="BM15" s="182">
        <v>4804</v>
      </c>
      <c r="BN15" s="192">
        <v>3.3416875522138678E-3</v>
      </c>
      <c r="BO15" s="182">
        <v>506</v>
      </c>
      <c r="BP15" s="192">
        <v>-0.13504273504273501</v>
      </c>
      <c r="BQ15" s="182">
        <v>5310</v>
      </c>
      <c r="BR15" s="192">
        <v>-1.1725293132328285E-2</v>
      </c>
    </row>
    <row r="16" spans="2:70" s="4" customFormat="1" x14ac:dyDescent="0.25">
      <c r="B16" s="71" t="s">
        <v>100</v>
      </c>
      <c r="C16" s="237">
        <v>15</v>
      </c>
      <c r="D16" s="192">
        <v>-0.42307692307692313</v>
      </c>
      <c r="E16" s="182">
        <v>161</v>
      </c>
      <c r="F16" s="192">
        <v>-2.4242424242424288E-2</v>
      </c>
      <c r="G16" s="182">
        <v>830</v>
      </c>
      <c r="H16" s="192">
        <v>-0.16666666666666663</v>
      </c>
      <c r="I16" s="182">
        <v>6314</v>
      </c>
      <c r="J16" s="192">
        <v>-0.15700934579439252</v>
      </c>
      <c r="K16" s="182">
        <v>3844</v>
      </c>
      <c r="L16" s="192">
        <v>-1.1316872427983515E-2</v>
      </c>
      <c r="M16" s="182">
        <v>11164</v>
      </c>
      <c r="N16" s="192">
        <v>-0.11150019896537999</v>
      </c>
      <c r="O16" s="182">
        <v>1721</v>
      </c>
      <c r="P16" s="192">
        <v>-0.18973634651600757</v>
      </c>
      <c r="Q16" s="182">
        <v>12885</v>
      </c>
      <c r="R16" s="192">
        <v>-0.1228129893117299</v>
      </c>
      <c r="S16" s="323">
        <v>0</v>
      </c>
      <c r="T16" s="192">
        <v>-1</v>
      </c>
      <c r="U16" s="182">
        <v>10</v>
      </c>
      <c r="V16" s="192">
        <v>1</v>
      </c>
      <c r="W16" s="182">
        <v>33</v>
      </c>
      <c r="X16" s="192">
        <v>0.375</v>
      </c>
      <c r="Y16" s="182">
        <v>53</v>
      </c>
      <c r="Z16" s="192">
        <v>-0.69886363636363635</v>
      </c>
      <c r="AA16" s="182">
        <v>96</v>
      </c>
      <c r="AB16" s="192">
        <v>-0.54066985645933019</v>
      </c>
      <c r="AC16" s="182">
        <v>96</v>
      </c>
      <c r="AD16" s="192">
        <v>-0.54066985645933019</v>
      </c>
      <c r="AE16" s="237">
        <v>6</v>
      </c>
      <c r="AF16" s="192">
        <v>1</v>
      </c>
      <c r="AG16" s="182">
        <v>22</v>
      </c>
      <c r="AH16" s="192">
        <v>-0.38888888888888884</v>
      </c>
      <c r="AI16" s="182">
        <v>345</v>
      </c>
      <c r="AJ16" s="192">
        <v>-0.1766109785202864</v>
      </c>
      <c r="AK16" s="182">
        <v>373</v>
      </c>
      <c r="AL16" s="192">
        <v>-0.18558951965065507</v>
      </c>
      <c r="AM16" s="182">
        <v>56</v>
      </c>
      <c r="AN16" s="192">
        <v>0.39999999999999991</v>
      </c>
      <c r="AO16" s="182">
        <v>429</v>
      </c>
      <c r="AP16" s="192">
        <v>-0.13855421686746983</v>
      </c>
      <c r="AQ16" s="324">
        <v>13</v>
      </c>
      <c r="AR16" s="192">
        <v>-0.35</v>
      </c>
      <c r="AS16" s="182">
        <v>341</v>
      </c>
      <c r="AT16" s="192">
        <v>-0.17831325301204815</v>
      </c>
      <c r="AU16" s="182">
        <v>2566</v>
      </c>
      <c r="AV16" s="192">
        <v>-0.16661253653783692</v>
      </c>
      <c r="AW16" s="182">
        <v>132</v>
      </c>
      <c r="AX16" s="192">
        <v>-0.21893491124260356</v>
      </c>
      <c r="AY16" s="182">
        <v>3052</v>
      </c>
      <c r="AZ16" s="192">
        <v>-0.17132772196578872</v>
      </c>
      <c r="BA16" s="182">
        <v>756</v>
      </c>
      <c r="BB16" s="192">
        <v>-9.7852028639618172E-2</v>
      </c>
      <c r="BC16" s="182">
        <v>3808</v>
      </c>
      <c r="BD16" s="192">
        <v>-0.15770847157708467</v>
      </c>
      <c r="BE16" s="325">
        <v>48</v>
      </c>
      <c r="BF16" s="192">
        <v>-0.18644067796610164</v>
      </c>
      <c r="BG16" s="182">
        <v>309</v>
      </c>
      <c r="BH16" s="192">
        <v>-0.31788079470198671</v>
      </c>
      <c r="BI16" s="182">
        <v>3120</v>
      </c>
      <c r="BJ16" s="192">
        <v>-0.12678421494542402</v>
      </c>
      <c r="BK16" s="182">
        <v>2960</v>
      </c>
      <c r="BL16" s="192">
        <v>5.6011416339636133E-2</v>
      </c>
      <c r="BM16" s="182">
        <v>6437</v>
      </c>
      <c r="BN16" s="192">
        <v>-6.5476190476190466E-2</v>
      </c>
      <c r="BO16" s="182">
        <v>624</v>
      </c>
      <c r="BP16" s="192">
        <v>-0.1800262812089356</v>
      </c>
      <c r="BQ16" s="182">
        <v>7061</v>
      </c>
      <c r="BR16" s="192">
        <v>-7.6872793829258712E-2</v>
      </c>
    </row>
    <row r="17" spans="2:70" s="4" customFormat="1" x14ac:dyDescent="0.25">
      <c r="B17" s="71" t="s">
        <v>101</v>
      </c>
      <c r="C17" s="237">
        <v>93</v>
      </c>
      <c r="D17" s="192">
        <v>1.0666666666666669</v>
      </c>
      <c r="E17" s="182">
        <v>269</v>
      </c>
      <c r="F17" s="192">
        <v>6.3241106719367668E-2</v>
      </c>
      <c r="G17" s="182">
        <v>905</v>
      </c>
      <c r="H17" s="192">
        <v>1.230425055928408E-2</v>
      </c>
      <c r="I17" s="182">
        <v>6324</v>
      </c>
      <c r="J17" s="192">
        <v>5.5652726983621559E-3</v>
      </c>
      <c r="K17" s="182">
        <v>3413</v>
      </c>
      <c r="L17" s="192">
        <v>9.7780636860727022E-2</v>
      </c>
      <c r="M17" s="182">
        <v>11004</v>
      </c>
      <c r="N17" s="192">
        <v>3.9093484419263413E-2</v>
      </c>
      <c r="O17" s="182">
        <v>2430</v>
      </c>
      <c r="P17" s="192">
        <v>8.1441922563417979E-2</v>
      </c>
      <c r="Q17" s="182">
        <v>13434</v>
      </c>
      <c r="R17" s="192">
        <v>4.6506193035755983E-2</v>
      </c>
      <c r="S17" s="323">
        <v>6</v>
      </c>
      <c r="T17" s="192">
        <v>-0.1428571428571429</v>
      </c>
      <c r="U17" s="182">
        <v>18</v>
      </c>
      <c r="V17" s="192">
        <v>0.5</v>
      </c>
      <c r="W17" s="182">
        <v>49</v>
      </c>
      <c r="X17" s="192">
        <v>-3.9215686274509776E-2</v>
      </c>
      <c r="Y17" s="182">
        <v>94</v>
      </c>
      <c r="Z17" s="192">
        <v>0.17500000000000004</v>
      </c>
      <c r="AA17" s="182">
        <v>167</v>
      </c>
      <c r="AB17" s="192">
        <v>0.11333333333333329</v>
      </c>
      <c r="AC17" s="182">
        <v>167</v>
      </c>
      <c r="AD17" s="192">
        <v>0.11333333333333329</v>
      </c>
      <c r="AE17" s="237">
        <v>11</v>
      </c>
      <c r="AF17" s="192">
        <v>1.75</v>
      </c>
      <c r="AG17" s="182">
        <v>42</v>
      </c>
      <c r="AH17" s="192">
        <v>-0.31147540983606559</v>
      </c>
      <c r="AI17" s="182">
        <v>342</v>
      </c>
      <c r="AJ17" s="192">
        <v>9.6153846153846256E-2</v>
      </c>
      <c r="AK17" s="182">
        <v>395</v>
      </c>
      <c r="AL17" s="192">
        <v>4.7745358090185652E-2</v>
      </c>
      <c r="AM17" s="182">
        <v>70</v>
      </c>
      <c r="AN17" s="192">
        <v>0.27272727272727271</v>
      </c>
      <c r="AO17" s="182">
        <v>465</v>
      </c>
      <c r="AP17" s="192">
        <v>7.638888888888884E-2</v>
      </c>
      <c r="AQ17" s="324">
        <v>26</v>
      </c>
      <c r="AR17" s="192">
        <v>-0.46938775510204078</v>
      </c>
      <c r="AS17" s="182">
        <v>232</v>
      </c>
      <c r="AT17" s="192">
        <v>-9.0196078431372562E-2</v>
      </c>
      <c r="AU17" s="182">
        <v>2574</v>
      </c>
      <c r="AV17" s="192">
        <v>0.10519536281665953</v>
      </c>
      <c r="AW17" s="182">
        <v>104</v>
      </c>
      <c r="AX17" s="192">
        <v>-0.26241134751773054</v>
      </c>
      <c r="AY17" s="182">
        <v>2936</v>
      </c>
      <c r="AZ17" s="192">
        <v>5.8399423215573121E-2</v>
      </c>
      <c r="BA17" s="182">
        <v>1150</v>
      </c>
      <c r="BB17" s="192">
        <v>-5.1903114186850896E-3</v>
      </c>
      <c r="BC17" s="182">
        <v>4086</v>
      </c>
      <c r="BD17" s="192">
        <v>3.969465648854964E-2</v>
      </c>
      <c r="BE17" s="325">
        <v>48</v>
      </c>
      <c r="BF17" s="192">
        <v>-0.21311475409836067</v>
      </c>
      <c r="BG17" s="182">
        <v>406</v>
      </c>
      <c r="BH17" s="192">
        <v>-0.12311015118790491</v>
      </c>
      <c r="BI17" s="182">
        <v>3003</v>
      </c>
      <c r="BJ17" s="192">
        <v>-6.6521603978862309E-2</v>
      </c>
      <c r="BK17" s="182">
        <v>2578</v>
      </c>
      <c r="BL17" s="192">
        <v>0.15553563424473338</v>
      </c>
      <c r="BM17" s="182">
        <v>6035</v>
      </c>
      <c r="BN17" s="192">
        <v>1.054922973878103E-2</v>
      </c>
      <c r="BO17" s="182">
        <v>702</v>
      </c>
      <c r="BP17" s="192">
        <v>0.23809523809523814</v>
      </c>
      <c r="BQ17" s="182">
        <v>6737</v>
      </c>
      <c r="BR17" s="192">
        <v>3.0279859305704315E-2</v>
      </c>
    </row>
    <row r="18" spans="2:70" s="4" customFormat="1" x14ac:dyDescent="0.25">
      <c r="B18" s="71" t="s">
        <v>102</v>
      </c>
      <c r="C18" s="237">
        <v>53</v>
      </c>
      <c r="D18" s="192">
        <v>0</v>
      </c>
      <c r="E18" s="182">
        <v>270</v>
      </c>
      <c r="F18" s="192">
        <v>5.46875E-2</v>
      </c>
      <c r="G18" s="182">
        <v>1008</v>
      </c>
      <c r="H18" s="192">
        <v>2.4390243902439046E-2</v>
      </c>
      <c r="I18" s="182">
        <v>7170</v>
      </c>
      <c r="J18" s="192">
        <v>-7.2924747866563222E-2</v>
      </c>
      <c r="K18" s="182">
        <v>3764</v>
      </c>
      <c r="L18" s="192">
        <v>0.23086984957488554</v>
      </c>
      <c r="M18" s="182">
        <v>12265</v>
      </c>
      <c r="N18" s="192">
        <v>1.4894497310715682E-2</v>
      </c>
      <c r="O18" s="182">
        <v>2620</v>
      </c>
      <c r="P18" s="192">
        <v>-9.3425605536332168E-2</v>
      </c>
      <c r="Q18" s="182">
        <v>14885</v>
      </c>
      <c r="R18" s="192">
        <v>-6.0100166944908606E-3</v>
      </c>
      <c r="S18" s="323">
        <v>8</v>
      </c>
      <c r="T18" s="192">
        <v>-0.46666666666666667</v>
      </c>
      <c r="U18" s="182">
        <v>29</v>
      </c>
      <c r="V18" s="192">
        <v>0.52631578947368429</v>
      </c>
      <c r="W18" s="182">
        <v>52</v>
      </c>
      <c r="X18" s="192">
        <v>-1.8867924528301883E-2</v>
      </c>
      <c r="Y18" s="182">
        <v>83</v>
      </c>
      <c r="Z18" s="192">
        <v>-2.352941176470591E-2</v>
      </c>
      <c r="AA18" s="182">
        <v>172</v>
      </c>
      <c r="AB18" s="192">
        <v>0</v>
      </c>
      <c r="AC18" s="182">
        <v>172</v>
      </c>
      <c r="AD18" s="192">
        <v>0</v>
      </c>
      <c r="AE18" s="237">
        <v>12</v>
      </c>
      <c r="AF18" s="192">
        <v>0.19999999999999996</v>
      </c>
      <c r="AG18" s="182">
        <v>45</v>
      </c>
      <c r="AH18" s="192">
        <v>-9.9999999999999978E-2</v>
      </c>
      <c r="AI18" s="182">
        <v>378</v>
      </c>
      <c r="AJ18" s="192">
        <v>1.3404825737265424E-2</v>
      </c>
      <c r="AK18" s="182">
        <v>435</v>
      </c>
      <c r="AL18" s="192">
        <v>4.6189376443417363E-3</v>
      </c>
      <c r="AM18" s="182">
        <v>67</v>
      </c>
      <c r="AN18" s="192">
        <v>-0.3366336633663366</v>
      </c>
      <c r="AO18" s="182">
        <v>502</v>
      </c>
      <c r="AP18" s="192">
        <v>-5.9925093632958837E-2</v>
      </c>
      <c r="AQ18" s="324">
        <v>22</v>
      </c>
      <c r="AR18" s="192">
        <v>0.10000000000000009</v>
      </c>
      <c r="AS18" s="182">
        <v>246</v>
      </c>
      <c r="AT18" s="192">
        <v>2.9288702928870203E-2</v>
      </c>
      <c r="AU18" s="182">
        <v>2952</v>
      </c>
      <c r="AV18" s="192">
        <v>1.7229496898690577E-2</v>
      </c>
      <c r="AW18" s="182">
        <v>157</v>
      </c>
      <c r="AX18" s="192">
        <v>-7.1005917159763343E-2</v>
      </c>
      <c r="AY18" s="182">
        <v>3377</v>
      </c>
      <c r="AZ18" s="192">
        <v>1.4114114114114118E-2</v>
      </c>
      <c r="BA18" s="182">
        <v>1141</v>
      </c>
      <c r="BB18" s="192">
        <v>-7.8352180936995142E-2</v>
      </c>
      <c r="BC18" s="182">
        <v>4518</v>
      </c>
      <c r="BD18" s="192">
        <v>-1.094570928196148E-2</v>
      </c>
      <c r="BE18" s="325">
        <v>72</v>
      </c>
      <c r="BF18" s="192">
        <v>-8.8607594936708889E-2</v>
      </c>
      <c r="BG18" s="182">
        <v>527</v>
      </c>
      <c r="BH18" s="192">
        <v>-6.560283687943258E-2</v>
      </c>
      <c r="BI18" s="182">
        <v>3382</v>
      </c>
      <c r="BJ18" s="192">
        <v>-0.11396384595231857</v>
      </c>
      <c r="BK18" s="182">
        <v>2729</v>
      </c>
      <c r="BL18" s="192">
        <v>0.18394793926247299</v>
      </c>
      <c r="BM18" s="182">
        <v>6710</v>
      </c>
      <c r="BN18" s="192">
        <v>-8.1300813008130524E-3</v>
      </c>
      <c r="BO18" s="182">
        <v>804</v>
      </c>
      <c r="BP18" s="192">
        <v>3.474903474903468E-2</v>
      </c>
      <c r="BQ18" s="182">
        <v>7514</v>
      </c>
      <c r="BR18" s="192">
        <v>-3.7125430920180724E-3</v>
      </c>
    </row>
    <row r="19" spans="2:70" s="100" customFormat="1" ht="35.25" customHeight="1" x14ac:dyDescent="0.25">
      <c r="B19" s="97">
        <v>2019</v>
      </c>
      <c r="C19" s="238">
        <v>472</v>
      </c>
      <c r="D19" s="326">
        <v>-1.8711018711018657E-2</v>
      </c>
      <c r="E19" s="187">
        <v>2675</v>
      </c>
      <c r="F19" s="326">
        <v>1.2873911397198068E-2</v>
      </c>
      <c r="G19" s="187">
        <v>12098</v>
      </c>
      <c r="H19" s="326">
        <v>7.9311267731287272E-2</v>
      </c>
      <c r="I19" s="187">
        <v>81130</v>
      </c>
      <c r="J19" s="326">
        <v>-5.8696585411131319E-2</v>
      </c>
      <c r="K19" s="187">
        <v>38573</v>
      </c>
      <c r="L19" s="326">
        <v>0.24240667375269753</v>
      </c>
      <c r="M19" s="187">
        <v>134948</v>
      </c>
      <c r="N19" s="326">
        <v>2.5697933372350157E-2</v>
      </c>
      <c r="O19" s="187">
        <v>26099</v>
      </c>
      <c r="P19" s="326">
        <v>-5.146283845175359E-2</v>
      </c>
      <c r="Q19" s="187">
        <v>161047</v>
      </c>
      <c r="R19" s="326">
        <v>1.2352120290164859E-2</v>
      </c>
      <c r="S19" s="327">
        <v>47</v>
      </c>
      <c r="T19" s="326">
        <v>-0.1607142857142857</v>
      </c>
      <c r="U19" s="187">
        <v>206</v>
      </c>
      <c r="V19" s="326">
        <v>0.63492063492063489</v>
      </c>
      <c r="W19" s="187">
        <v>431</v>
      </c>
      <c r="X19" s="326">
        <v>-0.10020876826722336</v>
      </c>
      <c r="Y19" s="187">
        <v>733</v>
      </c>
      <c r="Z19" s="326">
        <v>-0.26034308779011095</v>
      </c>
      <c r="AA19" s="187">
        <v>1417</v>
      </c>
      <c r="AB19" s="326">
        <v>-0.14225181598062953</v>
      </c>
      <c r="AC19" s="187">
        <v>1417</v>
      </c>
      <c r="AD19" s="326">
        <v>-0.14225181598062953</v>
      </c>
      <c r="AE19" s="238">
        <v>87</v>
      </c>
      <c r="AF19" s="326">
        <v>0.22535211267605626</v>
      </c>
      <c r="AG19" s="187">
        <v>700</v>
      </c>
      <c r="AH19" s="326">
        <v>0.15511551155115511</v>
      </c>
      <c r="AI19" s="187">
        <v>5183</v>
      </c>
      <c r="AJ19" s="326">
        <v>-4.407967539653268E-2</v>
      </c>
      <c r="AK19" s="187">
        <v>5970</v>
      </c>
      <c r="AL19" s="326">
        <v>-2.1151008362026547E-2</v>
      </c>
      <c r="AM19" s="187">
        <v>991</v>
      </c>
      <c r="AN19" s="326">
        <v>2.6943005181347068E-2</v>
      </c>
      <c r="AO19" s="187">
        <v>6961</v>
      </c>
      <c r="AP19" s="326">
        <v>-1.458097395243485E-2</v>
      </c>
      <c r="AQ19" s="328">
        <v>210</v>
      </c>
      <c r="AR19" s="326">
        <v>-0.375</v>
      </c>
      <c r="AS19" s="187">
        <v>3569</v>
      </c>
      <c r="AT19" s="326">
        <v>-4.9533954727030594E-2</v>
      </c>
      <c r="AU19" s="187">
        <v>32252</v>
      </c>
      <c r="AV19" s="326">
        <v>-1.3639977980304585E-2</v>
      </c>
      <c r="AW19" s="187">
        <v>1622</v>
      </c>
      <c r="AX19" s="326">
        <v>-1.2781497261107777E-2</v>
      </c>
      <c r="AY19" s="187">
        <v>37653</v>
      </c>
      <c r="AZ19" s="326">
        <v>-2.0269567027477065E-2</v>
      </c>
      <c r="BA19" s="187">
        <v>11418</v>
      </c>
      <c r="BB19" s="326">
        <v>-0.13349017226986415</v>
      </c>
      <c r="BC19" s="187">
        <v>49071</v>
      </c>
      <c r="BD19" s="326">
        <v>-4.9177469046096656E-2</v>
      </c>
      <c r="BE19" s="329">
        <v>913</v>
      </c>
      <c r="BF19" s="326">
        <v>-8.7912087912087933E-2</v>
      </c>
      <c r="BG19" s="187">
        <v>5954</v>
      </c>
      <c r="BH19" s="326">
        <v>7.8037298569618052E-2</v>
      </c>
      <c r="BI19" s="187">
        <v>38160</v>
      </c>
      <c r="BJ19" s="326">
        <v>-0.11191789429588772</v>
      </c>
      <c r="BK19" s="187">
        <v>28134</v>
      </c>
      <c r="BL19" s="326">
        <v>0.24951145851838685</v>
      </c>
      <c r="BM19" s="187">
        <v>73161</v>
      </c>
      <c r="BN19" s="326">
        <v>1.5998000249968669E-2</v>
      </c>
      <c r="BO19" s="187">
        <v>8040</v>
      </c>
      <c r="BP19" s="326">
        <v>7.3144687666844677E-2</v>
      </c>
      <c r="BQ19" s="187">
        <v>81201</v>
      </c>
      <c r="BR19" s="326">
        <v>2.1383378825423627E-2</v>
      </c>
    </row>
    <row r="20" spans="2:70" s="4" customFormat="1" ht="15" customHeight="1" outlineLevel="1" x14ac:dyDescent="0.25">
      <c r="B20" s="71" t="s">
        <v>91</v>
      </c>
      <c r="C20" s="239">
        <v>62</v>
      </c>
      <c r="D20" s="192">
        <v>-6.0606060606060552E-2</v>
      </c>
      <c r="E20" s="154">
        <v>198</v>
      </c>
      <c r="F20" s="192">
        <v>-7.4766355140186924E-2</v>
      </c>
      <c r="G20" s="154">
        <v>856</v>
      </c>
      <c r="H20" s="192">
        <v>-5.5187637969094872E-2</v>
      </c>
      <c r="I20" s="154">
        <v>8107</v>
      </c>
      <c r="J20" s="192">
        <v>4.5659744614987785E-2</v>
      </c>
      <c r="K20" s="154">
        <v>2496</v>
      </c>
      <c r="L20" s="192">
        <v>-0.10601719197707737</v>
      </c>
      <c r="M20" s="154">
        <v>11719</v>
      </c>
      <c r="N20" s="192">
        <v>-1.0229306964453233E-3</v>
      </c>
      <c r="O20" s="154">
        <v>2344</v>
      </c>
      <c r="P20" s="192">
        <v>0.12638154733301299</v>
      </c>
      <c r="Q20" s="154">
        <v>14063</v>
      </c>
      <c r="R20" s="192">
        <v>1.8172603533159526E-2</v>
      </c>
      <c r="S20" s="256">
        <v>3</v>
      </c>
      <c r="T20" s="192">
        <v>-0.25</v>
      </c>
      <c r="U20" s="154">
        <v>13</v>
      </c>
      <c r="V20" s="192">
        <v>-0.5</v>
      </c>
      <c r="W20" s="154">
        <v>47</v>
      </c>
      <c r="X20" s="192">
        <v>-0.265625</v>
      </c>
      <c r="Y20" s="154">
        <v>73</v>
      </c>
      <c r="Z20" s="192">
        <v>-0.27</v>
      </c>
      <c r="AA20" s="154">
        <v>136</v>
      </c>
      <c r="AB20" s="192">
        <v>-0.2989690721649485</v>
      </c>
      <c r="AC20" s="154">
        <v>136</v>
      </c>
      <c r="AD20" s="192">
        <v>-0.2989690721649485</v>
      </c>
      <c r="AE20" s="239">
        <v>8</v>
      </c>
      <c r="AF20" s="192">
        <v>0.33333333333333326</v>
      </c>
      <c r="AG20" s="154">
        <v>61</v>
      </c>
      <c r="AH20" s="192">
        <v>-0.25609756097560976</v>
      </c>
      <c r="AI20" s="154">
        <v>463</v>
      </c>
      <c r="AJ20" s="192">
        <v>0.33429394812680124</v>
      </c>
      <c r="AK20" s="154">
        <v>532</v>
      </c>
      <c r="AL20" s="192">
        <v>0.22298850574712636</v>
      </c>
      <c r="AM20" s="154">
        <v>59</v>
      </c>
      <c r="AN20" s="192">
        <v>-0.5</v>
      </c>
      <c r="AO20" s="154">
        <v>591</v>
      </c>
      <c r="AP20" s="192">
        <v>6.8716094032549746E-2</v>
      </c>
      <c r="AQ20" s="321">
        <v>28</v>
      </c>
      <c r="AR20" s="192">
        <v>0</v>
      </c>
      <c r="AS20" s="154">
        <v>278</v>
      </c>
      <c r="AT20" s="192">
        <v>-8.8524590163934436E-2</v>
      </c>
      <c r="AU20" s="154">
        <v>3366</v>
      </c>
      <c r="AV20" s="192">
        <v>6.5864471184293949E-2</v>
      </c>
      <c r="AW20" s="154">
        <v>238</v>
      </c>
      <c r="AX20" s="192">
        <v>0.61904761904761907</v>
      </c>
      <c r="AY20" s="154">
        <v>3910</v>
      </c>
      <c r="AZ20" s="192">
        <v>7.4766355140186924E-2</v>
      </c>
      <c r="BA20" s="154">
        <v>1107</v>
      </c>
      <c r="BB20" s="192">
        <v>0.32258064516129026</v>
      </c>
      <c r="BC20" s="154">
        <v>5017</v>
      </c>
      <c r="BD20" s="192">
        <v>0.12111731843575413</v>
      </c>
      <c r="BE20" s="322">
        <v>48</v>
      </c>
      <c r="BF20" s="192">
        <v>0.37142857142857144</v>
      </c>
      <c r="BG20" s="154">
        <v>376</v>
      </c>
      <c r="BH20" s="192">
        <v>-3.0927835051546393E-2</v>
      </c>
      <c r="BI20" s="154">
        <v>3937</v>
      </c>
      <c r="BJ20" s="192">
        <v>7.6785257230611581E-3</v>
      </c>
      <c r="BK20" s="154">
        <v>1682</v>
      </c>
      <c r="BL20" s="192">
        <v>-0.20170859041290934</v>
      </c>
      <c r="BM20" s="154">
        <v>6043</v>
      </c>
      <c r="BN20" s="192">
        <v>-6.120863756408268E-2</v>
      </c>
      <c r="BO20" s="154">
        <v>651</v>
      </c>
      <c r="BP20" s="192">
        <v>-8.5674157303370801E-2</v>
      </c>
      <c r="BQ20" s="154">
        <v>6694</v>
      </c>
      <c r="BR20" s="192">
        <v>-6.3645265072038049E-2</v>
      </c>
    </row>
    <row r="21" spans="2:70" s="4" customFormat="1" ht="15" customHeight="1" outlineLevel="1" x14ac:dyDescent="0.25">
      <c r="B21" s="71" t="s">
        <v>92</v>
      </c>
      <c r="C21" s="239">
        <v>85</v>
      </c>
      <c r="D21" s="192">
        <v>1.0731707317073171</v>
      </c>
      <c r="E21" s="154">
        <v>240</v>
      </c>
      <c r="F21" s="192">
        <v>-0.31232091690544417</v>
      </c>
      <c r="G21" s="154">
        <v>916</v>
      </c>
      <c r="H21" s="192">
        <v>0.12807881773399021</v>
      </c>
      <c r="I21" s="154">
        <v>7548</v>
      </c>
      <c r="J21" s="192">
        <v>3.6528426256522861E-2</v>
      </c>
      <c r="K21" s="154">
        <v>2622</v>
      </c>
      <c r="L21" s="192">
        <v>-1.7241379310344862E-2</v>
      </c>
      <c r="M21" s="154">
        <v>11411</v>
      </c>
      <c r="N21" s="192">
        <v>2.3224533715925366E-2</v>
      </c>
      <c r="O21" s="154">
        <v>2176</v>
      </c>
      <c r="P21" s="192">
        <v>4.8674698795180715E-2</v>
      </c>
      <c r="Q21" s="154">
        <v>13587</v>
      </c>
      <c r="R21" s="192">
        <v>2.7217056021773711E-2</v>
      </c>
      <c r="S21" s="256">
        <v>4</v>
      </c>
      <c r="T21" s="192">
        <v>-0.19999999999999996</v>
      </c>
      <c r="U21" s="154">
        <v>16</v>
      </c>
      <c r="V21" s="192">
        <v>-0.23809523809523814</v>
      </c>
      <c r="W21" s="154">
        <v>48</v>
      </c>
      <c r="X21" s="192">
        <v>-0.25</v>
      </c>
      <c r="Y21" s="154">
        <v>101</v>
      </c>
      <c r="Z21" s="192">
        <v>0.42253521126760574</v>
      </c>
      <c r="AA21" s="154">
        <v>169</v>
      </c>
      <c r="AB21" s="192">
        <v>4.9689440993788914E-2</v>
      </c>
      <c r="AC21" s="154">
        <v>169</v>
      </c>
      <c r="AD21" s="192">
        <v>4.9689440993788914E-2</v>
      </c>
      <c r="AE21" s="239">
        <v>7</v>
      </c>
      <c r="AF21" s="192">
        <v>-0.30000000000000004</v>
      </c>
      <c r="AG21" s="154">
        <v>55</v>
      </c>
      <c r="AH21" s="192">
        <v>0.27906976744186052</v>
      </c>
      <c r="AI21" s="154">
        <v>303</v>
      </c>
      <c r="AJ21" s="192">
        <v>-0.10882352941176465</v>
      </c>
      <c r="AK21" s="154">
        <v>365</v>
      </c>
      <c r="AL21" s="192">
        <v>-7.1246819338422362E-2</v>
      </c>
      <c r="AM21" s="154">
        <v>63</v>
      </c>
      <c r="AN21" s="192">
        <v>-0.30000000000000004</v>
      </c>
      <c r="AO21" s="154">
        <v>428</v>
      </c>
      <c r="AP21" s="192">
        <v>-0.11387163561076608</v>
      </c>
      <c r="AQ21" s="321">
        <v>21</v>
      </c>
      <c r="AR21" s="192">
        <v>-0.34375</v>
      </c>
      <c r="AS21" s="154">
        <v>320</v>
      </c>
      <c r="AT21" s="192">
        <v>9.2150170648464202E-2</v>
      </c>
      <c r="AU21" s="154">
        <v>2879</v>
      </c>
      <c r="AV21" s="192">
        <v>9.8854961832061106E-2</v>
      </c>
      <c r="AW21" s="154">
        <v>145</v>
      </c>
      <c r="AX21" s="192">
        <v>-0.19444444444444442</v>
      </c>
      <c r="AY21" s="154">
        <v>3365</v>
      </c>
      <c r="AZ21" s="192">
        <v>7.6799999999999979E-2</v>
      </c>
      <c r="BA21" s="154">
        <v>1053</v>
      </c>
      <c r="BB21" s="192">
        <v>3.6417322834645605E-2</v>
      </c>
      <c r="BC21" s="154">
        <v>4418</v>
      </c>
      <c r="BD21" s="192">
        <v>6.6892055059164512E-2</v>
      </c>
      <c r="BE21" s="322">
        <v>90</v>
      </c>
      <c r="BF21" s="192">
        <v>4.6511627906976827E-2</v>
      </c>
      <c r="BG21" s="154">
        <v>436</v>
      </c>
      <c r="BH21" s="192">
        <v>0.28994082840236679</v>
      </c>
      <c r="BI21" s="154">
        <v>4117</v>
      </c>
      <c r="BJ21" s="192">
        <v>2.642732485664423E-2</v>
      </c>
      <c r="BK21" s="154">
        <v>1886</v>
      </c>
      <c r="BL21" s="192">
        <v>-1.3082155939298845E-2</v>
      </c>
      <c r="BM21" s="154">
        <v>6529</v>
      </c>
      <c r="BN21" s="192">
        <v>2.8837062716671857E-2</v>
      </c>
      <c r="BO21" s="154">
        <v>563</v>
      </c>
      <c r="BP21" s="192">
        <v>1.4414414414414489E-2</v>
      </c>
      <c r="BQ21" s="154">
        <v>7092</v>
      </c>
      <c r="BR21" s="192">
        <v>2.7677148239385607E-2</v>
      </c>
    </row>
    <row r="22" spans="2:70" s="4" customFormat="1" ht="15" customHeight="1" outlineLevel="1" x14ac:dyDescent="0.25">
      <c r="B22" s="71" t="s">
        <v>93</v>
      </c>
      <c r="C22" s="239">
        <v>63</v>
      </c>
      <c r="D22" s="192">
        <v>6.7796610169491567E-2</v>
      </c>
      <c r="E22" s="154">
        <v>359</v>
      </c>
      <c r="F22" s="192">
        <v>-0.10250000000000004</v>
      </c>
      <c r="G22" s="154">
        <v>883</v>
      </c>
      <c r="H22" s="192">
        <v>-2.2598870056497189E-3</v>
      </c>
      <c r="I22" s="154">
        <v>7089</v>
      </c>
      <c r="J22" s="192">
        <v>2.0440477904131171E-2</v>
      </c>
      <c r="K22" s="154">
        <v>2803</v>
      </c>
      <c r="L22" s="192">
        <v>9.4921875000000044E-2</v>
      </c>
      <c r="M22" s="154">
        <v>11197</v>
      </c>
      <c r="N22" s="192">
        <v>3.1886462077227895E-2</v>
      </c>
      <c r="O22" s="154">
        <v>2942</v>
      </c>
      <c r="P22" s="192">
        <v>0.19350912778904661</v>
      </c>
      <c r="Q22" s="154">
        <v>14139</v>
      </c>
      <c r="R22" s="192">
        <v>6.1805346951036455E-2</v>
      </c>
      <c r="S22" s="256">
        <v>5</v>
      </c>
      <c r="T22" s="192">
        <v>-0.375</v>
      </c>
      <c r="U22" s="154">
        <v>10</v>
      </c>
      <c r="V22" s="192">
        <v>-0.54545454545454541</v>
      </c>
      <c r="W22" s="154">
        <v>66</v>
      </c>
      <c r="X22" s="192">
        <v>0.46666666666666656</v>
      </c>
      <c r="Y22" s="154">
        <v>83</v>
      </c>
      <c r="Z22" s="192">
        <v>0.22058823529411775</v>
      </c>
      <c r="AA22" s="154">
        <v>164</v>
      </c>
      <c r="AB22" s="192">
        <v>0.14685314685314688</v>
      </c>
      <c r="AC22" s="154">
        <v>164</v>
      </c>
      <c r="AD22" s="192">
        <v>0.14685314685314688</v>
      </c>
      <c r="AE22" s="239">
        <v>10</v>
      </c>
      <c r="AF22" s="192">
        <v>-0.23076923076923073</v>
      </c>
      <c r="AG22" s="154">
        <v>42</v>
      </c>
      <c r="AH22" s="192">
        <v>-0.46153846153846156</v>
      </c>
      <c r="AI22" s="154">
        <v>368</v>
      </c>
      <c r="AJ22" s="192">
        <v>-0.14617169373549888</v>
      </c>
      <c r="AK22" s="154">
        <v>420</v>
      </c>
      <c r="AL22" s="192">
        <v>-0.1954022988505747</v>
      </c>
      <c r="AM22" s="154">
        <v>92</v>
      </c>
      <c r="AN22" s="192">
        <v>0.14999999999999991</v>
      </c>
      <c r="AO22" s="154">
        <v>512</v>
      </c>
      <c r="AP22" s="192">
        <v>-0.14950166112956809</v>
      </c>
      <c r="AQ22" s="321">
        <v>59</v>
      </c>
      <c r="AR22" s="192">
        <v>0.17999999999999994</v>
      </c>
      <c r="AS22" s="154">
        <v>284</v>
      </c>
      <c r="AT22" s="192">
        <v>-0.22826086956521741</v>
      </c>
      <c r="AU22" s="154">
        <v>2428</v>
      </c>
      <c r="AV22" s="192">
        <v>1.7176372015081709E-2</v>
      </c>
      <c r="AW22" s="154">
        <v>139</v>
      </c>
      <c r="AX22" s="192">
        <v>-6.7114093959731558E-2</v>
      </c>
      <c r="AY22" s="154">
        <v>2910</v>
      </c>
      <c r="AZ22" s="192">
        <v>-1.4895057549085933E-2</v>
      </c>
      <c r="BA22" s="154">
        <v>1456</v>
      </c>
      <c r="BB22" s="192">
        <v>0.35315985130111516</v>
      </c>
      <c r="BC22" s="154">
        <v>4366</v>
      </c>
      <c r="BD22" s="192">
        <v>8.3374689826302806E-2</v>
      </c>
      <c r="BE22" s="322">
        <v>178</v>
      </c>
      <c r="BF22" s="192">
        <v>3.1395348837209305</v>
      </c>
      <c r="BG22" s="154">
        <v>416</v>
      </c>
      <c r="BH22" s="192">
        <v>0.24550898203592819</v>
      </c>
      <c r="BI22" s="154">
        <v>3989</v>
      </c>
      <c r="BJ22" s="192">
        <v>7.3177293516276665E-2</v>
      </c>
      <c r="BK22" s="154">
        <v>1999</v>
      </c>
      <c r="BL22" s="192">
        <v>8.0540540540540606E-2</v>
      </c>
      <c r="BM22" s="154">
        <v>6582</v>
      </c>
      <c r="BN22" s="192">
        <v>0.10733512786002697</v>
      </c>
      <c r="BO22" s="154">
        <v>847</v>
      </c>
      <c r="BP22" s="192">
        <v>2.5423728813559254E-2</v>
      </c>
      <c r="BQ22" s="154">
        <v>7429</v>
      </c>
      <c r="BR22" s="192">
        <v>9.7341211225997037E-2</v>
      </c>
    </row>
    <row r="23" spans="2:70" s="4" customFormat="1" ht="15" customHeight="1" outlineLevel="1" x14ac:dyDescent="0.25">
      <c r="B23" s="71" t="s">
        <v>94</v>
      </c>
      <c r="C23" s="239">
        <v>36</v>
      </c>
      <c r="D23" s="192">
        <v>-0.18181818181818177</v>
      </c>
      <c r="E23" s="154">
        <v>324</v>
      </c>
      <c r="F23" s="192">
        <v>8.0000000000000071E-2</v>
      </c>
      <c r="G23" s="154">
        <v>914</v>
      </c>
      <c r="H23" s="192">
        <v>-0.10654936461388076</v>
      </c>
      <c r="I23" s="154">
        <v>8335</v>
      </c>
      <c r="J23" s="192">
        <v>7.2507552870091363E-3</v>
      </c>
      <c r="K23" s="154">
        <v>2973</v>
      </c>
      <c r="L23" s="192">
        <v>0.25284450063211117</v>
      </c>
      <c r="M23" s="154">
        <v>12582</v>
      </c>
      <c r="N23" s="192">
        <v>4.7191011235955038E-2</v>
      </c>
      <c r="O23" s="154">
        <v>2550</v>
      </c>
      <c r="P23" s="192">
        <v>0.24148003894839332</v>
      </c>
      <c r="Q23" s="154">
        <v>15132</v>
      </c>
      <c r="R23" s="192">
        <v>7.5556187362285865E-2</v>
      </c>
      <c r="S23" s="256">
        <v>5</v>
      </c>
      <c r="T23" s="192">
        <v>4</v>
      </c>
      <c r="U23" s="154">
        <v>15</v>
      </c>
      <c r="V23" s="192">
        <v>-0.60526315789473684</v>
      </c>
      <c r="W23" s="154">
        <v>49</v>
      </c>
      <c r="X23" s="192">
        <v>0.53125</v>
      </c>
      <c r="Y23" s="154">
        <v>111</v>
      </c>
      <c r="Z23" s="192">
        <v>0.37037037037037046</v>
      </c>
      <c r="AA23" s="154">
        <v>180</v>
      </c>
      <c r="AB23" s="192">
        <v>0.18421052631578938</v>
      </c>
      <c r="AC23" s="154">
        <v>180</v>
      </c>
      <c r="AD23" s="192">
        <v>0.18421052631578938</v>
      </c>
      <c r="AE23" s="239">
        <v>4</v>
      </c>
      <c r="AF23" s="192">
        <v>-0.66666666666666674</v>
      </c>
      <c r="AG23" s="154">
        <v>38</v>
      </c>
      <c r="AH23" s="192">
        <v>-0.57303370786516861</v>
      </c>
      <c r="AI23" s="154">
        <v>391</v>
      </c>
      <c r="AJ23" s="192">
        <v>-0.32817869415807566</v>
      </c>
      <c r="AK23" s="154">
        <v>433</v>
      </c>
      <c r="AL23" s="192">
        <v>-0.3660322108345534</v>
      </c>
      <c r="AM23" s="154">
        <v>91</v>
      </c>
      <c r="AN23" s="192">
        <v>0.24657534246575352</v>
      </c>
      <c r="AO23" s="154">
        <v>524</v>
      </c>
      <c r="AP23" s="192">
        <v>-0.30687830687830686</v>
      </c>
      <c r="AQ23" s="321">
        <v>22</v>
      </c>
      <c r="AR23" s="192">
        <v>-0.29032258064516125</v>
      </c>
      <c r="AS23" s="154">
        <v>349</v>
      </c>
      <c r="AT23" s="192">
        <v>0.10443037974683533</v>
      </c>
      <c r="AU23" s="154">
        <v>2959</v>
      </c>
      <c r="AV23" s="192">
        <v>-3.3638145003265785E-2</v>
      </c>
      <c r="AW23" s="154">
        <v>153</v>
      </c>
      <c r="AX23" s="192">
        <v>0.41666666666666674</v>
      </c>
      <c r="AY23" s="154">
        <v>3483</v>
      </c>
      <c r="AZ23" s="192">
        <v>-9.6673301108899379E-3</v>
      </c>
      <c r="BA23" s="154">
        <v>1274</v>
      </c>
      <c r="BB23" s="192">
        <v>0.58655043586550426</v>
      </c>
      <c r="BC23" s="154">
        <v>4757</v>
      </c>
      <c r="BD23" s="192">
        <v>0.10115740740740731</v>
      </c>
      <c r="BE23" s="322">
        <v>128</v>
      </c>
      <c r="BF23" s="192">
        <v>1.6666666666666665</v>
      </c>
      <c r="BG23" s="154">
        <v>404</v>
      </c>
      <c r="BH23" s="192">
        <v>-0.19038076152304606</v>
      </c>
      <c r="BI23" s="154">
        <v>4603</v>
      </c>
      <c r="BJ23" s="192">
        <v>7.3460820895522305E-2</v>
      </c>
      <c r="BK23" s="154">
        <v>2181</v>
      </c>
      <c r="BL23" s="192">
        <v>0.21368948247078468</v>
      </c>
      <c r="BM23" s="154">
        <v>7316</v>
      </c>
      <c r="BN23" s="192">
        <v>0.10313630880579017</v>
      </c>
      <c r="BO23" s="154">
        <v>717</v>
      </c>
      <c r="BP23" s="192">
        <v>-2.1828103683492528E-2</v>
      </c>
      <c r="BQ23" s="154">
        <v>8033</v>
      </c>
      <c r="BR23" s="192">
        <v>9.0699253224711507E-2</v>
      </c>
    </row>
    <row r="24" spans="2:70" s="4" customFormat="1" ht="15" customHeight="1" outlineLevel="1" x14ac:dyDescent="0.25">
      <c r="B24" s="71" t="s">
        <v>95</v>
      </c>
      <c r="C24" s="239">
        <v>11</v>
      </c>
      <c r="D24" s="192">
        <v>-0.7441860465116279</v>
      </c>
      <c r="E24" s="154">
        <v>166</v>
      </c>
      <c r="F24" s="192">
        <v>-0.49390243902439024</v>
      </c>
      <c r="G24" s="154">
        <v>663</v>
      </c>
      <c r="H24" s="192">
        <v>-0.17228464419475653</v>
      </c>
      <c r="I24" s="154">
        <v>5905</v>
      </c>
      <c r="J24" s="192">
        <v>-4.8194713088330121E-2</v>
      </c>
      <c r="K24" s="154">
        <v>1992</v>
      </c>
      <c r="L24" s="192">
        <v>-3.4415899175957332E-2</v>
      </c>
      <c r="M24" s="154">
        <v>8737</v>
      </c>
      <c r="N24" s="192">
        <v>-7.4372285199703403E-2</v>
      </c>
      <c r="O24" s="154">
        <v>1790</v>
      </c>
      <c r="P24" s="192">
        <v>-0.10900945744151314</v>
      </c>
      <c r="Q24" s="154">
        <v>10527</v>
      </c>
      <c r="R24" s="192">
        <v>-8.0450733752620573E-2</v>
      </c>
      <c r="S24" s="256">
        <v>0</v>
      </c>
      <c r="T24" s="192">
        <v>-1</v>
      </c>
      <c r="U24" s="154">
        <v>6</v>
      </c>
      <c r="V24" s="192">
        <v>-0.625</v>
      </c>
      <c r="W24" s="154">
        <v>29</v>
      </c>
      <c r="X24" s="192">
        <v>-0.21621621621621623</v>
      </c>
      <c r="Y24" s="154">
        <v>64</v>
      </c>
      <c r="Z24" s="192">
        <v>0.60000000000000009</v>
      </c>
      <c r="AA24" s="154">
        <v>99</v>
      </c>
      <c r="AB24" s="192">
        <v>5.3191489361702038E-2</v>
      </c>
      <c r="AC24" s="154">
        <v>99</v>
      </c>
      <c r="AD24" s="192">
        <v>5.3191489361702038E-2</v>
      </c>
      <c r="AE24" s="239">
        <v>3</v>
      </c>
      <c r="AF24" s="192" t="s">
        <v>111</v>
      </c>
      <c r="AG24" s="154">
        <v>48</v>
      </c>
      <c r="AH24" s="192">
        <v>-0.4285714285714286</v>
      </c>
      <c r="AI24" s="154">
        <v>346</v>
      </c>
      <c r="AJ24" s="192">
        <v>-0.27766179540709812</v>
      </c>
      <c r="AK24" s="154">
        <v>397</v>
      </c>
      <c r="AL24" s="192">
        <v>-0.29484902309058614</v>
      </c>
      <c r="AM24" s="154">
        <v>87</v>
      </c>
      <c r="AN24" s="192">
        <v>2.3529411764705799E-2</v>
      </c>
      <c r="AO24" s="154">
        <v>484</v>
      </c>
      <c r="AP24" s="192">
        <v>-0.25308641975308643</v>
      </c>
      <c r="AQ24" s="321">
        <v>38</v>
      </c>
      <c r="AR24" s="192">
        <v>-0.17391304347826086</v>
      </c>
      <c r="AS24" s="154">
        <v>222</v>
      </c>
      <c r="AT24" s="192">
        <v>-0.18382352941176472</v>
      </c>
      <c r="AU24" s="154">
        <v>2255</v>
      </c>
      <c r="AV24" s="192">
        <v>-8.1466395112016254E-2</v>
      </c>
      <c r="AW24" s="154">
        <v>70</v>
      </c>
      <c r="AX24" s="192">
        <v>-0.56790123456790131</v>
      </c>
      <c r="AY24" s="154">
        <v>2585</v>
      </c>
      <c r="AZ24" s="192">
        <v>-0.11925042589437818</v>
      </c>
      <c r="BA24" s="154">
        <v>871</v>
      </c>
      <c r="BB24" s="192">
        <v>-5.1198257080609988E-2</v>
      </c>
      <c r="BC24" s="154">
        <v>3456</v>
      </c>
      <c r="BD24" s="192">
        <v>-0.10303659486114713</v>
      </c>
      <c r="BE24" s="322">
        <v>56</v>
      </c>
      <c r="BF24" s="192">
        <v>1.7999999999999998</v>
      </c>
      <c r="BG24" s="154">
        <v>302</v>
      </c>
      <c r="BH24" s="192">
        <v>-5.6250000000000022E-2</v>
      </c>
      <c r="BI24" s="154">
        <v>3112</v>
      </c>
      <c r="BJ24" s="192">
        <v>-1.6745655608214838E-2</v>
      </c>
      <c r="BK24" s="154">
        <v>1350</v>
      </c>
      <c r="BL24" s="192">
        <v>-0.12903225806451613</v>
      </c>
      <c r="BM24" s="154">
        <v>4820</v>
      </c>
      <c r="BN24" s="192">
        <v>-4.6488625123639937E-2</v>
      </c>
      <c r="BO24" s="154">
        <v>423</v>
      </c>
      <c r="BP24" s="192">
        <v>-0.30541871921182262</v>
      </c>
      <c r="BQ24" s="154">
        <v>5243</v>
      </c>
      <c r="BR24" s="192">
        <v>-7.4329096045197773E-2</v>
      </c>
    </row>
    <row r="25" spans="2:70" s="4" customFormat="1" ht="15" customHeight="1" outlineLevel="1" x14ac:dyDescent="0.25">
      <c r="B25" s="71" t="s">
        <v>96</v>
      </c>
      <c r="C25" s="239">
        <v>15</v>
      </c>
      <c r="D25" s="192">
        <v>-0.16666666666666663</v>
      </c>
      <c r="E25" s="154">
        <v>149</v>
      </c>
      <c r="F25" s="192">
        <v>-0.30373831775700932</v>
      </c>
      <c r="G25" s="154">
        <v>896</v>
      </c>
      <c r="H25" s="192">
        <v>-1.1148272017836858E-3</v>
      </c>
      <c r="I25" s="154">
        <v>6278</v>
      </c>
      <c r="J25" s="192">
        <v>-3.3338625178599424E-3</v>
      </c>
      <c r="K25" s="154">
        <v>1474</v>
      </c>
      <c r="L25" s="192">
        <v>-5.1480051480051525E-2</v>
      </c>
      <c r="M25" s="154">
        <v>8812</v>
      </c>
      <c r="N25" s="192">
        <v>-1.8926742373636118E-2</v>
      </c>
      <c r="O25" s="154">
        <v>1630</v>
      </c>
      <c r="P25" s="192">
        <v>-0.14120126448893577</v>
      </c>
      <c r="Q25" s="154">
        <v>10442</v>
      </c>
      <c r="R25" s="192">
        <v>-4.0257352941176494E-2</v>
      </c>
      <c r="S25" s="256">
        <v>5</v>
      </c>
      <c r="T25" s="192" t="s">
        <v>111</v>
      </c>
      <c r="U25" s="154">
        <v>5</v>
      </c>
      <c r="V25" s="192">
        <v>-0.44444444444444442</v>
      </c>
      <c r="W25" s="154">
        <v>28</v>
      </c>
      <c r="X25" s="192">
        <v>-0.26315789473684215</v>
      </c>
      <c r="Y25" s="154">
        <v>42</v>
      </c>
      <c r="Z25" s="192">
        <v>-0.20754716981132071</v>
      </c>
      <c r="AA25" s="154">
        <v>80</v>
      </c>
      <c r="AB25" s="192">
        <v>-0.19999999999999996</v>
      </c>
      <c r="AC25" s="154">
        <v>80</v>
      </c>
      <c r="AD25" s="192">
        <v>-0.19999999999999996</v>
      </c>
      <c r="AE25" s="239">
        <v>1</v>
      </c>
      <c r="AF25" s="192">
        <v>-0.85714285714285721</v>
      </c>
      <c r="AG25" s="154">
        <v>44</v>
      </c>
      <c r="AH25" s="192">
        <v>-0.60714285714285721</v>
      </c>
      <c r="AI25" s="154">
        <v>451</v>
      </c>
      <c r="AJ25" s="192">
        <v>-0.27140549273020997</v>
      </c>
      <c r="AK25" s="154">
        <v>496</v>
      </c>
      <c r="AL25" s="192">
        <v>-0.32791327913279134</v>
      </c>
      <c r="AM25" s="154">
        <v>41</v>
      </c>
      <c r="AN25" s="192">
        <v>-0.71126760563380276</v>
      </c>
      <c r="AO25" s="154">
        <v>537</v>
      </c>
      <c r="AP25" s="192">
        <v>-0.38977272727272727</v>
      </c>
      <c r="AQ25" s="321">
        <v>19</v>
      </c>
      <c r="AR25" s="192">
        <v>-0.40625</v>
      </c>
      <c r="AS25" s="154">
        <v>346</v>
      </c>
      <c r="AT25" s="192">
        <v>-0.10362694300518138</v>
      </c>
      <c r="AU25" s="154">
        <v>2551</v>
      </c>
      <c r="AV25" s="192">
        <v>1.1773940345369827E-3</v>
      </c>
      <c r="AW25" s="154">
        <v>99</v>
      </c>
      <c r="AX25" s="192">
        <v>-0.48704663212435229</v>
      </c>
      <c r="AY25" s="154">
        <v>3015</v>
      </c>
      <c r="AZ25" s="192">
        <v>-4.5584045584045607E-2</v>
      </c>
      <c r="BA25" s="154">
        <v>870</v>
      </c>
      <c r="BB25" s="192">
        <v>3.2028469750889688E-2</v>
      </c>
      <c r="BC25" s="154">
        <v>3885</v>
      </c>
      <c r="BD25" s="192">
        <v>-2.9235382308845592E-2</v>
      </c>
      <c r="BE25" s="322">
        <v>62</v>
      </c>
      <c r="BF25" s="192">
        <v>-0.21518987341772156</v>
      </c>
      <c r="BG25" s="154">
        <v>395</v>
      </c>
      <c r="BH25" s="192">
        <v>0.2579617834394905</v>
      </c>
      <c r="BI25" s="154">
        <v>3023</v>
      </c>
      <c r="BJ25" s="192">
        <v>2.6137135098438513E-2</v>
      </c>
      <c r="BK25" s="154">
        <v>1081</v>
      </c>
      <c r="BL25" s="192">
        <v>9.2592592592599665E-4</v>
      </c>
      <c r="BM25" s="154">
        <v>4561</v>
      </c>
      <c r="BN25" s="192">
        <v>3.2133966960850913E-2</v>
      </c>
      <c r="BO25" s="154">
        <v>398</v>
      </c>
      <c r="BP25" s="192">
        <v>-0.31141868512110726</v>
      </c>
      <c r="BQ25" s="154">
        <v>4959</v>
      </c>
      <c r="BR25" s="192">
        <v>-7.6045627376425395E-3</v>
      </c>
    </row>
    <row r="26" spans="2:70" s="4" customFormat="1" ht="15" customHeight="1" outlineLevel="1" x14ac:dyDescent="0.25">
      <c r="B26" s="71" t="s">
        <v>97</v>
      </c>
      <c r="C26" s="239">
        <v>31</v>
      </c>
      <c r="D26" s="192">
        <v>0.55000000000000004</v>
      </c>
      <c r="E26" s="154">
        <v>178</v>
      </c>
      <c r="F26" s="192">
        <v>-0.43492063492063493</v>
      </c>
      <c r="G26" s="154">
        <v>1116</v>
      </c>
      <c r="H26" s="192">
        <v>0.19103521878335106</v>
      </c>
      <c r="I26" s="154">
        <v>7613</v>
      </c>
      <c r="J26" s="192">
        <v>-0.18733988044406491</v>
      </c>
      <c r="K26" s="154">
        <v>2426</v>
      </c>
      <c r="L26" s="192">
        <v>0.132057862809146</v>
      </c>
      <c r="M26" s="154">
        <v>11364</v>
      </c>
      <c r="N26" s="192">
        <v>-0.11100680591410472</v>
      </c>
      <c r="O26" s="154">
        <v>2556</v>
      </c>
      <c r="P26" s="192">
        <v>4.8400328137817805E-2</v>
      </c>
      <c r="Q26" s="154">
        <v>13920</v>
      </c>
      <c r="R26" s="192">
        <v>-8.5474016161881661E-2</v>
      </c>
      <c r="S26" s="256">
        <v>0</v>
      </c>
      <c r="T26" s="192">
        <v>-1</v>
      </c>
      <c r="U26" s="154">
        <v>5</v>
      </c>
      <c r="V26" s="192">
        <v>0.25</v>
      </c>
      <c r="W26" s="154">
        <v>30</v>
      </c>
      <c r="X26" s="192">
        <v>-0.34782608695652173</v>
      </c>
      <c r="Y26" s="154">
        <v>78</v>
      </c>
      <c r="Z26" s="192">
        <v>-0.21212121212121215</v>
      </c>
      <c r="AA26" s="154">
        <v>113</v>
      </c>
      <c r="AB26" s="192">
        <v>-0.2466666666666667</v>
      </c>
      <c r="AC26" s="154">
        <v>113</v>
      </c>
      <c r="AD26" s="192">
        <v>-0.2466666666666667</v>
      </c>
      <c r="AE26" s="239">
        <v>9</v>
      </c>
      <c r="AF26" s="192" t="s">
        <v>111</v>
      </c>
      <c r="AG26" s="154">
        <v>51</v>
      </c>
      <c r="AH26" s="192">
        <v>-0.41379310344827591</v>
      </c>
      <c r="AI26" s="154">
        <v>646</v>
      </c>
      <c r="AJ26" s="192">
        <v>-0.18124207858048158</v>
      </c>
      <c r="AK26" s="154">
        <v>706</v>
      </c>
      <c r="AL26" s="192">
        <v>-0.19406392694063923</v>
      </c>
      <c r="AM26" s="154">
        <v>87</v>
      </c>
      <c r="AN26" s="192">
        <v>-0.30952380952380953</v>
      </c>
      <c r="AO26" s="154">
        <v>793</v>
      </c>
      <c r="AP26" s="192">
        <v>-0.20858283433133729</v>
      </c>
      <c r="AQ26" s="321">
        <v>10</v>
      </c>
      <c r="AR26" s="192">
        <v>-9.0909090909090939E-2</v>
      </c>
      <c r="AS26" s="154">
        <v>375</v>
      </c>
      <c r="AT26" s="192">
        <v>0.171875</v>
      </c>
      <c r="AU26" s="154">
        <v>2425</v>
      </c>
      <c r="AV26" s="192">
        <v>-0.27611940298507465</v>
      </c>
      <c r="AW26" s="154">
        <v>130</v>
      </c>
      <c r="AX26" s="192">
        <v>0.36842105263157898</v>
      </c>
      <c r="AY26" s="154">
        <v>2940</v>
      </c>
      <c r="AZ26" s="192">
        <v>-0.22139830508474578</v>
      </c>
      <c r="BA26" s="154">
        <v>1254</v>
      </c>
      <c r="BB26" s="192">
        <v>0.1954242135367017</v>
      </c>
      <c r="BC26" s="154">
        <v>4194</v>
      </c>
      <c r="BD26" s="192">
        <v>-0.13077720207253885</v>
      </c>
      <c r="BE26" s="322">
        <v>77</v>
      </c>
      <c r="BF26" s="192">
        <v>-0.53333333333333333</v>
      </c>
      <c r="BG26" s="154">
        <v>594</v>
      </c>
      <c r="BH26" s="192">
        <v>0.45588235294117641</v>
      </c>
      <c r="BI26" s="154">
        <v>3885</v>
      </c>
      <c r="BJ26" s="192">
        <v>-0.176033934252386</v>
      </c>
      <c r="BK26" s="154">
        <v>1881</v>
      </c>
      <c r="BL26" s="192">
        <v>0.19885277246653921</v>
      </c>
      <c r="BM26" s="154">
        <v>6437</v>
      </c>
      <c r="BN26" s="192">
        <v>-6.1251276068251426E-2</v>
      </c>
      <c r="BO26" s="154">
        <v>707</v>
      </c>
      <c r="BP26" s="192">
        <v>-0.13038130381303814</v>
      </c>
      <c r="BQ26" s="154">
        <v>7144</v>
      </c>
      <c r="BR26" s="192">
        <v>-6.857887874837032E-2</v>
      </c>
    </row>
    <row r="27" spans="2:70" s="4" customFormat="1" ht="15" customHeight="1" outlineLevel="1" x14ac:dyDescent="0.25">
      <c r="B27" s="71" t="s">
        <v>98</v>
      </c>
      <c r="C27" s="239">
        <v>22</v>
      </c>
      <c r="D27" s="192">
        <v>0.69230769230769229</v>
      </c>
      <c r="E27" s="154">
        <v>200</v>
      </c>
      <c r="F27" s="192">
        <v>6.9518716577540163E-2</v>
      </c>
      <c r="G27" s="154">
        <v>1159</v>
      </c>
      <c r="H27" s="192">
        <v>1.2288461538461539</v>
      </c>
      <c r="I27" s="154">
        <v>6993</v>
      </c>
      <c r="J27" s="192">
        <v>-0.10460947503201024</v>
      </c>
      <c r="K27" s="154">
        <v>1933</v>
      </c>
      <c r="L27" s="192">
        <v>-6.6803699897225455E-3</v>
      </c>
      <c r="M27" s="154">
        <v>10307</v>
      </c>
      <c r="N27" s="192">
        <v>-1.6132111492936252E-2</v>
      </c>
      <c r="O27" s="154">
        <v>2272</v>
      </c>
      <c r="P27" s="192">
        <v>0.53099730458221028</v>
      </c>
      <c r="Q27" s="154">
        <v>12579</v>
      </c>
      <c r="R27" s="192">
        <v>5.1755852842809258E-2</v>
      </c>
      <c r="S27" s="256">
        <v>1</v>
      </c>
      <c r="T27" s="192">
        <v>-0.66666666666666674</v>
      </c>
      <c r="U27" s="154">
        <v>6</v>
      </c>
      <c r="V27" s="192">
        <v>-0.625</v>
      </c>
      <c r="W27" s="154">
        <v>29</v>
      </c>
      <c r="X27" s="192">
        <v>0.38095238095238093</v>
      </c>
      <c r="Y27" s="154">
        <v>46</v>
      </c>
      <c r="Z27" s="192">
        <v>-0.79464285714285721</v>
      </c>
      <c r="AA27" s="154">
        <v>82</v>
      </c>
      <c r="AB27" s="192">
        <v>-0.68939393939393945</v>
      </c>
      <c r="AC27" s="154">
        <v>82</v>
      </c>
      <c r="AD27" s="192">
        <v>-0.68939393939393945</v>
      </c>
      <c r="AE27" s="239">
        <v>7</v>
      </c>
      <c r="AF27" s="192" t="s">
        <v>111</v>
      </c>
      <c r="AG27" s="154">
        <v>65</v>
      </c>
      <c r="AH27" s="192">
        <v>-0.1216216216216216</v>
      </c>
      <c r="AI27" s="154">
        <v>732</v>
      </c>
      <c r="AJ27" s="192">
        <v>-0.22375397667020147</v>
      </c>
      <c r="AK27" s="154">
        <v>804</v>
      </c>
      <c r="AL27" s="192">
        <v>-0.20943952802359878</v>
      </c>
      <c r="AM27" s="154">
        <v>140</v>
      </c>
      <c r="AN27" s="192">
        <v>0.21739130434782616</v>
      </c>
      <c r="AO27" s="154">
        <v>944</v>
      </c>
      <c r="AP27" s="192">
        <v>-0.16607773851590102</v>
      </c>
      <c r="AQ27" s="321">
        <v>29</v>
      </c>
      <c r="AR27" s="192">
        <v>0.11538461538461542</v>
      </c>
      <c r="AS27" s="154">
        <v>339</v>
      </c>
      <c r="AT27" s="192">
        <v>1.215686274509804</v>
      </c>
      <c r="AU27" s="154">
        <v>2521</v>
      </c>
      <c r="AV27" s="192">
        <v>-0.13752993499828947</v>
      </c>
      <c r="AW27" s="154">
        <v>66</v>
      </c>
      <c r="AX27" s="192">
        <v>-8.333333333333337E-2</v>
      </c>
      <c r="AY27" s="154">
        <v>2955</v>
      </c>
      <c r="AZ27" s="192">
        <v>-6.8998109640831751E-2</v>
      </c>
      <c r="BA27" s="154">
        <v>1123</v>
      </c>
      <c r="BB27" s="192">
        <v>1.3542976939203353</v>
      </c>
      <c r="BC27" s="154">
        <v>4078</v>
      </c>
      <c r="BD27" s="192">
        <v>0.11695425910709401</v>
      </c>
      <c r="BE27" s="322">
        <v>98</v>
      </c>
      <c r="BF27" s="192">
        <v>0.48484848484848486</v>
      </c>
      <c r="BG27" s="154">
        <v>672</v>
      </c>
      <c r="BH27" s="192">
        <v>1.8717948717948718</v>
      </c>
      <c r="BI27" s="154">
        <v>3036</v>
      </c>
      <c r="BJ27" s="192">
        <v>-0.14862591138530568</v>
      </c>
      <c r="BK27" s="154">
        <v>1502</v>
      </c>
      <c r="BL27" s="192">
        <v>0.11507052709725318</v>
      </c>
      <c r="BM27" s="154">
        <v>5308</v>
      </c>
      <c r="BN27" s="192">
        <v>1.8223671590255064E-2</v>
      </c>
      <c r="BO27" s="154">
        <v>496</v>
      </c>
      <c r="BP27" s="192">
        <v>2.0202020202020332E-3</v>
      </c>
      <c r="BQ27" s="154">
        <v>5804</v>
      </c>
      <c r="BR27" s="192">
        <v>1.6818500350385346E-2</v>
      </c>
    </row>
    <row r="28" spans="2:70" s="4" customFormat="1" ht="15" customHeight="1" outlineLevel="1" x14ac:dyDescent="0.25">
      <c r="B28" s="71" t="s">
        <v>99</v>
      </c>
      <c r="C28" s="239">
        <v>32</v>
      </c>
      <c r="D28" s="192">
        <v>6.6666666666666652E-2</v>
      </c>
      <c r="E28" s="154">
        <v>153</v>
      </c>
      <c r="F28" s="192">
        <v>-0.20725388601036265</v>
      </c>
      <c r="G28" s="154">
        <v>932</v>
      </c>
      <c r="H28" s="192">
        <v>0.36456808199121515</v>
      </c>
      <c r="I28" s="154">
        <v>6808</v>
      </c>
      <c r="J28" s="192">
        <v>-1.8737388296338975E-2</v>
      </c>
      <c r="K28" s="154">
        <v>2273</v>
      </c>
      <c r="L28" s="192">
        <v>-4.0118243243243201E-2</v>
      </c>
      <c r="M28" s="154">
        <v>10198</v>
      </c>
      <c r="N28" s="192">
        <v>-1.3709361535448883E-3</v>
      </c>
      <c r="O28" s="154">
        <v>1994</v>
      </c>
      <c r="P28" s="192">
        <v>5.78249336870027E-2</v>
      </c>
      <c r="Q28" s="154">
        <v>12192</v>
      </c>
      <c r="R28" s="192">
        <v>7.853186740514273E-3</v>
      </c>
      <c r="S28" s="256">
        <v>7</v>
      </c>
      <c r="T28" s="192">
        <v>0.75</v>
      </c>
      <c r="U28" s="154">
        <v>14</v>
      </c>
      <c r="V28" s="192">
        <v>-0.17647058823529416</v>
      </c>
      <c r="W28" s="154">
        <v>25</v>
      </c>
      <c r="X28" s="192">
        <v>-0.30555555555555558</v>
      </c>
      <c r="Y28" s="154">
        <v>52</v>
      </c>
      <c r="Z28" s="192">
        <v>-0.33333333333333337</v>
      </c>
      <c r="AA28" s="154">
        <v>98</v>
      </c>
      <c r="AB28" s="192">
        <v>-0.27407407407407403</v>
      </c>
      <c r="AC28" s="154">
        <v>98</v>
      </c>
      <c r="AD28" s="192">
        <v>-0.27407407407407403</v>
      </c>
      <c r="AE28" s="239">
        <v>5</v>
      </c>
      <c r="AF28" s="192">
        <v>1.5</v>
      </c>
      <c r="AG28" s="154">
        <v>55</v>
      </c>
      <c r="AH28" s="192">
        <v>-0.22535211267605637</v>
      </c>
      <c r="AI28" s="154">
        <v>618</v>
      </c>
      <c r="AJ28" s="192">
        <v>-0.1392757660167131</v>
      </c>
      <c r="AK28" s="154">
        <v>678</v>
      </c>
      <c r="AL28" s="192">
        <v>-0.1428571428571429</v>
      </c>
      <c r="AM28" s="154">
        <v>109</v>
      </c>
      <c r="AN28" s="192">
        <v>2.8301886792452935E-2</v>
      </c>
      <c r="AO28" s="154">
        <v>787</v>
      </c>
      <c r="AP28" s="192">
        <v>-0.12263099219620954</v>
      </c>
      <c r="AQ28" s="321">
        <v>21</v>
      </c>
      <c r="AR28" s="192">
        <v>-0.55319148936170215</v>
      </c>
      <c r="AS28" s="154">
        <v>333</v>
      </c>
      <c r="AT28" s="192">
        <v>0.27586206896551735</v>
      </c>
      <c r="AU28" s="154">
        <v>3004</v>
      </c>
      <c r="AV28" s="192">
        <v>5.1452572628631454E-2</v>
      </c>
      <c r="AW28" s="154">
        <v>124</v>
      </c>
      <c r="AX28" s="192">
        <v>-0.28735632183908044</v>
      </c>
      <c r="AY28" s="154">
        <v>3482</v>
      </c>
      <c r="AZ28" s="192">
        <v>4.2827193770589966E-2</v>
      </c>
      <c r="BA28" s="154">
        <v>937</v>
      </c>
      <c r="BB28" s="192">
        <v>0.13301088270858519</v>
      </c>
      <c r="BC28" s="154">
        <v>4419</v>
      </c>
      <c r="BD28" s="192">
        <v>6.0729716754680751E-2</v>
      </c>
      <c r="BE28" s="322">
        <v>65</v>
      </c>
      <c r="BF28" s="192">
        <v>-5.7971014492753659E-2</v>
      </c>
      <c r="BG28" s="154">
        <v>448</v>
      </c>
      <c r="BH28" s="192">
        <v>0.73643410852713176</v>
      </c>
      <c r="BI28" s="154">
        <v>2660</v>
      </c>
      <c r="BJ28" s="192">
        <v>-0.10917615539182857</v>
      </c>
      <c r="BK28" s="154">
        <v>1615</v>
      </c>
      <c r="BL28" s="192">
        <v>0.21703089675960818</v>
      </c>
      <c r="BM28" s="154">
        <v>4788</v>
      </c>
      <c r="BN28" s="192">
        <v>3.1896551724137856E-2</v>
      </c>
      <c r="BO28" s="154">
        <v>585</v>
      </c>
      <c r="BP28" s="192">
        <v>-2.010050251256279E-2</v>
      </c>
      <c r="BQ28" s="154">
        <v>5373</v>
      </c>
      <c r="BR28" s="192">
        <v>2.5969066259308837E-2</v>
      </c>
    </row>
    <row r="29" spans="2:70" s="4" customFormat="1" ht="15" customHeight="1" outlineLevel="1" x14ac:dyDescent="0.25">
      <c r="B29" s="71" t="s">
        <v>100</v>
      </c>
      <c r="C29" s="239">
        <v>26</v>
      </c>
      <c r="D29" s="192">
        <v>-0.10344827586206895</v>
      </c>
      <c r="E29" s="154">
        <v>165</v>
      </c>
      <c r="F29" s="192">
        <v>-0.19512195121951215</v>
      </c>
      <c r="G29" s="154">
        <v>996</v>
      </c>
      <c r="H29" s="192">
        <v>0.25440806045340048</v>
      </c>
      <c r="I29" s="154">
        <v>7490</v>
      </c>
      <c r="J29" s="192">
        <v>3.1538355598402346E-2</v>
      </c>
      <c r="K29" s="154">
        <v>3888</v>
      </c>
      <c r="L29" s="192">
        <v>0.1941031941031941</v>
      </c>
      <c r="M29" s="154">
        <v>12565</v>
      </c>
      <c r="N29" s="192">
        <v>8.8349935036812433E-2</v>
      </c>
      <c r="O29" s="154">
        <v>2124</v>
      </c>
      <c r="P29" s="192">
        <v>0.24283206553540082</v>
      </c>
      <c r="Q29" s="154">
        <v>14689</v>
      </c>
      <c r="R29" s="192">
        <v>0.10826920175041499</v>
      </c>
      <c r="S29" s="256">
        <v>4</v>
      </c>
      <c r="T29" s="192">
        <v>0.33333333333333326</v>
      </c>
      <c r="U29" s="154">
        <v>5</v>
      </c>
      <c r="V29" s="192">
        <v>-0.87179487179487181</v>
      </c>
      <c r="W29" s="154">
        <v>24</v>
      </c>
      <c r="X29" s="192">
        <v>-0.25</v>
      </c>
      <c r="Y29" s="154">
        <v>176</v>
      </c>
      <c r="Z29" s="192">
        <v>2.2000000000000002</v>
      </c>
      <c r="AA29" s="154">
        <v>209</v>
      </c>
      <c r="AB29" s="192">
        <v>0.62015503875968991</v>
      </c>
      <c r="AC29" s="154">
        <v>209</v>
      </c>
      <c r="AD29" s="192">
        <v>0.62015503875968991</v>
      </c>
      <c r="AE29" s="239">
        <v>3</v>
      </c>
      <c r="AF29" s="192">
        <v>-0.5714285714285714</v>
      </c>
      <c r="AG29" s="154">
        <v>36</v>
      </c>
      <c r="AH29" s="192">
        <v>-0.64705882352941169</v>
      </c>
      <c r="AI29" s="154">
        <v>419</v>
      </c>
      <c r="AJ29" s="192">
        <v>-0.28620102214650767</v>
      </c>
      <c r="AK29" s="154">
        <v>458</v>
      </c>
      <c r="AL29" s="192">
        <v>-0.34195402298850575</v>
      </c>
      <c r="AM29" s="154">
        <v>40</v>
      </c>
      <c r="AN29" s="192">
        <v>-0.70802919708029199</v>
      </c>
      <c r="AO29" s="154">
        <v>498</v>
      </c>
      <c r="AP29" s="192">
        <v>-0.40216086434573828</v>
      </c>
      <c r="AQ29" s="321">
        <v>20</v>
      </c>
      <c r="AR29" s="192">
        <v>-0.16666666666666663</v>
      </c>
      <c r="AS29" s="154">
        <v>415</v>
      </c>
      <c r="AT29" s="192">
        <v>0.24624624624624625</v>
      </c>
      <c r="AU29" s="154">
        <v>3079</v>
      </c>
      <c r="AV29" s="192">
        <v>6.0261707988980673E-2</v>
      </c>
      <c r="AW29" s="154">
        <v>169</v>
      </c>
      <c r="AX29" s="192">
        <v>-0.400709219858156</v>
      </c>
      <c r="AY29" s="154">
        <v>3683</v>
      </c>
      <c r="AZ29" s="192">
        <v>3.9514535704205489E-2</v>
      </c>
      <c r="BA29" s="154">
        <v>838</v>
      </c>
      <c r="BB29" s="192">
        <v>0.25825825825825821</v>
      </c>
      <c r="BC29" s="154">
        <v>4521</v>
      </c>
      <c r="BD29" s="192">
        <v>7.4126870990734117E-2</v>
      </c>
      <c r="BE29" s="322">
        <v>59</v>
      </c>
      <c r="BF29" s="192">
        <v>-0.11940298507462688</v>
      </c>
      <c r="BG29" s="154">
        <v>453</v>
      </c>
      <c r="BH29" s="192">
        <v>0.59507042253521125</v>
      </c>
      <c r="BI29" s="154">
        <v>3573</v>
      </c>
      <c r="BJ29" s="192">
        <v>4.2298716452742191E-2</v>
      </c>
      <c r="BK29" s="154">
        <v>2803</v>
      </c>
      <c r="BL29" s="192">
        <v>0.28755167661920078</v>
      </c>
      <c r="BM29" s="154">
        <v>6888</v>
      </c>
      <c r="BN29" s="192">
        <v>0.1564808596373406</v>
      </c>
      <c r="BO29" s="154">
        <v>761</v>
      </c>
      <c r="BP29" s="192">
        <v>0.39122486288848268</v>
      </c>
      <c r="BQ29" s="154">
        <v>7649</v>
      </c>
      <c r="BR29" s="192">
        <v>0.17622635706596945</v>
      </c>
    </row>
    <row r="30" spans="2:70" s="4" customFormat="1" ht="15" customHeight="1" outlineLevel="1" x14ac:dyDescent="0.25">
      <c r="B30" s="71" t="s">
        <v>101</v>
      </c>
      <c r="C30" s="239">
        <v>45</v>
      </c>
      <c r="D30" s="192">
        <v>-0.26229508196721307</v>
      </c>
      <c r="E30" s="154">
        <v>253</v>
      </c>
      <c r="F30" s="192">
        <v>0.13452914798206272</v>
      </c>
      <c r="G30" s="154">
        <v>894</v>
      </c>
      <c r="H30" s="192">
        <v>1.0169491525423791E-2</v>
      </c>
      <c r="I30" s="154">
        <v>6289</v>
      </c>
      <c r="J30" s="192">
        <v>-8.4970173141277416E-2</v>
      </c>
      <c r="K30" s="154">
        <v>3109</v>
      </c>
      <c r="L30" s="192">
        <v>0.1338439095550692</v>
      </c>
      <c r="M30" s="154">
        <v>10590</v>
      </c>
      <c r="N30" s="192">
        <v>-1.798961424332346E-2</v>
      </c>
      <c r="O30" s="154">
        <v>2247</v>
      </c>
      <c r="P30" s="192">
        <v>0.13427561837455837</v>
      </c>
      <c r="Q30" s="154">
        <v>12837</v>
      </c>
      <c r="R30" s="192">
        <v>5.640423031727293E-3</v>
      </c>
      <c r="S30" s="256">
        <v>7</v>
      </c>
      <c r="T30" s="192">
        <v>-0.46153846153846156</v>
      </c>
      <c r="U30" s="154">
        <v>12</v>
      </c>
      <c r="V30" s="192">
        <v>-0.29411764705882348</v>
      </c>
      <c r="W30" s="154">
        <v>51</v>
      </c>
      <c r="X30" s="192">
        <v>0.10869565217391308</v>
      </c>
      <c r="Y30" s="154">
        <v>80</v>
      </c>
      <c r="Z30" s="192">
        <v>-5.8823529411764719E-2</v>
      </c>
      <c r="AA30" s="154">
        <v>150</v>
      </c>
      <c r="AB30" s="192">
        <v>-6.8322981366459645E-2</v>
      </c>
      <c r="AC30" s="154">
        <v>150</v>
      </c>
      <c r="AD30" s="192">
        <v>-6.8322981366459645E-2</v>
      </c>
      <c r="AE30" s="239">
        <v>4</v>
      </c>
      <c r="AF30" s="192">
        <v>-0.5</v>
      </c>
      <c r="AG30" s="154">
        <v>61</v>
      </c>
      <c r="AH30" s="192">
        <v>-1.6129032258064502E-2</v>
      </c>
      <c r="AI30" s="154">
        <v>312</v>
      </c>
      <c r="AJ30" s="192">
        <v>-0.5343283582089553</v>
      </c>
      <c r="AK30" s="154">
        <v>377</v>
      </c>
      <c r="AL30" s="192">
        <v>-0.49054054054054053</v>
      </c>
      <c r="AM30" s="154">
        <v>55</v>
      </c>
      <c r="AN30" s="192">
        <v>-0.40217391304347827</v>
      </c>
      <c r="AO30" s="154">
        <v>432</v>
      </c>
      <c r="AP30" s="192">
        <v>-0.48076923076923073</v>
      </c>
      <c r="AQ30" s="321">
        <v>49</v>
      </c>
      <c r="AR30" s="192">
        <v>0.44117647058823528</v>
      </c>
      <c r="AS30" s="154">
        <v>255</v>
      </c>
      <c r="AT30" s="192">
        <v>0.1751152073732718</v>
      </c>
      <c r="AU30" s="154">
        <v>2329</v>
      </c>
      <c r="AV30" s="192">
        <v>-0.10215882806476484</v>
      </c>
      <c r="AW30" s="154">
        <v>141</v>
      </c>
      <c r="AX30" s="192">
        <v>0.165289256198347</v>
      </c>
      <c r="AY30" s="154">
        <v>2774</v>
      </c>
      <c r="AZ30" s="192">
        <v>-6.4733648010788958E-2</v>
      </c>
      <c r="BA30" s="154">
        <v>1156</v>
      </c>
      <c r="BB30" s="192">
        <v>0.13111545988258322</v>
      </c>
      <c r="BC30" s="154">
        <v>3930</v>
      </c>
      <c r="BD30" s="192">
        <v>-1.4543630892678072E-2</v>
      </c>
      <c r="BE30" s="322">
        <v>61</v>
      </c>
      <c r="BF30" s="192">
        <v>0.2978723404255319</v>
      </c>
      <c r="BG30" s="154">
        <v>463</v>
      </c>
      <c r="BH30" s="192">
        <v>-4.5360824742267991E-2</v>
      </c>
      <c r="BI30" s="154">
        <v>3217</v>
      </c>
      <c r="BJ30" s="192">
        <v>-0.11009681881051181</v>
      </c>
      <c r="BK30" s="154">
        <v>2231</v>
      </c>
      <c r="BL30" s="192">
        <v>0.31544811320754707</v>
      </c>
      <c r="BM30" s="154">
        <v>5972</v>
      </c>
      <c r="BN30" s="192">
        <v>2.2077699811740459E-2</v>
      </c>
      <c r="BO30" s="154">
        <v>567</v>
      </c>
      <c r="BP30" s="192">
        <v>0.3125</v>
      </c>
      <c r="BQ30" s="154">
        <v>6539</v>
      </c>
      <c r="BR30" s="192">
        <v>4.2071713147410428E-2</v>
      </c>
    </row>
    <row r="31" spans="2:70" s="4" customFormat="1" ht="15" customHeight="1" outlineLevel="1" x14ac:dyDescent="0.25">
      <c r="B31" s="71" t="s">
        <v>102</v>
      </c>
      <c r="C31" s="239">
        <v>53</v>
      </c>
      <c r="D31" s="192">
        <v>0.39473684210526305</v>
      </c>
      <c r="E31" s="154">
        <v>256</v>
      </c>
      <c r="F31" s="192">
        <v>-0.17948717948717952</v>
      </c>
      <c r="G31" s="154">
        <v>984</v>
      </c>
      <c r="H31" s="192">
        <v>0.26315789473684204</v>
      </c>
      <c r="I31" s="154">
        <v>7734</v>
      </c>
      <c r="J31" s="192">
        <v>-5.1453563159248317E-3</v>
      </c>
      <c r="K31" s="154">
        <v>3058</v>
      </c>
      <c r="L31" s="192">
        <v>0.26363636363636367</v>
      </c>
      <c r="M31" s="154">
        <v>12085</v>
      </c>
      <c r="N31" s="192">
        <v>6.7296652830521886E-2</v>
      </c>
      <c r="O31" s="154">
        <v>2890</v>
      </c>
      <c r="P31" s="192">
        <v>3.6585365853658569E-2</v>
      </c>
      <c r="Q31" s="154">
        <v>14975</v>
      </c>
      <c r="R31" s="192">
        <v>6.1228828573453242E-2</v>
      </c>
      <c r="S31" s="256">
        <v>15</v>
      </c>
      <c r="T31" s="192">
        <v>2</v>
      </c>
      <c r="U31" s="154">
        <v>19</v>
      </c>
      <c r="V31" s="192">
        <v>-0.26923076923076927</v>
      </c>
      <c r="W31" s="154">
        <v>53</v>
      </c>
      <c r="X31" s="192">
        <v>0.23255813953488369</v>
      </c>
      <c r="Y31" s="154">
        <v>85</v>
      </c>
      <c r="Z31" s="192">
        <v>0</v>
      </c>
      <c r="AA31" s="154">
        <v>172</v>
      </c>
      <c r="AB31" s="192">
        <v>8.1761006289308158E-2</v>
      </c>
      <c r="AC31" s="154">
        <v>172</v>
      </c>
      <c r="AD31" s="192">
        <v>8.1761006289308158E-2</v>
      </c>
      <c r="AE31" s="239">
        <v>10</v>
      </c>
      <c r="AF31" s="192">
        <v>0.11111111111111116</v>
      </c>
      <c r="AG31" s="154">
        <v>50</v>
      </c>
      <c r="AH31" s="192">
        <v>-9.0909090909090939E-2</v>
      </c>
      <c r="AI31" s="154">
        <v>373</v>
      </c>
      <c r="AJ31" s="192">
        <v>4.7752808988763995E-2</v>
      </c>
      <c r="AK31" s="154">
        <v>433</v>
      </c>
      <c r="AL31" s="192">
        <v>3.0952380952380842E-2</v>
      </c>
      <c r="AM31" s="154">
        <v>101</v>
      </c>
      <c r="AN31" s="192">
        <v>-9.8214285714285698E-2</v>
      </c>
      <c r="AO31" s="154">
        <v>534</v>
      </c>
      <c r="AP31" s="192">
        <v>3.759398496240518E-3</v>
      </c>
      <c r="AQ31" s="321">
        <v>20</v>
      </c>
      <c r="AR31" s="192">
        <v>-0.47368421052631582</v>
      </c>
      <c r="AS31" s="154">
        <v>239</v>
      </c>
      <c r="AT31" s="192">
        <v>0.24479166666666674</v>
      </c>
      <c r="AU31" s="154">
        <v>2902</v>
      </c>
      <c r="AV31" s="192">
        <v>-5.7792207792207839E-2</v>
      </c>
      <c r="AW31" s="154">
        <v>169</v>
      </c>
      <c r="AX31" s="192">
        <v>-5.8823529411764497E-3</v>
      </c>
      <c r="AY31" s="154">
        <v>3330</v>
      </c>
      <c r="AZ31" s="192">
        <v>-4.31034482758621E-2</v>
      </c>
      <c r="BA31" s="154">
        <v>1238</v>
      </c>
      <c r="BB31" s="192">
        <v>-7.8183172002978418E-2</v>
      </c>
      <c r="BC31" s="154">
        <v>4568</v>
      </c>
      <c r="BD31" s="192">
        <v>-5.2871656645241516E-2</v>
      </c>
      <c r="BE31" s="322">
        <v>79</v>
      </c>
      <c r="BF31" s="192">
        <v>-0.36290322580645162</v>
      </c>
      <c r="BG31" s="154">
        <v>564</v>
      </c>
      <c r="BH31" s="192">
        <v>0.33018867924528306</v>
      </c>
      <c r="BI31" s="154">
        <v>3817</v>
      </c>
      <c r="BJ31" s="192">
        <v>-5.0261259019656612E-2</v>
      </c>
      <c r="BK31" s="154">
        <v>2305</v>
      </c>
      <c r="BL31" s="192">
        <v>0.45425867507886442</v>
      </c>
      <c r="BM31" s="154">
        <v>6765</v>
      </c>
      <c r="BN31" s="192">
        <v>9.9642392717815387E-2</v>
      </c>
      <c r="BO31" s="154">
        <v>777</v>
      </c>
      <c r="BP31" s="192">
        <v>4.2953020134228082E-2</v>
      </c>
      <c r="BQ31" s="154">
        <v>7542</v>
      </c>
      <c r="BR31" s="192">
        <v>9.3518921270117517E-2</v>
      </c>
    </row>
    <row r="32" spans="2:70" s="4" customFormat="1" ht="15.75" x14ac:dyDescent="0.25">
      <c r="B32" s="101">
        <v>2018</v>
      </c>
      <c r="C32" s="240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30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40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31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32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91</v>
      </c>
      <c r="C33" s="239">
        <v>66</v>
      </c>
      <c r="D33" s="192">
        <v>0.19999999999999996</v>
      </c>
      <c r="E33" s="154">
        <v>214</v>
      </c>
      <c r="F33" s="192">
        <v>-0.16731517509727623</v>
      </c>
      <c r="G33" s="154">
        <v>906</v>
      </c>
      <c r="H33" s="192">
        <v>0.2343324250681198</v>
      </c>
      <c r="I33" s="154">
        <v>7753</v>
      </c>
      <c r="J33" s="192">
        <v>1.0953188160125249E-2</v>
      </c>
      <c r="K33" s="154">
        <v>2792</v>
      </c>
      <c r="L33" s="192">
        <v>0.26506570004531027</v>
      </c>
      <c r="M33" s="154">
        <v>11731</v>
      </c>
      <c r="N33" s="192">
        <v>7.4070683025087014E-2</v>
      </c>
      <c r="O33" s="154">
        <v>2081</v>
      </c>
      <c r="P33" s="192">
        <v>-5.2799271734182973E-2</v>
      </c>
      <c r="Q33" s="154">
        <v>13812</v>
      </c>
      <c r="R33" s="192">
        <v>5.2824148182025965E-2</v>
      </c>
      <c r="S33" s="256">
        <v>4</v>
      </c>
      <c r="T33" s="192">
        <v>-0.63636363636363635</v>
      </c>
      <c r="U33" s="154">
        <v>26</v>
      </c>
      <c r="V33" s="192">
        <v>0.13043478260869557</v>
      </c>
      <c r="W33" s="154">
        <v>64</v>
      </c>
      <c r="X33" s="192">
        <v>0.36170212765957444</v>
      </c>
      <c r="Y33" s="154">
        <v>100</v>
      </c>
      <c r="Z33" s="192">
        <v>0.29870129870129869</v>
      </c>
      <c r="AA33" s="154">
        <v>194</v>
      </c>
      <c r="AB33" s="192">
        <v>0.22784810126582289</v>
      </c>
      <c r="AC33" s="154">
        <v>194</v>
      </c>
      <c r="AD33" s="192">
        <v>0.22784810126582289</v>
      </c>
      <c r="AE33" s="239">
        <v>6</v>
      </c>
      <c r="AF33" s="192">
        <v>-0.45454545454545459</v>
      </c>
      <c r="AG33" s="154">
        <v>82</v>
      </c>
      <c r="AH33" s="192">
        <v>1.2162162162162162</v>
      </c>
      <c r="AI33" s="154">
        <v>347</v>
      </c>
      <c r="AJ33" s="192">
        <v>1.7759999999999998</v>
      </c>
      <c r="AK33" s="154">
        <v>435</v>
      </c>
      <c r="AL33" s="192">
        <v>1.5144508670520231</v>
      </c>
      <c r="AM33" s="154">
        <v>118</v>
      </c>
      <c r="AN33" s="192">
        <v>0.71014492753623193</v>
      </c>
      <c r="AO33" s="154">
        <v>553</v>
      </c>
      <c r="AP33" s="192">
        <v>1.2851239669421486</v>
      </c>
      <c r="AQ33" s="321">
        <v>28</v>
      </c>
      <c r="AR33" s="192">
        <v>-0.28205128205128205</v>
      </c>
      <c r="AS33" s="154">
        <v>305</v>
      </c>
      <c r="AT33" s="192">
        <v>0.64864864864864868</v>
      </c>
      <c r="AU33" s="154">
        <v>3158</v>
      </c>
      <c r="AV33" s="192">
        <v>-8.7884494664155488E-3</v>
      </c>
      <c r="AW33" s="154">
        <v>147</v>
      </c>
      <c r="AX33" s="192">
        <v>-4.5454545454545414E-2</v>
      </c>
      <c r="AY33" s="154">
        <v>3638</v>
      </c>
      <c r="AZ33" s="192">
        <v>2.0763187429854169E-2</v>
      </c>
      <c r="BA33" s="154">
        <v>837</v>
      </c>
      <c r="BB33" s="192">
        <v>1.3317191283293006E-2</v>
      </c>
      <c r="BC33" s="154">
        <v>4475</v>
      </c>
      <c r="BD33" s="192">
        <v>1.9362186788154823E-2</v>
      </c>
      <c r="BE33" s="322">
        <v>35</v>
      </c>
      <c r="BF33" s="192">
        <v>-0.453125</v>
      </c>
      <c r="BG33" s="154">
        <v>388</v>
      </c>
      <c r="BH33" s="192">
        <v>-0.13585746102449892</v>
      </c>
      <c r="BI33" s="154">
        <v>3907</v>
      </c>
      <c r="BJ33" s="192">
        <v>2.1972273083965543E-2</v>
      </c>
      <c r="BK33" s="154">
        <v>2107</v>
      </c>
      <c r="BL33" s="192">
        <v>0.37622468974526457</v>
      </c>
      <c r="BM33" s="154">
        <v>6437</v>
      </c>
      <c r="BN33" s="192">
        <v>9.7153570819839885E-2</v>
      </c>
      <c r="BO33" s="154">
        <v>712</v>
      </c>
      <c r="BP33" s="192">
        <v>-0.20976692563817978</v>
      </c>
      <c r="BQ33" s="154">
        <v>7149</v>
      </c>
      <c r="BR33" s="192">
        <v>5.629432624113484E-2</v>
      </c>
    </row>
    <row r="34" spans="2:70" s="4" customFormat="1" ht="15" hidden="1" customHeight="1" outlineLevel="1" x14ac:dyDescent="0.25">
      <c r="B34" s="71" t="s">
        <v>92</v>
      </c>
      <c r="C34" s="239">
        <v>41</v>
      </c>
      <c r="D34" s="192">
        <v>-0.60576923076923084</v>
      </c>
      <c r="E34" s="154">
        <v>349</v>
      </c>
      <c r="F34" s="192">
        <v>0.69417475728155331</v>
      </c>
      <c r="G34" s="154">
        <v>812</v>
      </c>
      <c r="H34" s="192">
        <v>0.16499282639885227</v>
      </c>
      <c r="I34" s="154">
        <v>7282</v>
      </c>
      <c r="J34" s="192">
        <v>-6.0992907801418417E-2</v>
      </c>
      <c r="K34" s="154">
        <v>2668</v>
      </c>
      <c r="L34" s="192">
        <v>7.8415521422797063E-2</v>
      </c>
      <c r="M34" s="154">
        <v>11152</v>
      </c>
      <c r="N34" s="192">
        <v>-7.4759700961196662E-3</v>
      </c>
      <c r="O34" s="154">
        <v>2075</v>
      </c>
      <c r="P34" s="192">
        <v>2.9265873015873023E-2</v>
      </c>
      <c r="Q34" s="154">
        <v>13227</v>
      </c>
      <c r="R34" s="192">
        <v>-1.8865076969514227E-3</v>
      </c>
      <c r="S34" s="256">
        <v>5</v>
      </c>
      <c r="T34" s="192">
        <v>-0.70588235294117641</v>
      </c>
      <c r="U34" s="154">
        <v>21</v>
      </c>
      <c r="V34" s="192">
        <v>-0.27586206896551724</v>
      </c>
      <c r="W34" s="154">
        <v>64</v>
      </c>
      <c r="X34" s="192">
        <v>0.77777777777777768</v>
      </c>
      <c r="Y34" s="154">
        <v>71</v>
      </c>
      <c r="Z34" s="192">
        <v>0.69047619047619047</v>
      </c>
      <c r="AA34" s="154">
        <v>161</v>
      </c>
      <c r="AB34" s="192">
        <v>0.29838709677419351</v>
      </c>
      <c r="AC34" s="154">
        <v>161</v>
      </c>
      <c r="AD34" s="192">
        <v>0.29838709677419351</v>
      </c>
      <c r="AE34" s="239">
        <v>10</v>
      </c>
      <c r="AF34" s="192">
        <v>0.4285714285714286</v>
      </c>
      <c r="AG34" s="154">
        <v>43</v>
      </c>
      <c r="AH34" s="192">
        <v>-0.27118644067796616</v>
      </c>
      <c r="AI34" s="154">
        <v>340</v>
      </c>
      <c r="AJ34" s="192">
        <v>1.5954198473282442</v>
      </c>
      <c r="AK34" s="154">
        <v>393</v>
      </c>
      <c r="AL34" s="192">
        <v>0.9949238578680204</v>
      </c>
      <c r="AM34" s="154">
        <v>90</v>
      </c>
      <c r="AN34" s="192">
        <v>-0.16666666666666663</v>
      </c>
      <c r="AO34" s="154">
        <v>483</v>
      </c>
      <c r="AP34" s="192">
        <v>0.58360655737704925</v>
      </c>
      <c r="AQ34" s="321">
        <v>32</v>
      </c>
      <c r="AR34" s="192">
        <v>-0.28888888888888886</v>
      </c>
      <c r="AS34" s="154">
        <v>293</v>
      </c>
      <c r="AT34" s="192">
        <v>0.27947598253275108</v>
      </c>
      <c r="AU34" s="154">
        <v>2620</v>
      </c>
      <c r="AV34" s="192">
        <v>-6.4619778650481963E-2</v>
      </c>
      <c r="AW34" s="154">
        <v>180</v>
      </c>
      <c r="AX34" s="192">
        <v>-7.6923076923076872E-2</v>
      </c>
      <c r="AY34" s="154">
        <v>3125</v>
      </c>
      <c r="AZ34" s="192">
        <v>-4.4342507645259932E-2</v>
      </c>
      <c r="BA34" s="154">
        <v>1016</v>
      </c>
      <c r="BB34" s="192">
        <v>0.12638580931263865</v>
      </c>
      <c r="BC34" s="154">
        <v>4141</v>
      </c>
      <c r="BD34" s="192">
        <v>-7.4304889741131364E-3</v>
      </c>
      <c r="BE34" s="322">
        <v>86</v>
      </c>
      <c r="BF34" s="192">
        <v>0.28358208955223874</v>
      </c>
      <c r="BG34" s="154">
        <v>338</v>
      </c>
      <c r="BH34" s="192">
        <v>8.9552238805969964E-3</v>
      </c>
      <c r="BI34" s="154">
        <v>4011</v>
      </c>
      <c r="BJ34" s="192">
        <v>-3.2094594594594628E-2</v>
      </c>
      <c r="BK34" s="154">
        <v>1911</v>
      </c>
      <c r="BL34" s="192">
        <v>0.16029143897996367</v>
      </c>
      <c r="BM34" s="154">
        <v>6346</v>
      </c>
      <c r="BN34" s="192">
        <v>2.4705312449539774E-2</v>
      </c>
      <c r="BO34" s="154">
        <v>555</v>
      </c>
      <c r="BP34" s="192">
        <v>-6.0913705583756306E-2</v>
      </c>
      <c r="BQ34" s="154">
        <v>6901</v>
      </c>
      <c r="BR34" s="192">
        <v>1.7246462264151052E-2</v>
      </c>
    </row>
    <row r="35" spans="2:70" s="4" customFormat="1" ht="15" hidden="1" customHeight="1" outlineLevel="1" x14ac:dyDescent="0.25">
      <c r="B35" s="71" t="s">
        <v>93</v>
      </c>
      <c r="C35" s="239">
        <v>59</v>
      </c>
      <c r="D35" s="192">
        <v>-0.3370786516853933</v>
      </c>
      <c r="E35" s="154">
        <v>400</v>
      </c>
      <c r="F35" s="192">
        <v>0.73913043478260865</v>
      </c>
      <c r="G35" s="154">
        <v>885</v>
      </c>
      <c r="H35" s="192">
        <v>-0.16113744075829384</v>
      </c>
      <c r="I35" s="154">
        <v>6947</v>
      </c>
      <c r="J35" s="192">
        <v>-0.21235827664399098</v>
      </c>
      <c r="K35" s="154">
        <v>2560</v>
      </c>
      <c r="L35" s="192">
        <v>-2.8094153378891429E-2</v>
      </c>
      <c r="M35" s="154">
        <v>10851</v>
      </c>
      <c r="N35" s="192">
        <v>-0.15411599625818517</v>
      </c>
      <c r="O35" s="154">
        <v>2465</v>
      </c>
      <c r="P35" s="192">
        <v>-1.9880715705765439E-2</v>
      </c>
      <c r="Q35" s="154">
        <v>13316</v>
      </c>
      <c r="R35" s="192">
        <v>-0.13211236394446979</v>
      </c>
      <c r="S35" s="256">
        <v>8</v>
      </c>
      <c r="T35" s="192">
        <v>0.33333333333333326</v>
      </c>
      <c r="U35" s="154">
        <v>22</v>
      </c>
      <c r="V35" s="192">
        <v>1.2000000000000002</v>
      </c>
      <c r="W35" s="154">
        <v>45</v>
      </c>
      <c r="X35" s="192">
        <v>-0.25</v>
      </c>
      <c r="Y35" s="154">
        <v>68</v>
      </c>
      <c r="Z35" s="192">
        <v>-0.10526315789473684</v>
      </c>
      <c r="AA35" s="154">
        <v>143</v>
      </c>
      <c r="AB35" s="192">
        <v>-5.9210526315789491E-2</v>
      </c>
      <c r="AC35" s="154">
        <v>143</v>
      </c>
      <c r="AD35" s="192">
        <v>-5.9210526315789491E-2</v>
      </c>
      <c r="AE35" s="239">
        <v>13</v>
      </c>
      <c r="AF35" s="192">
        <v>1.6</v>
      </c>
      <c r="AG35" s="154">
        <v>78</v>
      </c>
      <c r="AH35" s="192">
        <v>1.4375</v>
      </c>
      <c r="AI35" s="154">
        <v>431</v>
      </c>
      <c r="AJ35" s="192">
        <v>1.6604938271604937</v>
      </c>
      <c r="AK35" s="154">
        <v>522</v>
      </c>
      <c r="AL35" s="192">
        <v>1.6231155778894473</v>
      </c>
      <c r="AM35" s="154">
        <v>80</v>
      </c>
      <c r="AN35" s="192">
        <v>0.11111111111111116</v>
      </c>
      <c r="AO35" s="154">
        <v>602</v>
      </c>
      <c r="AP35" s="192">
        <v>1.2214022140221403</v>
      </c>
      <c r="AQ35" s="321">
        <v>50</v>
      </c>
      <c r="AR35" s="192">
        <v>0.61290322580645151</v>
      </c>
      <c r="AS35" s="154">
        <v>368</v>
      </c>
      <c r="AT35" s="192">
        <v>0.15723270440251569</v>
      </c>
      <c r="AU35" s="154">
        <v>2387</v>
      </c>
      <c r="AV35" s="192">
        <v>-0.15414599574769672</v>
      </c>
      <c r="AW35" s="154">
        <v>149</v>
      </c>
      <c r="AX35" s="192">
        <v>-0.19892473118279574</v>
      </c>
      <c r="AY35" s="154">
        <v>2954</v>
      </c>
      <c r="AZ35" s="192">
        <v>-0.12004766160262137</v>
      </c>
      <c r="BA35" s="154">
        <v>1076</v>
      </c>
      <c r="BB35" s="192">
        <v>0.13502109704641341</v>
      </c>
      <c r="BC35" s="154">
        <v>4030</v>
      </c>
      <c r="BD35" s="192">
        <v>-6.3879210220673666E-2</v>
      </c>
      <c r="BE35" s="322">
        <v>43</v>
      </c>
      <c r="BF35" s="192">
        <v>-0.42666666666666664</v>
      </c>
      <c r="BG35" s="154">
        <v>334</v>
      </c>
      <c r="BH35" s="192">
        <v>-0.43293718166383699</v>
      </c>
      <c r="BI35" s="154">
        <v>3717</v>
      </c>
      <c r="BJ35" s="192">
        <v>-0.26029850746268657</v>
      </c>
      <c r="BK35" s="154">
        <v>1850</v>
      </c>
      <c r="BL35" s="192">
        <v>7.4332171893147558E-2</v>
      </c>
      <c r="BM35" s="154">
        <v>5944</v>
      </c>
      <c r="BN35" s="192">
        <v>-0.19794899473755234</v>
      </c>
      <c r="BO35" s="154">
        <v>826</v>
      </c>
      <c r="BP35" s="192">
        <v>-0.193359375</v>
      </c>
      <c r="BQ35" s="154">
        <v>6770</v>
      </c>
      <c r="BR35" s="192">
        <v>-0.19739181979845877</v>
      </c>
    </row>
    <row r="36" spans="2:70" s="4" customFormat="1" ht="15" hidden="1" customHeight="1" outlineLevel="1" x14ac:dyDescent="0.25">
      <c r="B36" s="71" t="s">
        <v>94</v>
      </c>
      <c r="C36" s="239">
        <v>44</v>
      </c>
      <c r="D36" s="192">
        <v>-0.32307692307692304</v>
      </c>
      <c r="E36" s="154">
        <v>300</v>
      </c>
      <c r="F36" s="192">
        <v>0.35746606334841635</v>
      </c>
      <c r="G36" s="154">
        <v>1023</v>
      </c>
      <c r="H36" s="192">
        <v>0.17721518987341778</v>
      </c>
      <c r="I36" s="154">
        <v>8275</v>
      </c>
      <c r="J36" s="192">
        <v>0.10157082002129925</v>
      </c>
      <c r="K36" s="154">
        <v>2373</v>
      </c>
      <c r="L36" s="192">
        <v>0.13269689737470158</v>
      </c>
      <c r="M36" s="154">
        <v>12015</v>
      </c>
      <c r="N36" s="192">
        <v>0.11642817320200716</v>
      </c>
      <c r="O36" s="154">
        <v>2054</v>
      </c>
      <c r="P36" s="192">
        <v>5.4956343091936422E-2</v>
      </c>
      <c r="Q36" s="154">
        <v>14069</v>
      </c>
      <c r="R36" s="192">
        <v>0.10701077976237316</v>
      </c>
      <c r="S36" s="256">
        <v>1</v>
      </c>
      <c r="T36" s="192">
        <v>-0.75</v>
      </c>
      <c r="U36" s="154">
        <v>38</v>
      </c>
      <c r="V36" s="192">
        <v>1.9230769230769229</v>
      </c>
      <c r="W36" s="154">
        <v>32</v>
      </c>
      <c r="X36" s="192">
        <v>0.18518518518518512</v>
      </c>
      <c r="Y36" s="154">
        <v>81</v>
      </c>
      <c r="Z36" s="192">
        <v>0.5</v>
      </c>
      <c r="AA36" s="154">
        <v>152</v>
      </c>
      <c r="AB36" s="192">
        <v>0.55102040816326525</v>
      </c>
      <c r="AC36" s="154">
        <v>152</v>
      </c>
      <c r="AD36" s="192">
        <v>0.55102040816326525</v>
      </c>
      <c r="AE36" s="239">
        <v>12</v>
      </c>
      <c r="AF36" s="192">
        <v>0.71428571428571419</v>
      </c>
      <c r="AG36" s="154">
        <v>89</v>
      </c>
      <c r="AH36" s="192">
        <v>2.2962962962962963</v>
      </c>
      <c r="AI36" s="154">
        <v>582</v>
      </c>
      <c r="AJ36" s="192">
        <v>0.91447368421052633</v>
      </c>
      <c r="AK36" s="154">
        <v>683</v>
      </c>
      <c r="AL36" s="192">
        <v>1.0207100591715976</v>
      </c>
      <c r="AM36" s="154">
        <v>73</v>
      </c>
      <c r="AN36" s="192">
        <v>1.7037037037037037</v>
      </c>
      <c r="AO36" s="154">
        <v>756</v>
      </c>
      <c r="AP36" s="192">
        <v>1.0712328767123287</v>
      </c>
      <c r="AQ36" s="321">
        <v>31</v>
      </c>
      <c r="AR36" s="192">
        <v>-8.8235294117647078E-2</v>
      </c>
      <c r="AS36" s="154">
        <v>316</v>
      </c>
      <c r="AT36" s="192">
        <v>0.50476190476190474</v>
      </c>
      <c r="AU36" s="154">
        <v>3062</v>
      </c>
      <c r="AV36" s="192">
        <v>0.26738410596026485</v>
      </c>
      <c r="AW36" s="154">
        <v>108</v>
      </c>
      <c r="AX36" s="192">
        <v>-9.1743119266054496E-3</v>
      </c>
      <c r="AY36" s="154">
        <v>3517</v>
      </c>
      <c r="AZ36" s="192">
        <v>0.27013362224629822</v>
      </c>
      <c r="BA36" s="154">
        <v>803</v>
      </c>
      <c r="BB36" s="192">
        <v>0.24689440993788825</v>
      </c>
      <c r="BC36" s="154">
        <v>4320</v>
      </c>
      <c r="BD36" s="192">
        <v>0.26574860826252555</v>
      </c>
      <c r="BE36" s="322">
        <v>48</v>
      </c>
      <c r="BF36" s="192">
        <v>-0.34246575342465757</v>
      </c>
      <c r="BG36" s="154">
        <v>499</v>
      </c>
      <c r="BH36" s="192">
        <v>-0.13368055555555558</v>
      </c>
      <c r="BI36" s="154">
        <v>4288</v>
      </c>
      <c r="BJ36" s="192">
        <v>-5.5658627087198376E-3</v>
      </c>
      <c r="BK36" s="154">
        <v>1797</v>
      </c>
      <c r="BL36" s="192">
        <v>0.3174486803519061</v>
      </c>
      <c r="BM36" s="154">
        <v>6632</v>
      </c>
      <c r="BN36" s="192">
        <v>4.8537549407114522E-2</v>
      </c>
      <c r="BO36" s="154">
        <v>733</v>
      </c>
      <c r="BP36" s="192">
        <v>-0.19538968166849613</v>
      </c>
      <c r="BQ36" s="154">
        <v>7365</v>
      </c>
      <c r="BR36" s="192">
        <v>1.7827529021558819E-2</v>
      </c>
    </row>
    <row r="37" spans="2:70" s="4" customFormat="1" ht="15" hidden="1" customHeight="1" outlineLevel="1" x14ac:dyDescent="0.25">
      <c r="B37" s="71" t="s">
        <v>95</v>
      </c>
      <c r="C37" s="239">
        <v>43</v>
      </c>
      <c r="D37" s="192">
        <v>7.4999999999999956E-2</v>
      </c>
      <c r="E37" s="154">
        <v>328</v>
      </c>
      <c r="F37" s="192">
        <v>2.1538461538461537</v>
      </c>
      <c r="G37" s="154">
        <v>801</v>
      </c>
      <c r="H37" s="192">
        <v>-8.6633663366336711E-3</v>
      </c>
      <c r="I37" s="154">
        <v>6204</v>
      </c>
      <c r="J37" s="192">
        <v>-2.1451104100946417E-2</v>
      </c>
      <c r="K37" s="154">
        <v>2063</v>
      </c>
      <c r="L37" s="192">
        <v>0.27977667493796532</v>
      </c>
      <c r="M37" s="154">
        <v>9439</v>
      </c>
      <c r="N37" s="192">
        <v>6.0085354896675547E-2</v>
      </c>
      <c r="O37" s="154">
        <v>2009</v>
      </c>
      <c r="P37" s="192">
        <v>-2.852998065764023E-2</v>
      </c>
      <c r="Q37" s="154">
        <v>11448</v>
      </c>
      <c r="R37" s="192">
        <v>4.3383157127232952E-2</v>
      </c>
      <c r="S37" s="256">
        <v>1</v>
      </c>
      <c r="T37" s="192">
        <v>-0.83333333333333337</v>
      </c>
      <c r="U37" s="154">
        <v>16</v>
      </c>
      <c r="V37" s="192">
        <v>0.60000000000000009</v>
      </c>
      <c r="W37" s="154">
        <v>37</v>
      </c>
      <c r="X37" s="192">
        <v>0.37037037037037046</v>
      </c>
      <c r="Y37" s="154">
        <v>40</v>
      </c>
      <c r="Z37" s="192">
        <v>-0.11111111111111116</v>
      </c>
      <c r="AA37" s="154">
        <v>94</v>
      </c>
      <c r="AB37" s="192">
        <v>6.8181818181818121E-2</v>
      </c>
      <c r="AC37" s="154">
        <v>94</v>
      </c>
      <c r="AD37" s="192">
        <v>6.8181818181818121E-2</v>
      </c>
      <c r="AE37" s="239">
        <v>0</v>
      </c>
      <c r="AF37" s="192">
        <v>-1</v>
      </c>
      <c r="AG37" s="154">
        <v>84</v>
      </c>
      <c r="AH37" s="192">
        <v>1.2105263157894739</v>
      </c>
      <c r="AI37" s="154">
        <v>479</v>
      </c>
      <c r="AJ37" s="192">
        <v>2.1721854304635762</v>
      </c>
      <c r="AK37" s="154">
        <v>563</v>
      </c>
      <c r="AL37" s="192">
        <v>1.902061855670103</v>
      </c>
      <c r="AM37" s="154">
        <v>85</v>
      </c>
      <c r="AN37" s="192">
        <v>0.19718309859154926</v>
      </c>
      <c r="AO37" s="154">
        <v>648</v>
      </c>
      <c r="AP37" s="192">
        <v>1.4452830188679244</v>
      </c>
      <c r="AQ37" s="321">
        <v>46</v>
      </c>
      <c r="AR37" s="192">
        <v>1.5555555555555554</v>
      </c>
      <c r="AS37" s="154">
        <v>272</v>
      </c>
      <c r="AT37" s="192">
        <v>0.47027027027027035</v>
      </c>
      <c r="AU37" s="154">
        <v>2455</v>
      </c>
      <c r="AV37" s="192">
        <v>5.1391862955032064E-2</v>
      </c>
      <c r="AW37" s="154">
        <v>162</v>
      </c>
      <c r="AX37" s="192">
        <v>0.2558139534883721</v>
      </c>
      <c r="AY37" s="154">
        <v>2935</v>
      </c>
      <c r="AZ37" s="192">
        <v>0.10048743907011626</v>
      </c>
      <c r="BA37" s="154">
        <v>918</v>
      </c>
      <c r="BB37" s="192">
        <v>3.3783783783783772E-2</v>
      </c>
      <c r="BC37" s="154">
        <v>3853</v>
      </c>
      <c r="BD37" s="192">
        <v>8.3825597749648484E-2</v>
      </c>
      <c r="BE37" s="322">
        <v>20</v>
      </c>
      <c r="BF37" s="192">
        <v>-0.4285714285714286</v>
      </c>
      <c r="BG37" s="154">
        <v>320</v>
      </c>
      <c r="BH37" s="192">
        <v>-0.42028985507246375</v>
      </c>
      <c r="BI37" s="154">
        <v>3165</v>
      </c>
      <c r="BJ37" s="192">
        <v>-6.25E-2</v>
      </c>
      <c r="BK37" s="154">
        <v>1550</v>
      </c>
      <c r="BL37" s="192">
        <v>0.47058823529411775</v>
      </c>
      <c r="BM37" s="154">
        <v>5055</v>
      </c>
      <c r="BN37" s="192">
        <v>7.5742475583018276E-3</v>
      </c>
      <c r="BO37" s="154">
        <v>609</v>
      </c>
      <c r="BP37" s="192">
        <v>-0.2425373134328358</v>
      </c>
      <c r="BQ37" s="154">
        <v>5664</v>
      </c>
      <c r="BR37" s="192">
        <v>-2.6971310771345181E-2</v>
      </c>
    </row>
    <row r="38" spans="2:70" s="4" customFormat="1" ht="15" hidden="1" customHeight="1" outlineLevel="1" x14ac:dyDescent="0.25">
      <c r="B38" s="71" t="s">
        <v>96</v>
      </c>
      <c r="C38" s="239">
        <v>18</v>
      </c>
      <c r="D38" s="192">
        <v>-0.59090909090909083</v>
      </c>
      <c r="E38" s="154">
        <v>214</v>
      </c>
      <c r="F38" s="192">
        <v>0.59701492537313428</v>
      </c>
      <c r="G38" s="154">
        <v>897</v>
      </c>
      <c r="H38" s="192">
        <v>0.54922279792746109</v>
      </c>
      <c r="I38" s="154">
        <v>6299</v>
      </c>
      <c r="J38" s="192">
        <v>-9.5162569389373175E-4</v>
      </c>
      <c r="K38" s="154">
        <v>1554</v>
      </c>
      <c r="L38" s="192">
        <v>0.1187904967602591</v>
      </c>
      <c r="M38" s="154">
        <v>8982</v>
      </c>
      <c r="N38" s="192">
        <v>6.2832800851970072E-2</v>
      </c>
      <c r="O38" s="154">
        <v>1898</v>
      </c>
      <c r="P38" s="192">
        <v>7.1710897797854223E-2</v>
      </c>
      <c r="Q38" s="154">
        <v>10880</v>
      </c>
      <c r="R38" s="192">
        <v>6.4370964586186741E-2</v>
      </c>
      <c r="S38" s="256">
        <v>0</v>
      </c>
      <c r="T38" s="192">
        <v>-1</v>
      </c>
      <c r="U38" s="154">
        <v>9</v>
      </c>
      <c r="V38" s="192">
        <v>1.25</v>
      </c>
      <c r="W38" s="154">
        <v>38</v>
      </c>
      <c r="X38" s="192">
        <v>1.5333333333333332</v>
      </c>
      <c r="Y38" s="154">
        <v>53</v>
      </c>
      <c r="Z38" s="192">
        <v>0.10416666666666674</v>
      </c>
      <c r="AA38" s="154">
        <v>100</v>
      </c>
      <c r="AB38" s="192">
        <v>-1.9607843137254943E-2</v>
      </c>
      <c r="AC38" s="154">
        <v>100</v>
      </c>
      <c r="AD38" s="192">
        <v>-1.9607843137254943E-2</v>
      </c>
      <c r="AE38" s="239">
        <v>7</v>
      </c>
      <c r="AF38" s="192">
        <v>6</v>
      </c>
      <c r="AG38" s="154">
        <v>112</v>
      </c>
      <c r="AH38" s="192">
        <v>1.1960784313725492</v>
      </c>
      <c r="AI38" s="154">
        <v>619</v>
      </c>
      <c r="AJ38" s="192">
        <v>3.5182481751824817</v>
      </c>
      <c r="AK38" s="154">
        <v>738</v>
      </c>
      <c r="AL38" s="192">
        <v>2.9047619047619047</v>
      </c>
      <c r="AM38" s="154">
        <v>142</v>
      </c>
      <c r="AN38" s="192">
        <v>2.4634146341463414</v>
      </c>
      <c r="AO38" s="154">
        <v>880</v>
      </c>
      <c r="AP38" s="192">
        <v>2.8260869565217392</v>
      </c>
      <c r="AQ38" s="321">
        <v>32</v>
      </c>
      <c r="AR38" s="192">
        <v>-0.23809523809523814</v>
      </c>
      <c r="AS38" s="154">
        <v>386</v>
      </c>
      <c r="AT38" s="192">
        <v>1.0531914893617023</v>
      </c>
      <c r="AU38" s="154">
        <v>2548</v>
      </c>
      <c r="AV38" s="192">
        <v>3.1161473087818692E-2</v>
      </c>
      <c r="AW38" s="154">
        <v>193</v>
      </c>
      <c r="AX38" s="192">
        <v>0.19135802469135799</v>
      </c>
      <c r="AY38" s="154">
        <v>3159</v>
      </c>
      <c r="AZ38" s="192">
        <v>0.10338805448829902</v>
      </c>
      <c r="BA38" s="154">
        <v>843</v>
      </c>
      <c r="BB38" s="192">
        <v>0.2526002971768202</v>
      </c>
      <c r="BC38" s="154">
        <v>4002</v>
      </c>
      <c r="BD38" s="192">
        <v>0.13178733031674206</v>
      </c>
      <c r="BE38" s="322">
        <v>79</v>
      </c>
      <c r="BF38" s="192">
        <v>0.79545454545454541</v>
      </c>
      <c r="BG38" s="154">
        <v>314</v>
      </c>
      <c r="BH38" s="192">
        <v>1.6181229773462702E-2</v>
      </c>
      <c r="BI38" s="154">
        <v>2946</v>
      </c>
      <c r="BJ38" s="192">
        <v>-3.2194480946123538E-2</v>
      </c>
      <c r="BK38" s="154">
        <v>1080</v>
      </c>
      <c r="BL38" s="192">
        <v>0.23428571428571421</v>
      </c>
      <c r="BM38" s="154">
        <v>4419</v>
      </c>
      <c r="BN38" s="192">
        <v>3.4410112359550604E-2</v>
      </c>
      <c r="BO38" s="154">
        <v>578</v>
      </c>
      <c r="BP38" s="192">
        <v>-0.29339853300733498</v>
      </c>
      <c r="BQ38" s="154">
        <v>4997</v>
      </c>
      <c r="BR38" s="192">
        <v>-1.8271119842829031E-2</v>
      </c>
    </row>
    <row r="39" spans="2:70" s="4" customFormat="1" ht="15" hidden="1" customHeight="1" outlineLevel="1" x14ac:dyDescent="0.25">
      <c r="B39" s="71" t="s">
        <v>97</v>
      </c>
      <c r="C39" s="239">
        <v>20</v>
      </c>
      <c r="D39" s="192">
        <v>-0.5</v>
      </c>
      <c r="E39" s="154">
        <v>315</v>
      </c>
      <c r="F39" s="192">
        <v>0.35775862068965525</v>
      </c>
      <c r="G39" s="154">
        <v>937</v>
      </c>
      <c r="H39" s="192">
        <v>-0.31405563689604687</v>
      </c>
      <c r="I39" s="154">
        <v>9368</v>
      </c>
      <c r="J39" s="192">
        <v>-1.0352841749418973E-2</v>
      </c>
      <c r="K39" s="154">
        <v>2143</v>
      </c>
      <c r="L39" s="192">
        <v>-6.0296846011131944E-3</v>
      </c>
      <c r="M39" s="154">
        <v>12783</v>
      </c>
      <c r="N39" s="192">
        <v>-3.5972850678733015E-2</v>
      </c>
      <c r="O39" s="154">
        <v>2438</v>
      </c>
      <c r="P39" s="192">
        <v>-0.17131203263086336</v>
      </c>
      <c r="Q39" s="154">
        <v>15221</v>
      </c>
      <c r="R39" s="192">
        <v>-6.0548080483890931E-2</v>
      </c>
      <c r="S39" s="256">
        <v>1</v>
      </c>
      <c r="T39" s="192">
        <v>-0.93333333333333335</v>
      </c>
      <c r="U39" s="154">
        <v>4</v>
      </c>
      <c r="V39" s="192">
        <v>-0.5</v>
      </c>
      <c r="W39" s="154">
        <v>46</v>
      </c>
      <c r="X39" s="192">
        <v>0.31428571428571428</v>
      </c>
      <c r="Y39" s="154">
        <v>99</v>
      </c>
      <c r="Z39" s="192">
        <v>0.45588235294117641</v>
      </c>
      <c r="AA39" s="154">
        <v>150</v>
      </c>
      <c r="AB39" s="192">
        <v>0.19047619047619047</v>
      </c>
      <c r="AC39" s="154">
        <v>150</v>
      </c>
      <c r="AD39" s="192">
        <v>0.19047619047619047</v>
      </c>
      <c r="AE39" s="239">
        <v>0</v>
      </c>
      <c r="AF39" s="192">
        <v>-1</v>
      </c>
      <c r="AG39" s="154">
        <v>87</v>
      </c>
      <c r="AH39" s="192">
        <v>-0.67045454545454541</v>
      </c>
      <c r="AI39" s="154">
        <v>789</v>
      </c>
      <c r="AJ39" s="192">
        <v>0.9874055415617129</v>
      </c>
      <c r="AK39" s="154">
        <v>876</v>
      </c>
      <c r="AL39" s="192">
        <v>0.30163447251114417</v>
      </c>
      <c r="AM39" s="154">
        <v>126</v>
      </c>
      <c r="AN39" s="192">
        <v>5.8823529411764719E-2</v>
      </c>
      <c r="AO39" s="154">
        <v>1002</v>
      </c>
      <c r="AP39" s="192">
        <v>0.26515151515151514</v>
      </c>
      <c r="AQ39" s="321">
        <v>11</v>
      </c>
      <c r="AR39" s="192">
        <v>-0.38888888888888884</v>
      </c>
      <c r="AS39" s="154">
        <v>320</v>
      </c>
      <c r="AT39" s="192">
        <v>3.5598705501618033E-2</v>
      </c>
      <c r="AU39" s="154">
        <v>3350</v>
      </c>
      <c r="AV39" s="192">
        <v>-4.1213508872352644E-2</v>
      </c>
      <c r="AW39" s="154">
        <v>95</v>
      </c>
      <c r="AX39" s="192">
        <v>-0.24</v>
      </c>
      <c r="AY39" s="154">
        <v>3776</v>
      </c>
      <c r="AZ39" s="192">
        <v>-4.308160162189556E-2</v>
      </c>
      <c r="BA39" s="154">
        <v>1049</v>
      </c>
      <c r="BB39" s="192">
        <v>9.3847758081334831E-2</v>
      </c>
      <c r="BC39" s="154">
        <v>4825</v>
      </c>
      <c r="BD39" s="192">
        <v>-1.6309887869520923E-2</v>
      </c>
      <c r="BE39" s="322">
        <v>165</v>
      </c>
      <c r="BF39" s="192">
        <v>7.1428571428571397E-2</v>
      </c>
      <c r="BG39" s="154">
        <v>408</v>
      </c>
      <c r="BH39" s="192">
        <v>-0.49442379182156138</v>
      </c>
      <c r="BI39" s="154">
        <v>4715</v>
      </c>
      <c r="BJ39" s="192">
        <v>-1.7708333333333326E-2</v>
      </c>
      <c r="BK39" s="154">
        <v>1569</v>
      </c>
      <c r="BL39" s="192">
        <v>7.3921971252566721E-2</v>
      </c>
      <c r="BM39" s="154">
        <v>6857</v>
      </c>
      <c r="BN39" s="192">
        <v>-5.0540016615895911E-2</v>
      </c>
      <c r="BO39" s="154">
        <v>813</v>
      </c>
      <c r="BP39" s="192">
        <v>-0.42665726375176305</v>
      </c>
      <c r="BQ39" s="154">
        <v>7670</v>
      </c>
      <c r="BR39" s="192">
        <v>-0.11226851851851849</v>
      </c>
    </row>
    <row r="40" spans="2:70" s="4" customFormat="1" ht="15" hidden="1" customHeight="1" outlineLevel="1" x14ac:dyDescent="0.25">
      <c r="B40" s="71" t="s">
        <v>98</v>
      </c>
      <c r="C40" s="239">
        <v>13</v>
      </c>
      <c r="D40" s="192">
        <v>-0.69047619047619047</v>
      </c>
      <c r="E40" s="154">
        <v>187</v>
      </c>
      <c r="F40" s="192">
        <v>-0.4228395061728395</v>
      </c>
      <c r="G40" s="154">
        <v>520</v>
      </c>
      <c r="H40" s="192">
        <v>-0.40435280641466209</v>
      </c>
      <c r="I40" s="154">
        <v>7810</v>
      </c>
      <c r="J40" s="192">
        <v>3.4711181770005206E-2</v>
      </c>
      <c r="K40" s="154">
        <v>1946</v>
      </c>
      <c r="L40" s="192">
        <v>0.3122049898853676</v>
      </c>
      <c r="M40" s="154">
        <v>10476</v>
      </c>
      <c r="N40" s="192">
        <v>2.0058422590068181E-2</v>
      </c>
      <c r="O40" s="154">
        <v>1484</v>
      </c>
      <c r="P40" s="192">
        <v>-0.19956850053937436</v>
      </c>
      <c r="Q40" s="154">
        <v>11960</v>
      </c>
      <c r="R40" s="192">
        <v>-1.3526888815572402E-2</v>
      </c>
      <c r="S40" s="256">
        <v>3</v>
      </c>
      <c r="T40" s="192">
        <v>-0.66666666666666674</v>
      </c>
      <c r="U40" s="154">
        <v>16</v>
      </c>
      <c r="V40" s="192">
        <v>2.2000000000000002</v>
      </c>
      <c r="W40" s="154">
        <v>21</v>
      </c>
      <c r="X40" s="192">
        <v>0.10526315789473695</v>
      </c>
      <c r="Y40" s="154">
        <v>224</v>
      </c>
      <c r="Z40" s="192">
        <v>0.8666666666666667</v>
      </c>
      <c r="AA40" s="154">
        <v>264</v>
      </c>
      <c r="AB40" s="192">
        <v>0.72549019607843146</v>
      </c>
      <c r="AC40" s="154">
        <v>264</v>
      </c>
      <c r="AD40" s="192">
        <v>0.72549019607843146</v>
      </c>
      <c r="AE40" s="239">
        <v>0</v>
      </c>
      <c r="AF40" s="192">
        <v>-1</v>
      </c>
      <c r="AG40" s="154">
        <v>74</v>
      </c>
      <c r="AH40" s="192">
        <v>-0.69547325102880664</v>
      </c>
      <c r="AI40" s="154">
        <v>943</v>
      </c>
      <c r="AJ40" s="192">
        <v>3.427230046948357</v>
      </c>
      <c r="AK40" s="154">
        <v>1017</v>
      </c>
      <c r="AL40" s="192">
        <v>1.1546610169491527</v>
      </c>
      <c r="AM40" s="154">
        <v>115</v>
      </c>
      <c r="AN40" s="192">
        <v>2.6785714285714191E-2</v>
      </c>
      <c r="AO40" s="154">
        <v>1132</v>
      </c>
      <c r="AP40" s="192">
        <v>0.93835616438356162</v>
      </c>
      <c r="AQ40" s="321">
        <v>26</v>
      </c>
      <c r="AR40" s="192">
        <v>2.25</v>
      </c>
      <c r="AS40" s="154">
        <v>153</v>
      </c>
      <c r="AT40" s="192">
        <v>-0.29816513761467889</v>
      </c>
      <c r="AU40" s="154">
        <v>2923</v>
      </c>
      <c r="AV40" s="192">
        <v>-8.2548650345260488E-2</v>
      </c>
      <c r="AW40" s="154">
        <v>72</v>
      </c>
      <c r="AX40" s="192">
        <v>-0.47826086956521741</v>
      </c>
      <c r="AY40" s="154">
        <v>3174</v>
      </c>
      <c r="AZ40" s="192">
        <v>-0.10591549295774649</v>
      </c>
      <c r="BA40" s="154">
        <v>477</v>
      </c>
      <c r="BB40" s="192">
        <v>-0.35278154681139751</v>
      </c>
      <c r="BC40" s="154">
        <v>3651</v>
      </c>
      <c r="BD40" s="192">
        <v>-0.14835549335199438</v>
      </c>
      <c r="BE40" s="322">
        <v>66</v>
      </c>
      <c r="BF40" s="192">
        <v>-0.71179039301310043</v>
      </c>
      <c r="BG40" s="154">
        <v>234</v>
      </c>
      <c r="BH40" s="192">
        <v>-0.39690721649484539</v>
      </c>
      <c r="BI40" s="154">
        <v>3566</v>
      </c>
      <c r="BJ40" s="192">
        <v>1.0484556531595413E-2</v>
      </c>
      <c r="BK40" s="154">
        <v>1347</v>
      </c>
      <c r="BL40" s="192">
        <v>0.45307443365695788</v>
      </c>
      <c r="BM40" s="154">
        <v>5213</v>
      </c>
      <c r="BN40" s="192">
        <v>2.7597082594125855E-2</v>
      </c>
      <c r="BO40" s="154">
        <v>495</v>
      </c>
      <c r="BP40" s="192">
        <v>-0.12234042553191493</v>
      </c>
      <c r="BQ40" s="154">
        <v>5708</v>
      </c>
      <c r="BR40" s="192">
        <v>1.259535213766183E-2</v>
      </c>
    </row>
    <row r="41" spans="2:70" s="4" customFormat="1" ht="15" hidden="1" customHeight="1" outlineLevel="1" x14ac:dyDescent="0.25">
      <c r="B41" s="71" t="s">
        <v>99</v>
      </c>
      <c r="C41" s="239">
        <v>30</v>
      </c>
      <c r="D41" s="192">
        <v>0.66666666666666674</v>
      </c>
      <c r="E41" s="154">
        <v>193</v>
      </c>
      <c r="F41" s="192">
        <v>0.12865497076023402</v>
      </c>
      <c r="G41" s="154">
        <v>683</v>
      </c>
      <c r="H41" s="192">
        <v>-0.1365360303413401</v>
      </c>
      <c r="I41" s="154">
        <v>6938</v>
      </c>
      <c r="J41" s="192">
        <v>4.2681094078749648E-2</v>
      </c>
      <c r="K41" s="154">
        <v>2368</v>
      </c>
      <c r="L41" s="192">
        <v>0.58183032732130924</v>
      </c>
      <c r="M41" s="154">
        <v>10212</v>
      </c>
      <c r="N41" s="192">
        <v>0.11838790931989918</v>
      </c>
      <c r="O41" s="154">
        <v>1885</v>
      </c>
      <c r="P41" s="192">
        <v>1.7818574514038898E-2</v>
      </c>
      <c r="Q41" s="154">
        <v>12097</v>
      </c>
      <c r="R41" s="192">
        <v>0.10142948192661394</v>
      </c>
      <c r="S41" s="256">
        <v>4</v>
      </c>
      <c r="T41" s="192">
        <v>-0.19999999999999996</v>
      </c>
      <c r="U41" s="154">
        <v>17</v>
      </c>
      <c r="V41" s="192">
        <v>0.1333333333333333</v>
      </c>
      <c r="W41" s="154">
        <v>36</v>
      </c>
      <c r="X41" s="192">
        <v>0.63636363636363646</v>
      </c>
      <c r="Y41" s="154">
        <v>78</v>
      </c>
      <c r="Z41" s="192">
        <v>1.6</v>
      </c>
      <c r="AA41" s="154">
        <v>135</v>
      </c>
      <c r="AB41" s="192">
        <v>0.875</v>
      </c>
      <c r="AC41" s="154">
        <v>135</v>
      </c>
      <c r="AD41" s="192">
        <v>0.875</v>
      </c>
      <c r="AE41" s="239">
        <v>2</v>
      </c>
      <c r="AF41" s="192">
        <v>1</v>
      </c>
      <c r="AG41" s="154">
        <v>71</v>
      </c>
      <c r="AH41" s="192">
        <v>-0.71599999999999997</v>
      </c>
      <c r="AI41" s="154">
        <v>718</v>
      </c>
      <c r="AJ41" s="192">
        <v>0.93010752688172049</v>
      </c>
      <c r="AK41" s="154">
        <v>791</v>
      </c>
      <c r="AL41" s="192">
        <v>0.2696629213483146</v>
      </c>
      <c r="AM41" s="154">
        <v>106</v>
      </c>
      <c r="AN41" s="192">
        <v>-0.13114754098360659</v>
      </c>
      <c r="AO41" s="154">
        <v>897</v>
      </c>
      <c r="AP41" s="192">
        <v>0.204026845637584</v>
      </c>
      <c r="AQ41" s="321">
        <v>47</v>
      </c>
      <c r="AR41" s="192">
        <v>0.6785714285714286</v>
      </c>
      <c r="AS41" s="154">
        <v>261</v>
      </c>
      <c r="AT41" s="192">
        <v>0.43406593406593408</v>
      </c>
      <c r="AU41" s="154">
        <v>2857</v>
      </c>
      <c r="AV41" s="192">
        <v>-4.2239356352665069E-2</v>
      </c>
      <c r="AW41" s="154">
        <v>174</v>
      </c>
      <c r="AX41" s="192">
        <v>0.24285714285714288</v>
      </c>
      <c r="AY41" s="154">
        <v>3339</v>
      </c>
      <c r="AZ41" s="192">
        <v>1.8001800180018623E-3</v>
      </c>
      <c r="BA41" s="154">
        <v>827</v>
      </c>
      <c r="BB41" s="192">
        <v>0.12978142076502741</v>
      </c>
      <c r="BC41" s="154">
        <v>4166</v>
      </c>
      <c r="BD41" s="192">
        <v>2.4846248462484732E-2</v>
      </c>
      <c r="BE41" s="322">
        <v>69</v>
      </c>
      <c r="BF41" s="192">
        <v>0</v>
      </c>
      <c r="BG41" s="154">
        <v>258</v>
      </c>
      <c r="BH41" s="192">
        <v>-4.4444444444444398E-2</v>
      </c>
      <c r="BI41" s="154">
        <v>2986</v>
      </c>
      <c r="BJ41" s="192">
        <v>-1.6144975288303165E-2</v>
      </c>
      <c r="BK41" s="154">
        <v>1327</v>
      </c>
      <c r="BL41" s="192">
        <v>0.41773504273504281</v>
      </c>
      <c r="BM41" s="154">
        <v>4640</v>
      </c>
      <c r="BN41" s="192">
        <v>7.6566125290023157E-2</v>
      </c>
      <c r="BO41" s="154">
        <v>597</v>
      </c>
      <c r="BP41" s="192">
        <v>-0.16620111731843579</v>
      </c>
      <c r="BQ41" s="154">
        <v>5237</v>
      </c>
      <c r="BR41" s="192">
        <v>4.1981695185037804E-2</v>
      </c>
    </row>
    <row r="42" spans="2:70" s="4" customFormat="1" ht="15" hidden="1" customHeight="1" outlineLevel="1" x14ac:dyDescent="0.25">
      <c r="B42" s="71" t="s">
        <v>100</v>
      </c>
      <c r="C42" s="239">
        <v>29</v>
      </c>
      <c r="D42" s="192">
        <v>-0.50847457627118642</v>
      </c>
      <c r="E42" s="154">
        <v>205</v>
      </c>
      <c r="F42" s="192">
        <v>-0.2023346303501945</v>
      </c>
      <c r="G42" s="154">
        <v>794</v>
      </c>
      <c r="H42" s="192">
        <v>-0.18979591836734699</v>
      </c>
      <c r="I42" s="154">
        <v>7261</v>
      </c>
      <c r="J42" s="192">
        <v>-0.10091629519564138</v>
      </c>
      <c r="K42" s="154">
        <v>3256</v>
      </c>
      <c r="L42" s="192">
        <v>0.26054974835462641</v>
      </c>
      <c r="M42" s="154">
        <v>11545</v>
      </c>
      <c r="N42" s="192">
        <v>-3.4295273943956484E-2</v>
      </c>
      <c r="O42" s="154">
        <v>1709</v>
      </c>
      <c r="P42" s="192">
        <v>-0.10803757828810023</v>
      </c>
      <c r="Q42" s="154">
        <v>13254</v>
      </c>
      <c r="R42" s="192">
        <v>-4.448129190397232E-2</v>
      </c>
      <c r="S42" s="256">
        <v>3</v>
      </c>
      <c r="T42" s="192">
        <v>0</v>
      </c>
      <c r="U42" s="154">
        <v>39</v>
      </c>
      <c r="V42" s="192">
        <v>0.56000000000000005</v>
      </c>
      <c r="W42" s="154">
        <v>32</v>
      </c>
      <c r="X42" s="192">
        <v>-0.30434782608695654</v>
      </c>
      <c r="Y42" s="154">
        <v>55</v>
      </c>
      <c r="Z42" s="192">
        <v>-9.8360655737704916E-2</v>
      </c>
      <c r="AA42" s="154">
        <v>129</v>
      </c>
      <c r="AB42" s="192">
        <v>-4.4444444444444398E-2</v>
      </c>
      <c r="AC42" s="154">
        <v>129</v>
      </c>
      <c r="AD42" s="192">
        <v>-4.4444444444444398E-2</v>
      </c>
      <c r="AE42" s="239">
        <v>7</v>
      </c>
      <c r="AF42" s="192">
        <v>-0.5625</v>
      </c>
      <c r="AG42" s="154">
        <v>102</v>
      </c>
      <c r="AH42" s="192">
        <v>-0.57499999999999996</v>
      </c>
      <c r="AI42" s="154">
        <v>587</v>
      </c>
      <c r="AJ42" s="192">
        <v>0.64425770308123242</v>
      </c>
      <c r="AK42" s="154">
        <v>696</v>
      </c>
      <c r="AL42" s="192">
        <v>0.13539967373572592</v>
      </c>
      <c r="AM42" s="154">
        <v>137</v>
      </c>
      <c r="AN42" s="192">
        <v>0.85135135135135132</v>
      </c>
      <c r="AO42" s="154">
        <v>833</v>
      </c>
      <c r="AP42" s="192">
        <v>0.21251819505094605</v>
      </c>
      <c r="AQ42" s="321">
        <v>24</v>
      </c>
      <c r="AR42" s="192">
        <v>-0.17241379310344829</v>
      </c>
      <c r="AS42" s="154">
        <v>333</v>
      </c>
      <c r="AT42" s="192">
        <v>0.18928571428571428</v>
      </c>
      <c r="AU42" s="154">
        <v>2904</v>
      </c>
      <c r="AV42" s="192">
        <v>-8.7366436203645481E-2</v>
      </c>
      <c r="AW42" s="154">
        <v>282</v>
      </c>
      <c r="AX42" s="192">
        <v>0.53260869565217384</v>
      </c>
      <c r="AY42" s="154">
        <v>3543</v>
      </c>
      <c r="AZ42" s="192">
        <v>-3.5918367346938762E-2</v>
      </c>
      <c r="BA42" s="154">
        <v>666</v>
      </c>
      <c r="BB42" s="192">
        <v>-0.24059293044469787</v>
      </c>
      <c r="BC42" s="154">
        <v>4209</v>
      </c>
      <c r="BD42" s="192">
        <v>-7.5351493848857642E-2</v>
      </c>
      <c r="BE42" s="322">
        <v>67</v>
      </c>
      <c r="BF42" s="192">
        <v>-0.30927835051546393</v>
      </c>
      <c r="BG42" s="154">
        <v>284</v>
      </c>
      <c r="BH42" s="192">
        <v>-0.2426666666666667</v>
      </c>
      <c r="BI42" s="154">
        <v>3428</v>
      </c>
      <c r="BJ42" s="192">
        <v>-0.19417019275975556</v>
      </c>
      <c r="BK42" s="154">
        <v>2177</v>
      </c>
      <c r="BL42" s="192">
        <v>0.23203169213355967</v>
      </c>
      <c r="BM42" s="154">
        <v>5956</v>
      </c>
      <c r="BN42" s="192">
        <v>-8.2704450947173824E-2</v>
      </c>
      <c r="BO42" s="154">
        <v>547</v>
      </c>
      <c r="BP42" s="192">
        <v>-0.11488673139158578</v>
      </c>
      <c r="BQ42" s="154">
        <v>6503</v>
      </c>
      <c r="BR42" s="192">
        <v>-8.5501335958374391E-2</v>
      </c>
    </row>
    <row r="43" spans="2:70" s="4" customFormat="1" ht="15" hidden="1" customHeight="1" outlineLevel="1" x14ac:dyDescent="0.25">
      <c r="B43" s="71" t="s">
        <v>101</v>
      </c>
      <c r="C43" s="239">
        <v>61</v>
      </c>
      <c r="D43" s="192">
        <v>0.10909090909090913</v>
      </c>
      <c r="E43" s="154">
        <v>223</v>
      </c>
      <c r="F43" s="192">
        <v>-4.2918454935622297E-2</v>
      </c>
      <c r="G43" s="154">
        <v>885</v>
      </c>
      <c r="H43" s="192">
        <v>-0.10152284263959388</v>
      </c>
      <c r="I43" s="154">
        <v>6873</v>
      </c>
      <c r="J43" s="192">
        <v>-9.7913111956949739E-2</v>
      </c>
      <c r="K43" s="154">
        <v>2742</v>
      </c>
      <c r="L43" s="192">
        <v>0.17430406852248392</v>
      </c>
      <c r="M43" s="154">
        <v>10784</v>
      </c>
      <c r="N43" s="192">
        <v>-3.9458448383361544E-2</v>
      </c>
      <c r="O43" s="154">
        <v>1981</v>
      </c>
      <c r="P43" s="192">
        <v>1.0198878123406363E-2</v>
      </c>
      <c r="Q43" s="154">
        <v>12765</v>
      </c>
      <c r="R43" s="192">
        <v>-3.2074613284804321E-2</v>
      </c>
      <c r="S43" s="256">
        <v>13</v>
      </c>
      <c r="T43" s="192">
        <v>0.18181818181818188</v>
      </c>
      <c r="U43" s="154">
        <v>17</v>
      </c>
      <c r="V43" s="192">
        <v>-0.29166666666666663</v>
      </c>
      <c r="W43" s="154">
        <v>46</v>
      </c>
      <c r="X43" s="192">
        <v>-2.1276595744680882E-2</v>
      </c>
      <c r="Y43" s="154">
        <v>85</v>
      </c>
      <c r="Z43" s="192">
        <v>2.4096385542168752E-2</v>
      </c>
      <c r="AA43" s="154">
        <v>161</v>
      </c>
      <c r="AB43" s="192">
        <v>-2.4242424242424288E-2</v>
      </c>
      <c r="AC43" s="154">
        <v>161</v>
      </c>
      <c r="AD43" s="192">
        <v>-2.4242424242424288E-2</v>
      </c>
      <c r="AE43" s="239">
        <v>8</v>
      </c>
      <c r="AF43" s="192">
        <v>-0.19999999999999996</v>
      </c>
      <c r="AG43" s="154">
        <v>62</v>
      </c>
      <c r="AH43" s="192">
        <v>-0.19480519480519476</v>
      </c>
      <c r="AI43" s="154">
        <v>670</v>
      </c>
      <c r="AJ43" s="192">
        <v>0.31115459882583174</v>
      </c>
      <c r="AK43" s="154">
        <v>740</v>
      </c>
      <c r="AL43" s="192">
        <v>0.23745819397993317</v>
      </c>
      <c r="AM43" s="154">
        <v>92</v>
      </c>
      <c r="AN43" s="192">
        <v>-1.0752688172043001E-2</v>
      </c>
      <c r="AO43" s="154">
        <v>832</v>
      </c>
      <c r="AP43" s="192">
        <v>0.20405209840810423</v>
      </c>
      <c r="AQ43" s="321">
        <v>34</v>
      </c>
      <c r="AR43" s="192">
        <v>-5.555555555555558E-2</v>
      </c>
      <c r="AS43" s="154">
        <v>217</v>
      </c>
      <c r="AT43" s="192">
        <v>-3.9823008849557473E-2</v>
      </c>
      <c r="AU43" s="154">
        <v>2594</v>
      </c>
      <c r="AV43" s="192">
        <v>-8.3068221986567714E-2</v>
      </c>
      <c r="AW43" s="154">
        <v>121</v>
      </c>
      <c r="AX43" s="192">
        <v>-0.23899371069182385</v>
      </c>
      <c r="AY43" s="154">
        <v>2966</v>
      </c>
      <c r="AZ43" s="192">
        <v>-8.7384615384615394E-2</v>
      </c>
      <c r="BA43" s="154">
        <v>1022</v>
      </c>
      <c r="BB43" s="192">
        <v>0.21666666666666656</v>
      </c>
      <c r="BC43" s="154">
        <v>3988</v>
      </c>
      <c r="BD43" s="192">
        <v>-2.4938875305623442E-2</v>
      </c>
      <c r="BE43" s="322">
        <v>47</v>
      </c>
      <c r="BF43" s="192">
        <v>1.6111111111111112</v>
      </c>
      <c r="BG43" s="154">
        <v>485</v>
      </c>
      <c r="BH43" s="192">
        <v>-0.23861852433281006</v>
      </c>
      <c r="BI43" s="154">
        <v>3615</v>
      </c>
      <c r="BJ43" s="192">
        <v>-8.9649962226139523E-2</v>
      </c>
      <c r="BK43" s="154">
        <v>1696</v>
      </c>
      <c r="BL43" s="192">
        <v>7.8880407124682028E-2</v>
      </c>
      <c r="BM43" s="154">
        <v>5843</v>
      </c>
      <c r="BN43" s="192">
        <v>-5.7276540819619193E-2</v>
      </c>
      <c r="BO43" s="154">
        <v>432</v>
      </c>
      <c r="BP43" s="192">
        <v>-0.23268206039076378</v>
      </c>
      <c r="BQ43" s="154">
        <v>6275</v>
      </c>
      <c r="BR43" s="192">
        <v>-7.1882857565448877E-2</v>
      </c>
    </row>
    <row r="44" spans="2:70" s="4" customFormat="1" ht="15" hidden="1" customHeight="1" outlineLevel="1" x14ac:dyDescent="0.25">
      <c r="B44" s="71" t="s">
        <v>102</v>
      </c>
      <c r="C44" s="239">
        <v>38</v>
      </c>
      <c r="D44" s="192">
        <v>-0.3666666666666667</v>
      </c>
      <c r="E44" s="154">
        <v>312</v>
      </c>
      <c r="F44" s="192">
        <v>0.5145631067961165</v>
      </c>
      <c r="G44" s="154">
        <v>779</v>
      </c>
      <c r="H44" s="192">
        <v>-0.13732004429678846</v>
      </c>
      <c r="I44" s="154">
        <v>7774</v>
      </c>
      <c r="J44" s="192">
        <v>4.5032934534211533E-2</v>
      </c>
      <c r="K44" s="154">
        <v>2420</v>
      </c>
      <c r="L44" s="192">
        <v>0.24871001031991735</v>
      </c>
      <c r="M44" s="154">
        <v>11323</v>
      </c>
      <c r="N44" s="192">
        <v>7.3677223591883223E-2</v>
      </c>
      <c r="O44" s="154">
        <v>2788</v>
      </c>
      <c r="P44" s="192">
        <v>0.11653984781738091</v>
      </c>
      <c r="Q44" s="154">
        <v>14111</v>
      </c>
      <c r="R44" s="192">
        <v>8.1883002376753833E-2</v>
      </c>
      <c r="S44" s="256">
        <v>5</v>
      </c>
      <c r="T44" s="192">
        <v>-0.58333333333333326</v>
      </c>
      <c r="U44" s="154">
        <v>26</v>
      </c>
      <c r="V44" s="192">
        <v>4.0000000000000036E-2</v>
      </c>
      <c r="W44" s="154">
        <v>43</v>
      </c>
      <c r="X44" s="192">
        <v>-0.28333333333333333</v>
      </c>
      <c r="Y44" s="154">
        <v>85</v>
      </c>
      <c r="Z44" s="192">
        <v>1.0731707317073171</v>
      </c>
      <c r="AA44" s="154">
        <v>159</v>
      </c>
      <c r="AB44" s="192">
        <v>0.15217391304347827</v>
      </c>
      <c r="AC44" s="154">
        <v>159</v>
      </c>
      <c r="AD44" s="192">
        <v>0.15217391304347827</v>
      </c>
      <c r="AE44" s="239">
        <v>9</v>
      </c>
      <c r="AF44" s="192">
        <v>0.8</v>
      </c>
      <c r="AG44" s="154">
        <v>55</v>
      </c>
      <c r="AH44" s="192">
        <v>7.8431372549019551E-2</v>
      </c>
      <c r="AI44" s="154">
        <v>356</v>
      </c>
      <c r="AJ44" s="192">
        <v>0.31851851851851842</v>
      </c>
      <c r="AK44" s="154">
        <v>420</v>
      </c>
      <c r="AL44" s="192">
        <v>0.28834355828220848</v>
      </c>
      <c r="AM44" s="154">
        <v>112</v>
      </c>
      <c r="AN44" s="192">
        <v>0.1914893617021276</v>
      </c>
      <c r="AO44" s="154">
        <v>532</v>
      </c>
      <c r="AP44" s="192">
        <v>0.26666666666666661</v>
      </c>
      <c r="AQ44" s="321">
        <v>38</v>
      </c>
      <c r="AR44" s="192">
        <v>5.555555555555558E-2</v>
      </c>
      <c r="AS44" s="154">
        <v>192</v>
      </c>
      <c r="AT44" s="192">
        <v>-0.21311475409836067</v>
      </c>
      <c r="AU44" s="154">
        <v>3080</v>
      </c>
      <c r="AV44" s="192">
        <v>3.8085608358611411E-2</v>
      </c>
      <c r="AW44" s="154">
        <v>170</v>
      </c>
      <c r="AX44" s="192">
        <v>6.9182389937106903E-2</v>
      </c>
      <c r="AY44" s="154">
        <v>3480</v>
      </c>
      <c r="AZ44" s="192">
        <v>2.1726365237815681E-2</v>
      </c>
      <c r="BA44" s="154">
        <v>1343</v>
      </c>
      <c r="BB44" s="192">
        <v>0.28026692087702565</v>
      </c>
      <c r="BC44" s="154">
        <v>4823</v>
      </c>
      <c r="BD44" s="192">
        <v>8.2603815937149161E-2</v>
      </c>
      <c r="BE44" s="322">
        <v>124</v>
      </c>
      <c r="BF44" s="192">
        <v>1.48</v>
      </c>
      <c r="BG44" s="154">
        <v>424</v>
      </c>
      <c r="BH44" s="192">
        <v>-0.19083969465648853</v>
      </c>
      <c r="BI44" s="154">
        <v>4019</v>
      </c>
      <c r="BJ44" s="192">
        <v>1.7983789260384908E-2</v>
      </c>
      <c r="BK44" s="154">
        <v>1585</v>
      </c>
      <c r="BL44" s="192">
        <v>0.25993640699523057</v>
      </c>
      <c r="BM44" s="154">
        <v>6152</v>
      </c>
      <c r="BN44" s="192">
        <v>6.43598615916956E-2</v>
      </c>
      <c r="BO44" s="154">
        <v>745</v>
      </c>
      <c r="BP44" s="192">
        <v>-5.9343434343434365E-2</v>
      </c>
      <c r="BQ44" s="154">
        <v>6897</v>
      </c>
      <c r="BR44" s="192">
        <v>4.9452221545952524E-2</v>
      </c>
    </row>
    <row r="45" spans="2:70" s="4" customFormat="1" ht="15.75" collapsed="1" x14ac:dyDescent="0.25">
      <c r="B45" s="101">
        <v>2017</v>
      </c>
      <c r="C45" s="240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30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40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31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32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91</v>
      </c>
      <c r="C46" s="239">
        <v>55</v>
      </c>
      <c r="D46" s="192">
        <v>-0.3125</v>
      </c>
      <c r="E46" s="154">
        <v>257</v>
      </c>
      <c r="F46" s="192">
        <v>0.54819277108433728</v>
      </c>
      <c r="G46" s="154">
        <v>734</v>
      </c>
      <c r="H46" s="192">
        <v>-0.34813499111900537</v>
      </c>
      <c r="I46" s="154">
        <v>7669</v>
      </c>
      <c r="J46" s="192">
        <v>6.2629901621172213E-2</v>
      </c>
      <c r="K46" s="154">
        <v>2207</v>
      </c>
      <c r="L46" s="192">
        <v>1.0531135531135494E-2</v>
      </c>
      <c r="M46" s="154">
        <v>10922</v>
      </c>
      <c r="N46" s="192">
        <v>1.3830873479996342E-2</v>
      </c>
      <c r="O46" s="154">
        <v>2197</v>
      </c>
      <c r="P46" s="192">
        <v>-0.11482675261885578</v>
      </c>
      <c r="Q46" s="154">
        <v>13119</v>
      </c>
      <c r="R46" s="192">
        <v>-1.0260279139947204E-2</v>
      </c>
      <c r="S46" s="256">
        <v>11</v>
      </c>
      <c r="T46" s="192">
        <v>0</v>
      </c>
      <c r="U46" s="154">
        <v>23</v>
      </c>
      <c r="V46" s="192">
        <v>-0.34285714285714286</v>
      </c>
      <c r="W46" s="154">
        <v>47</v>
      </c>
      <c r="X46" s="192">
        <v>-0.36486486486486491</v>
      </c>
      <c r="Y46" s="154">
        <v>77</v>
      </c>
      <c r="Z46" s="192">
        <v>0.42592592592592582</v>
      </c>
      <c r="AA46" s="154">
        <v>158</v>
      </c>
      <c r="AB46" s="192">
        <v>-9.1954022988505746E-2</v>
      </c>
      <c r="AC46" s="154">
        <v>158</v>
      </c>
      <c r="AD46" s="192">
        <v>-9.1954022988505746E-2</v>
      </c>
      <c r="AE46" s="239">
        <v>11</v>
      </c>
      <c r="AF46" s="192">
        <v>0.10000000000000009</v>
      </c>
      <c r="AG46" s="154">
        <v>37</v>
      </c>
      <c r="AH46" s="192">
        <v>0.27586206896551735</v>
      </c>
      <c r="AI46" s="154">
        <v>125</v>
      </c>
      <c r="AJ46" s="192">
        <v>7.7586206896551824E-2</v>
      </c>
      <c r="AK46" s="154">
        <v>173</v>
      </c>
      <c r="AL46" s="192">
        <v>0.11612903225806459</v>
      </c>
      <c r="AM46" s="154">
        <v>69</v>
      </c>
      <c r="AN46" s="192">
        <v>-0.14814814814814814</v>
      </c>
      <c r="AO46" s="154">
        <v>242</v>
      </c>
      <c r="AP46" s="192">
        <v>2.5423728813559254E-2</v>
      </c>
      <c r="AQ46" s="321">
        <v>39</v>
      </c>
      <c r="AR46" s="192">
        <v>5.4054054054053946E-2</v>
      </c>
      <c r="AS46" s="154">
        <v>185</v>
      </c>
      <c r="AT46" s="192">
        <v>-0.61215932914046123</v>
      </c>
      <c r="AU46" s="154">
        <v>3186</v>
      </c>
      <c r="AV46" s="192">
        <v>0.22680015402387377</v>
      </c>
      <c r="AW46" s="154">
        <v>154</v>
      </c>
      <c r="AX46" s="192">
        <v>-0.36625514403292181</v>
      </c>
      <c r="AY46" s="154">
        <v>3564</v>
      </c>
      <c r="AZ46" s="192">
        <v>6.2611806797853387E-2</v>
      </c>
      <c r="BA46" s="154">
        <v>826</v>
      </c>
      <c r="BB46" s="192">
        <v>-0.30762782900251462</v>
      </c>
      <c r="BC46" s="154">
        <v>4390</v>
      </c>
      <c r="BD46" s="192">
        <v>-3.4528260391466947E-2</v>
      </c>
      <c r="BE46" s="322">
        <v>64</v>
      </c>
      <c r="BF46" s="192">
        <v>0.36170212765957444</v>
      </c>
      <c r="BG46" s="154">
        <v>449</v>
      </c>
      <c r="BH46" s="192">
        <v>4.6620046620046596E-2</v>
      </c>
      <c r="BI46" s="154">
        <v>3823</v>
      </c>
      <c r="BJ46" s="192">
        <v>-7.2312545498665393E-2</v>
      </c>
      <c r="BK46" s="154">
        <v>1531</v>
      </c>
      <c r="BL46" s="192">
        <v>0.10302593659942372</v>
      </c>
      <c r="BM46" s="154">
        <v>5867</v>
      </c>
      <c r="BN46" s="192">
        <v>-1.9715956558061798E-2</v>
      </c>
      <c r="BO46" s="154">
        <v>901</v>
      </c>
      <c r="BP46" s="192">
        <v>1.5783540022547893E-2</v>
      </c>
      <c r="BQ46" s="154">
        <v>6768</v>
      </c>
      <c r="BR46" s="192">
        <v>-1.5133876600698537E-2</v>
      </c>
    </row>
    <row r="47" spans="2:70" s="4" customFormat="1" ht="15" hidden="1" customHeight="1" outlineLevel="1" x14ac:dyDescent="0.25">
      <c r="B47" s="71" t="s">
        <v>92</v>
      </c>
      <c r="C47" s="239">
        <v>104</v>
      </c>
      <c r="D47" s="192">
        <v>0.7931034482758621</v>
      </c>
      <c r="E47" s="154">
        <v>206</v>
      </c>
      <c r="F47" s="192">
        <v>-9.6491228070175405E-2</v>
      </c>
      <c r="G47" s="154">
        <v>697</v>
      </c>
      <c r="H47" s="192">
        <v>-7.0666666666666655E-2</v>
      </c>
      <c r="I47" s="154">
        <v>7755</v>
      </c>
      <c r="J47" s="192">
        <v>0.30599528460761194</v>
      </c>
      <c r="K47" s="154">
        <v>2474</v>
      </c>
      <c r="L47" s="192">
        <v>-5.4642720672525846E-2</v>
      </c>
      <c r="M47" s="154">
        <v>11236</v>
      </c>
      <c r="N47" s="192">
        <v>0.17151496194348859</v>
      </c>
      <c r="O47" s="154">
        <v>2016</v>
      </c>
      <c r="P47" s="192">
        <v>-3.1700288184438041E-2</v>
      </c>
      <c r="Q47" s="154">
        <v>13252</v>
      </c>
      <c r="R47" s="192">
        <v>0.13526942516919394</v>
      </c>
      <c r="S47" s="256">
        <v>17</v>
      </c>
      <c r="T47" s="192">
        <v>0.88888888888888884</v>
      </c>
      <c r="U47" s="154">
        <v>29</v>
      </c>
      <c r="V47" s="192">
        <v>-0.27500000000000002</v>
      </c>
      <c r="W47" s="154">
        <v>36</v>
      </c>
      <c r="X47" s="192">
        <v>-0.34545454545454546</v>
      </c>
      <c r="Y47" s="154">
        <v>42</v>
      </c>
      <c r="Z47" s="192">
        <v>5.0000000000000044E-2</v>
      </c>
      <c r="AA47" s="154">
        <v>124</v>
      </c>
      <c r="AB47" s="192">
        <v>-0.13888888888888884</v>
      </c>
      <c r="AC47" s="154">
        <v>124</v>
      </c>
      <c r="AD47" s="192">
        <v>-0.13888888888888884</v>
      </c>
      <c r="AE47" s="239">
        <v>7</v>
      </c>
      <c r="AF47" s="192">
        <v>0.39999999999999991</v>
      </c>
      <c r="AG47" s="154">
        <v>59</v>
      </c>
      <c r="AH47" s="192">
        <v>0.68571428571428572</v>
      </c>
      <c r="AI47" s="154">
        <v>131</v>
      </c>
      <c r="AJ47" s="192">
        <v>0.79452054794520555</v>
      </c>
      <c r="AK47" s="154">
        <v>197</v>
      </c>
      <c r="AL47" s="192">
        <v>0.74336283185840712</v>
      </c>
      <c r="AM47" s="154">
        <v>108</v>
      </c>
      <c r="AN47" s="192">
        <v>1.4545454545454546</v>
      </c>
      <c r="AO47" s="154">
        <v>305</v>
      </c>
      <c r="AP47" s="192">
        <v>0.9426751592356688</v>
      </c>
      <c r="AQ47" s="321">
        <v>45</v>
      </c>
      <c r="AR47" s="192">
        <v>-0.30769230769230771</v>
      </c>
      <c r="AS47" s="154">
        <v>229</v>
      </c>
      <c r="AT47" s="192">
        <v>-0.31231231231231227</v>
      </c>
      <c r="AU47" s="154">
        <v>2801</v>
      </c>
      <c r="AV47" s="192">
        <v>0.66924910607866517</v>
      </c>
      <c r="AW47" s="154">
        <v>195</v>
      </c>
      <c r="AX47" s="192">
        <v>2.6315789473684292E-2</v>
      </c>
      <c r="AY47" s="154">
        <v>3270</v>
      </c>
      <c r="AZ47" s="192">
        <v>0.443071491615181</v>
      </c>
      <c r="BA47" s="154">
        <v>902</v>
      </c>
      <c r="BB47" s="192">
        <v>-0.13684210526315788</v>
      </c>
      <c r="BC47" s="154">
        <v>4172</v>
      </c>
      <c r="BD47" s="192">
        <v>0.26004228329809731</v>
      </c>
      <c r="BE47" s="322">
        <v>67</v>
      </c>
      <c r="BF47" s="192">
        <v>0.17543859649122817</v>
      </c>
      <c r="BG47" s="154">
        <v>335</v>
      </c>
      <c r="BH47" s="192">
        <v>0.60287081339712922</v>
      </c>
      <c r="BI47" s="154">
        <v>4144</v>
      </c>
      <c r="BJ47" s="192">
        <v>6.5021845283988799E-2</v>
      </c>
      <c r="BK47" s="154">
        <v>1647</v>
      </c>
      <c r="BL47" s="192">
        <v>-7.1065989847715727E-2</v>
      </c>
      <c r="BM47" s="154">
        <v>6193</v>
      </c>
      <c r="BN47" s="192">
        <v>4.4350758853288319E-2</v>
      </c>
      <c r="BO47" s="154">
        <v>591</v>
      </c>
      <c r="BP47" s="192">
        <v>-9.0769230769230824E-2</v>
      </c>
      <c r="BQ47" s="154">
        <v>6784</v>
      </c>
      <c r="BR47" s="192">
        <v>3.1003039513677777E-2</v>
      </c>
    </row>
    <row r="48" spans="2:70" s="4" customFormat="1" ht="15" hidden="1" customHeight="1" outlineLevel="1" x14ac:dyDescent="0.25">
      <c r="B48" s="71" t="s">
        <v>93</v>
      </c>
      <c r="C48" s="239">
        <v>89</v>
      </c>
      <c r="D48" s="192">
        <v>9.8765432098765427E-2</v>
      </c>
      <c r="E48" s="154">
        <v>230</v>
      </c>
      <c r="F48" s="192">
        <v>0.4838709677419355</v>
      </c>
      <c r="G48" s="154">
        <v>1055</v>
      </c>
      <c r="H48" s="192">
        <v>0.38998682476943336</v>
      </c>
      <c r="I48" s="154">
        <v>8820</v>
      </c>
      <c r="J48" s="192">
        <v>0.35400675468222298</v>
      </c>
      <c r="K48" s="154">
        <v>2634</v>
      </c>
      <c r="L48" s="192">
        <v>0.30784508440913605</v>
      </c>
      <c r="M48" s="154">
        <v>12828</v>
      </c>
      <c r="N48" s="192">
        <v>0.3470544996324687</v>
      </c>
      <c r="O48" s="154">
        <v>2515</v>
      </c>
      <c r="P48" s="192">
        <v>0.25875875875875876</v>
      </c>
      <c r="Q48" s="154">
        <v>15343</v>
      </c>
      <c r="R48" s="192">
        <v>0.33174203628157284</v>
      </c>
      <c r="S48" s="256">
        <v>6</v>
      </c>
      <c r="T48" s="192">
        <v>-0.33333333333333337</v>
      </c>
      <c r="U48" s="154">
        <v>10</v>
      </c>
      <c r="V48" s="192">
        <v>-0.16666666666666663</v>
      </c>
      <c r="W48" s="154">
        <v>60</v>
      </c>
      <c r="X48" s="192">
        <v>0.76470588235294112</v>
      </c>
      <c r="Y48" s="154">
        <v>76</v>
      </c>
      <c r="Z48" s="192">
        <v>1.0540540540540539</v>
      </c>
      <c r="AA48" s="154">
        <v>152</v>
      </c>
      <c r="AB48" s="192">
        <v>0.65217391304347827</v>
      </c>
      <c r="AC48" s="154">
        <v>152</v>
      </c>
      <c r="AD48" s="192">
        <v>0.65217391304347827</v>
      </c>
      <c r="AE48" s="239">
        <v>5</v>
      </c>
      <c r="AF48" s="192">
        <v>-0.75</v>
      </c>
      <c r="AG48" s="154">
        <v>32</v>
      </c>
      <c r="AH48" s="192">
        <v>0.39130434782608692</v>
      </c>
      <c r="AI48" s="154">
        <v>162</v>
      </c>
      <c r="AJ48" s="192">
        <v>0.78021978021978011</v>
      </c>
      <c r="AK48" s="154">
        <v>199</v>
      </c>
      <c r="AL48" s="192">
        <v>0.4850746268656716</v>
      </c>
      <c r="AM48" s="154">
        <v>72</v>
      </c>
      <c r="AN48" s="192">
        <v>0.26315789473684204</v>
      </c>
      <c r="AO48" s="154">
        <v>271</v>
      </c>
      <c r="AP48" s="192">
        <v>0.41884816753926701</v>
      </c>
      <c r="AQ48" s="321">
        <v>31</v>
      </c>
      <c r="AR48" s="192">
        <v>-0.34042553191489366</v>
      </c>
      <c r="AS48" s="154">
        <v>318</v>
      </c>
      <c r="AT48" s="192">
        <v>0.15217391304347827</v>
      </c>
      <c r="AU48" s="154">
        <v>2822</v>
      </c>
      <c r="AV48" s="192">
        <v>0.19121992401857324</v>
      </c>
      <c r="AW48" s="154">
        <v>186</v>
      </c>
      <c r="AX48" s="192">
        <v>0.16250000000000009</v>
      </c>
      <c r="AY48" s="154">
        <v>3357</v>
      </c>
      <c r="AZ48" s="192">
        <v>0.17706872370266469</v>
      </c>
      <c r="BA48" s="154">
        <v>948</v>
      </c>
      <c r="BB48" s="192">
        <v>-8.4057971014492749E-2</v>
      </c>
      <c r="BC48" s="154">
        <v>4305</v>
      </c>
      <c r="BD48" s="192">
        <v>0.10753794700282993</v>
      </c>
      <c r="BE48" s="322">
        <v>75</v>
      </c>
      <c r="BF48" s="192">
        <v>0.5957446808510638</v>
      </c>
      <c r="BG48" s="154">
        <v>589</v>
      </c>
      <c r="BH48" s="192">
        <v>1.0034013605442178</v>
      </c>
      <c r="BI48" s="154">
        <v>5025</v>
      </c>
      <c r="BJ48" s="192">
        <v>0.32132526952406004</v>
      </c>
      <c r="BK48" s="154">
        <v>1722</v>
      </c>
      <c r="BL48" s="192">
        <v>0.21182266009852224</v>
      </c>
      <c r="BM48" s="154">
        <v>7411</v>
      </c>
      <c r="BN48" s="192">
        <v>0.33171608265947894</v>
      </c>
      <c r="BO48" s="154">
        <v>1024</v>
      </c>
      <c r="BP48" s="192">
        <v>0.60501567398119116</v>
      </c>
      <c r="BQ48" s="154">
        <v>8435</v>
      </c>
      <c r="BR48" s="192">
        <v>0.35982589069804938</v>
      </c>
    </row>
    <row r="49" spans="2:70" s="4" customFormat="1" ht="15" hidden="1" customHeight="1" outlineLevel="1" x14ac:dyDescent="0.25">
      <c r="B49" s="71" t="s">
        <v>94</v>
      </c>
      <c r="C49" s="239">
        <v>65</v>
      </c>
      <c r="D49" s="192">
        <v>0.32653061224489788</v>
      </c>
      <c r="E49" s="154">
        <v>221</v>
      </c>
      <c r="F49" s="192">
        <v>0.81147540983606548</v>
      </c>
      <c r="G49" s="154">
        <v>869</v>
      </c>
      <c r="H49" s="192">
        <v>-9.5733610822060333E-2</v>
      </c>
      <c r="I49" s="154">
        <v>7512</v>
      </c>
      <c r="J49" s="192">
        <v>-0.2059196617336152</v>
      </c>
      <c r="K49" s="154">
        <v>2095</v>
      </c>
      <c r="L49" s="192">
        <v>-0.27105080027835771</v>
      </c>
      <c r="M49" s="154">
        <v>10762</v>
      </c>
      <c r="N49" s="192">
        <v>-0.20080201990197533</v>
      </c>
      <c r="O49" s="154">
        <v>1947</v>
      </c>
      <c r="P49" s="192">
        <v>-1.3177901672579817E-2</v>
      </c>
      <c r="Q49" s="154">
        <v>12709</v>
      </c>
      <c r="R49" s="192">
        <v>-0.17682492389403459</v>
      </c>
      <c r="S49" s="256">
        <v>4</v>
      </c>
      <c r="T49" s="192">
        <v>1</v>
      </c>
      <c r="U49" s="154">
        <v>13</v>
      </c>
      <c r="V49" s="192">
        <v>-0.58064516129032251</v>
      </c>
      <c r="W49" s="154">
        <v>27</v>
      </c>
      <c r="X49" s="192">
        <v>-0.578125</v>
      </c>
      <c r="Y49" s="154">
        <v>54</v>
      </c>
      <c r="Z49" s="192">
        <v>0.17391304347826098</v>
      </c>
      <c r="AA49" s="154">
        <v>98</v>
      </c>
      <c r="AB49" s="192">
        <v>-0.31468531468531469</v>
      </c>
      <c r="AC49" s="154">
        <v>98</v>
      </c>
      <c r="AD49" s="192">
        <v>-0.31468531468531469</v>
      </c>
      <c r="AE49" s="239">
        <v>7</v>
      </c>
      <c r="AF49" s="192">
        <v>-0.30000000000000004</v>
      </c>
      <c r="AG49" s="154">
        <v>27</v>
      </c>
      <c r="AH49" s="192">
        <v>-0.30769230769230771</v>
      </c>
      <c r="AI49" s="154">
        <v>304</v>
      </c>
      <c r="AJ49" s="192">
        <v>1.1258741258741258</v>
      </c>
      <c r="AK49" s="154">
        <v>338</v>
      </c>
      <c r="AL49" s="192">
        <v>0.76041666666666674</v>
      </c>
      <c r="AM49" s="154">
        <v>27</v>
      </c>
      <c r="AN49" s="192">
        <v>-9.9999999999999978E-2</v>
      </c>
      <c r="AO49" s="154">
        <v>365</v>
      </c>
      <c r="AP49" s="192">
        <v>0.64414414414414423</v>
      </c>
      <c r="AQ49" s="321">
        <v>34</v>
      </c>
      <c r="AR49" s="192">
        <v>1.125</v>
      </c>
      <c r="AS49" s="154">
        <v>210</v>
      </c>
      <c r="AT49" s="192">
        <v>-0.49640287769784175</v>
      </c>
      <c r="AU49" s="154">
        <v>2416</v>
      </c>
      <c r="AV49" s="192">
        <v>-0.24570714954729944</v>
      </c>
      <c r="AW49" s="154">
        <v>109</v>
      </c>
      <c r="AX49" s="192">
        <v>-0.46305418719211822</v>
      </c>
      <c r="AY49" s="154">
        <v>2769</v>
      </c>
      <c r="AZ49" s="192">
        <v>-0.27871841625423288</v>
      </c>
      <c r="BA49" s="154">
        <v>644</v>
      </c>
      <c r="BB49" s="192">
        <v>-0.34685598377281945</v>
      </c>
      <c r="BC49" s="154">
        <v>3413</v>
      </c>
      <c r="BD49" s="192">
        <v>-0.29264248704663209</v>
      </c>
      <c r="BE49" s="322">
        <v>73</v>
      </c>
      <c r="BF49" s="192">
        <v>1.1470588235294117</v>
      </c>
      <c r="BG49" s="154">
        <v>576</v>
      </c>
      <c r="BH49" s="192">
        <v>0.96587030716723543</v>
      </c>
      <c r="BI49" s="154">
        <v>4312</v>
      </c>
      <c r="BJ49" s="192">
        <v>-0.21500091024940837</v>
      </c>
      <c r="BK49" s="154">
        <v>1364</v>
      </c>
      <c r="BL49" s="192">
        <v>-0.34423076923076923</v>
      </c>
      <c r="BM49" s="154">
        <v>6325</v>
      </c>
      <c r="BN49" s="192">
        <v>-0.19936708860759489</v>
      </c>
      <c r="BO49" s="154">
        <v>911</v>
      </c>
      <c r="BP49" s="192">
        <v>0.29403409090909083</v>
      </c>
      <c r="BQ49" s="154">
        <v>7236</v>
      </c>
      <c r="BR49" s="192">
        <v>-0.15899581589958156</v>
      </c>
    </row>
    <row r="50" spans="2:70" s="4" customFormat="1" ht="15" hidden="1" customHeight="1" outlineLevel="1" x14ac:dyDescent="0.25">
      <c r="B50" s="71" t="s">
        <v>95</v>
      </c>
      <c r="C50" s="239">
        <v>40</v>
      </c>
      <c r="D50" s="192">
        <v>1.6666666666666665</v>
      </c>
      <c r="E50" s="154">
        <v>104</v>
      </c>
      <c r="F50" s="192">
        <v>0.1063829787234043</v>
      </c>
      <c r="G50" s="154">
        <v>808</v>
      </c>
      <c r="H50" s="192">
        <v>0.12691771269177132</v>
      </c>
      <c r="I50" s="154">
        <v>6340</v>
      </c>
      <c r="J50" s="192">
        <v>2.7219701879455549E-2</v>
      </c>
      <c r="K50" s="154">
        <v>1612</v>
      </c>
      <c r="L50" s="192">
        <v>-0.13565683646112603</v>
      </c>
      <c r="M50" s="154">
        <v>8904</v>
      </c>
      <c r="N50" s="192">
        <v>4.625973146789919E-3</v>
      </c>
      <c r="O50" s="154">
        <v>2068</v>
      </c>
      <c r="P50" s="192">
        <v>0.24503311258278138</v>
      </c>
      <c r="Q50" s="154">
        <v>10972</v>
      </c>
      <c r="R50" s="192">
        <v>4.2569365260357372E-2</v>
      </c>
      <c r="S50" s="256">
        <v>6</v>
      </c>
      <c r="T50" s="192" t="s">
        <v>111</v>
      </c>
      <c r="U50" s="154">
        <v>10</v>
      </c>
      <c r="V50" s="192">
        <v>-0.2857142857142857</v>
      </c>
      <c r="W50" s="154">
        <v>27</v>
      </c>
      <c r="X50" s="192">
        <v>0.17391304347826098</v>
      </c>
      <c r="Y50" s="154">
        <v>45</v>
      </c>
      <c r="Z50" s="192">
        <v>0.55172413793103448</v>
      </c>
      <c r="AA50" s="154">
        <v>88</v>
      </c>
      <c r="AB50" s="192">
        <v>0.33333333333333326</v>
      </c>
      <c r="AC50" s="154">
        <v>88</v>
      </c>
      <c r="AD50" s="192">
        <v>0.33333333333333326</v>
      </c>
      <c r="AE50" s="239">
        <v>5</v>
      </c>
      <c r="AF50" s="192" t="s">
        <v>111</v>
      </c>
      <c r="AG50" s="154">
        <v>38</v>
      </c>
      <c r="AH50" s="192">
        <v>-0.20833333333333337</v>
      </c>
      <c r="AI50" s="154">
        <v>151</v>
      </c>
      <c r="AJ50" s="192">
        <v>0.69662921348314599</v>
      </c>
      <c r="AK50" s="154">
        <v>194</v>
      </c>
      <c r="AL50" s="192">
        <v>0.41605839416058399</v>
      </c>
      <c r="AM50" s="154">
        <v>71</v>
      </c>
      <c r="AN50" s="192">
        <v>1.5357142857142856</v>
      </c>
      <c r="AO50" s="154">
        <v>265</v>
      </c>
      <c r="AP50" s="192">
        <v>0.60606060606060597</v>
      </c>
      <c r="AQ50" s="321">
        <v>18</v>
      </c>
      <c r="AR50" s="192">
        <v>-0.1428571428571429</v>
      </c>
      <c r="AS50" s="154">
        <v>185</v>
      </c>
      <c r="AT50" s="192">
        <v>-0.27165354330708658</v>
      </c>
      <c r="AU50" s="154">
        <v>2335</v>
      </c>
      <c r="AV50" s="192">
        <v>-0.20739986422267487</v>
      </c>
      <c r="AW50" s="154">
        <v>129</v>
      </c>
      <c r="AX50" s="192">
        <v>-0.29891304347826086</v>
      </c>
      <c r="AY50" s="154">
        <v>2667</v>
      </c>
      <c r="AZ50" s="192">
        <v>-0.21674008810572687</v>
      </c>
      <c r="BA50" s="154">
        <v>888</v>
      </c>
      <c r="BB50" s="192">
        <v>3.8596491228070073E-2</v>
      </c>
      <c r="BC50" s="154">
        <v>3555</v>
      </c>
      <c r="BD50" s="192">
        <v>-0.16549295774647887</v>
      </c>
      <c r="BE50" s="322">
        <v>35</v>
      </c>
      <c r="BF50" s="192">
        <v>2.9411764705882248E-2</v>
      </c>
      <c r="BG50" s="154">
        <v>552</v>
      </c>
      <c r="BH50" s="192">
        <v>1.0145985401459856</v>
      </c>
      <c r="BI50" s="154">
        <v>3376</v>
      </c>
      <c r="BJ50" s="192">
        <v>0.17385257301808066</v>
      </c>
      <c r="BK50" s="154">
        <v>1054</v>
      </c>
      <c r="BL50" s="192">
        <v>-0.15814696485623003</v>
      </c>
      <c r="BM50" s="154">
        <v>5017</v>
      </c>
      <c r="BN50" s="192">
        <v>0.13097385031559972</v>
      </c>
      <c r="BO50" s="154">
        <v>804</v>
      </c>
      <c r="BP50" s="192">
        <v>0.21266968325791846</v>
      </c>
      <c r="BQ50" s="154">
        <v>5821</v>
      </c>
      <c r="BR50" s="192">
        <v>0.14159639144930369</v>
      </c>
    </row>
    <row r="51" spans="2:70" s="4" customFormat="1" ht="15" hidden="1" customHeight="1" outlineLevel="1" x14ac:dyDescent="0.25">
      <c r="B51" s="71" t="s">
        <v>96</v>
      </c>
      <c r="C51" s="239">
        <v>44</v>
      </c>
      <c r="D51" s="192">
        <v>0.91304347826086962</v>
      </c>
      <c r="E51" s="154">
        <v>134</v>
      </c>
      <c r="F51" s="192">
        <v>0.81081081081081074</v>
      </c>
      <c r="G51" s="154">
        <v>579</v>
      </c>
      <c r="H51" s="192">
        <v>-0.15843023255813948</v>
      </c>
      <c r="I51" s="154">
        <v>6305</v>
      </c>
      <c r="J51" s="192">
        <v>-3.5047444138353256E-2</v>
      </c>
      <c r="K51" s="154">
        <v>1389</v>
      </c>
      <c r="L51" s="192">
        <v>2.0573108008816954E-2</v>
      </c>
      <c r="M51" s="154">
        <v>8451</v>
      </c>
      <c r="N51" s="192">
        <v>-2.6382488479262722E-2</v>
      </c>
      <c r="O51" s="154">
        <v>1771</v>
      </c>
      <c r="P51" s="192">
        <v>5.5423122765196675E-2</v>
      </c>
      <c r="Q51" s="154">
        <v>10222</v>
      </c>
      <c r="R51" s="192">
        <v>-1.312994786638344E-2</v>
      </c>
      <c r="S51" s="256">
        <v>35</v>
      </c>
      <c r="T51" s="192">
        <v>4.833333333333333</v>
      </c>
      <c r="U51" s="154">
        <v>4</v>
      </c>
      <c r="V51" s="192">
        <v>-0.66666666666666674</v>
      </c>
      <c r="W51" s="154">
        <v>15</v>
      </c>
      <c r="X51" s="192">
        <v>-0.2857142857142857</v>
      </c>
      <c r="Y51" s="154">
        <v>48</v>
      </c>
      <c r="Z51" s="192">
        <v>0.91999999999999993</v>
      </c>
      <c r="AA51" s="154">
        <v>102</v>
      </c>
      <c r="AB51" s="192">
        <v>0.59375</v>
      </c>
      <c r="AC51" s="154">
        <v>102</v>
      </c>
      <c r="AD51" s="192">
        <v>0.59375</v>
      </c>
      <c r="AE51" s="239">
        <v>1</v>
      </c>
      <c r="AF51" s="192">
        <v>-0.66666666666666674</v>
      </c>
      <c r="AG51" s="154">
        <v>51</v>
      </c>
      <c r="AH51" s="192">
        <v>0.37837837837837829</v>
      </c>
      <c r="AI51" s="154">
        <v>137</v>
      </c>
      <c r="AJ51" s="192">
        <v>-0.10457516339869277</v>
      </c>
      <c r="AK51" s="154">
        <v>189</v>
      </c>
      <c r="AL51" s="192">
        <v>-2.0725388601036232E-2</v>
      </c>
      <c r="AM51" s="154">
        <v>41</v>
      </c>
      <c r="AN51" s="192">
        <v>0.32258064516129026</v>
      </c>
      <c r="AO51" s="154">
        <v>230</v>
      </c>
      <c r="AP51" s="192">
        <v>2.6785714285714191E-2</v>
      </c>
      <c r="AQ51" s="321">
        <v>42</v>
      </c>
      <c r="AR51" s="192">
        <v>2.8181818181818183</v>
      </c>
      <c r="AS51" s="154">
        <v>188</v>
      </c>
      <c r="AT51" s="192">
        <v>-0.30882352941176472</v>
      </c>
      <c r="AU51" s="154">
        <v>2471</v>
      </c>
      <c r="AV51" s="192">
        <v>-0.11306532663316582</v>
      </c>
      <c r="AW51" s="154">
        <v>162</v>
      </c>
      <c r="AX51" s="192">
        <v>-0.13368983957219249</v>
      </c>
      <c r="AY51" s="154">
        <v>2863</v>
      </c>
      <c r="AZ51" s="192">
        <v>-0.12070024570024573</v>
      </c>
      <c r="BA51" s="154">
        <v>673</v>
      </c>
      <c r="BB51" s="192">
        <v>0.16840277777777768</v>
      </c>
      <c r="BC51" s="154">
        <v>3536</v>
      </c>
      <c r="BD51" s="192">
        <v>-7.7244258872651406E-2</v>
      </c>
      <c r="BE51" s="322">
        <v>44</v>
      </c>
      <c r="BF51" s="192">
        <v>0</v>
      </c>
      <c r="BG51" s="154">
        <v>309</v>
      </c>
      <c r="BH51" s="192">
        <v>-6.3636363636363602E-2</v>
      </c>
      <c r="BI51" s="154">
        <v>3044</v>
      </c>
      <c r="BJ51" s="192">
        <v>-2.9336734693877542E-2</v>
      </c>
      <c r="BK51" s="154">
        <v>875</v>
      </c>
      <c r="BL51" s="192">
        <v>1.1441647597254523E-3</v>
      </c>
      <c r="BM51" s="154">
        <v>4272</v>
      </c>
      <c r="BN51" s="192">
        <v>-2.5547445255474477E-2</v>
      </c>
      <c r="BO51" s="154">
        <v>818</v>
      </c>
      <c r="BP51" s="192">
        <v>-2.0359281437125731E-2</v>
      </c>
      <c r="BQ51" s="154">
        <v>5090</v>
      </c>
      <c r="BR51" s="192">
        <v>-2.4717378808200796E-2</v>
      </c>
    </row>
    <row r="52" spans="2:70" s="4" customFormat="1" ht="15" hidden="1" customHeight="1" outlineLevel="1" x14ac:dyDescent="0.25">
      <c r="B52" s="71" t="s">
        <v>97</v>
      </c>
      <c r="C52" s="239">
        <v>40</v>
      </c>
      <c r="D52" s="192">
        <v>-0.19999999999999996</v>
      </c>
      <c r="E52" s="154">
        <v>232</v>
      </c>
      <c r="F52" s="192">
        <v>1.0530973451327434</v>
      </c>
      <c r="G52" s="154">
        <v>1366</v>
      </c>
      <c r="H52" s="192">
        <v>1.2957983193277309</v>
      </c>
      <c r="I52" s="154">
        <v>9466</v>
      </c>
      <c r="J52" s="192">
        <v>0.27316745124411557</v>
      </c>
      <c r="K52" s="154">
        <v>2156</v>
      </c>
      <c r="L52" s="192">
        <v>5.5970149253732338E-3</v>
      </c>
      <c r="M52" s="154">
        <v>13260</v>
      </c>
      <c r="N52" s="192">
        <v>0.28277062977653089</v>
      </c>
      <c r="O52" s="154">
        <v>2942</v>
      </c>
      <c r="P52" s="192">
        <v>0.39431279620853088</v>
      </c>
      <c r="Q52" s="154">
        <v>16202</v>
      </c>
      <c r="R52" s="192">
        <v>0.30167911946653803</v>
      </c>
      <c r="S52" s="256">
        <v>15</v>
      </c>
      <c r="T52" s="192">
        <v>2.75</v>
      </c>
      <c r="U52" s="154">
        <v>8</v>
      </c>
      <c r="V52" s="192" t="s">
        <v>111</v>
      </c>
      <c r="W52" s="154">
        <v>35</v>
      </c>
      <c r="X52" s="192">
        <v>0.59090909090909083</v>
      </c>
      <c r="Y52" s="154">
        <v>68</v>
      </c>
      <c r="Z52" s="192">
        <v>0.1333333333333333</v>
      </c>
      <c r="AA52" s="154">
        <v>126</v>
      </c>
      <c r="AB52" s="192">
        <v>0.46511627906976738</v>
      </c>
      <c r="AC52" s="154">
        <v>126</v>
      </c>
      <c r="AD52" s="192">
        <v>0.46511627906976738</v>
      </c>
      <c r="AE52" s="239">
        <v>12</v>
      </c>
      <c r="AF52" s="192">
        <v>2</v>
      </c>
      <c r="AG52" s="154">
        <v>264</v>
      </c>
      <c r="AH52" s="192">
        <v>7.8000000000000007</v>
      </c>
      <c r="AI52" s="154">
        <v>397</v>
      </c>
      <c r="AJ52" s="192">
        <v>1.7006802721088436</v>
      </c>
      <c r="AK52" s="154">
        <v>673</v>
      </c>
      <c r="AL52" s="192">
        <v>2.7182320441988952</v>
      </c>
      <c r="AM52" s="154">
        <v>119</v>
      </c>
      <c r="AN52" s="192">
        <v>5.3097345132743445E-2</v>
      </c>
      <c r="AO52" s="154">
        <v>792</v>
      </c>
      <c r="AP52" s="192">
        <v>1.693877551020408</v>
      </c>
      <c r="AQ52" s="321">
        <v>18</v>
      </c>
      <c r="AR52" s="192">
        <v>5.8823529411764719E-2</v>
      </c>
      <c r="AS52" s="154">
        <v>309</v>
      </c>
      <c r="AT52" s="192">
        <v>0.85029940119760483</v>
      </c>
      <c r="AU52" s="154">
        <v>3494</v>
      </c>
      <c r="AV52" s="192">
        <v>0.10920634920634931</v>
      </c>
      <c r="AW52" s="154">
        <v>125</v>
      </c>
      <c r="AX52" s="192">
        <v>-0.34554973821989532</v>
      </c>
      <c r="AY52" s="154">
        <v>3946</v>
      </c>
      <c r="AZ52" s="192">
        <v>0.11943262411347511</v>
      </c>
      <c r="BA52" s="154">
        <v>959</v>
      </c>
      <c r="BB52" s="192">
        <v>-8.2296650717703312E-2</v>
      </c>
      <c r="BC52" s="154">
        <v>4905</v>
      </c>
      <c r="BD52" s="192">
        <v>7.3304157549234139E-2</v>
      </c>
      <c r="BE52" s="322">
        <v>154</v>
      </c>
      <c r="BF52" s="192">
        <v>1.1095890410958904</v>
      </c>
      <c r="BG52" s="154">
        <v>807</v>
      </c>
      <c r="BH52" s="192">
        <v>1.0906735751295336</v>
      </c>
      <c r="BI52" s="154">
        <v>4800</v>
      </c>
      <c r="BJ52" s="192">
        <v>0.25457396759017259</v>
      </c>
      <c r="BK52" s="154">
        <v>1461</v>
      </c>
      <c r="BL52" s="192">
        <v>3.9118065433854987E-2</v>
      </c>
      <c r="BM52" s="154">
        <v>7222</v>
      </c>
      <c r="BN52" s="192">
        <v>0.26902126164118778</v>
      </c>
      <c r="BO52" s="154">
        <v>1418</v>
      </c>
      <c r="BP52" s="192">
        <v>1.0700729927007298</v>
      </c>
      <c r="BQ52" s="154">
        <v>8640</v>
      </c>
      <c r="BR52" s="192">
        <v>0.35508155583437895</v>
      </c>
    </row>
    <row r="53" spans="2:70" s="4" customFormat="1" ht="15" hidden="1" customHeight="1" outlineLevel="1" x14ac:dyDescent="0.25">
      <c r="B53" s="71" t="s">
        <v>98</v>
      </c>
      <c r="C53" s="239">
        <v>42</v>
      </c>
      <c r="D53" s="192">
        <v>0.55555555555555558</v>
      </c>
      <c r="E53" s="154">
        <v>324</v>
      </c>
      <c r="F53" s="192">
        <v>3.3200000000000003</v>
      </c>
      <c r="G53" s="154">
        <v>873</v>
      </c>
      <c r="H53" s="192">
        <v>0.57014388489208634</v>
      </c>
      <c r="I53" s="154">
        <v>7548</v>
      </c>
      <c r="J53" s="192">
        <v>-6.5263157894736801E-2</v>
      </c>
      <c r="K53" s="154">
        <v>1483</v>
      </c>
      <c r="L53" s="192">
        <v>6.4608758076094785E-2</v>
      </c>
      <c r="M53" s="154">
        <v>10270</v>
      </c>
      <c r="N53" s="192">
        <v>1.4220817697017551E-2</v>
      </c>
      <c r="O53" s="154">
        <v>1854</v>
      </c>
      <c r="P53" s="192">
        <v>0.4915526950925182</v>
      </c>
      <c r="Q53" s="154">
        <v>12124</v>
      </c>
      <c r="R53" s="192">
        <v>6.6408655114785775E-2</v>
      </c>
      <c r="S53" s="256">
        <v>9</v>
      </c>
      <c r="T53" s="192" t="s">
        <v>111</v>
      </c>
      <c r="U53" s="154">
        <v>5</v>
      </c>
      <c r="V53" s="192" t="s">
        <v>111</v>
      </c>
      <c r="W53" s="154">
        <v>19</v>
      </c>
      <c r="X53" s="192">
        <v>0</v>
      </c>
      <c r="Y53" s="154">
        <v>120</v>
      </c>
      <c r="Z53" s="192">
        <v>1.1818181818181817</v>
      </c>
      <c r="AA53" s="154">
        <v>153</v>
      </c>
      <c r="AB53" s="192">
        <v>1.0675675675675675</v>
      </c>
      <c r="AC53" s="154">
        <v>153</v>
      </c>
      <c r="AD53" s="192">
        <v>1.0675675675675675</v>
      </c>
      <c r="AE53" s="239">
        <v>16</v>
      </c>
      <c r="AF53" s="192">
        <v>3</v>
      </c>
      <c r="AG53" s="154">
        <v>243</v>
      </c>
      <c r="AH53" s="192">
        <v>10.571428571428571</v>
      </c>
      <c r="AI53" s="154">
        <v>213</v>
      </c>
      <c r="AJ53" s="192">
        <v>2.8727272727272726</v>
      </c>
      <c r="AK53" s="154">
        <v>472</v>
      </c>
      <c r="AL53" s="192">
        <v>4.9000000000000004</v>
      </c>
      <c r="AM53" s="154">
        <v>112</v>
      </c>
      <c r="AN53" s="192">
        <v>1.074074074074074</v>
      </c>
      <c r="AO53" s="154">
        <v>584</v>
      </c>
      <c r="AP53" s="192">
        <v>3.3582089552238807</v>
      </c>
      <c r="AQ53" s="321">
        <v>8</v>
      </c>
      <c r="AR53" s="192">
        <v>0</v>
      </c>
      <c r="AS53" s="154">
        <v>218</v>
      </c>
      <c r="AT53" s="192">
        <v>0.14736842105263159</v>
      </c>
      <c r="AU53" s="154">
        <v>3186</v>
      </c>
      <c r="AV53" s="192">
        <v>-6.7057101024890153E-2</v>
      </c>
      <c r="AW53" s="154">
        <v>138</v>
      </c>
      <c r="AX53" s="192">
        <v>0.37999999999999989</v>
      </c>
      <c r="AY53" s="154">
        <v>3550</v>
      </c>
      <c r="AZ53" s="192">
        <v>-4.389981147320221E-2</v>
      </c>
      <c r="BA53" s="154">
        <v>737</v>
      </c>
      <c r="BB53" s="192">
        <v>0.16429699842022116</v>
      </c>
      <c r="BC53" s="154">
        <v>4287</v>
      </c>
      <c r="BD53" s="192">
        <v>-1.3575701794753758E-2</v>
      </c>
      <c r="BE53" s="322">
        <v>229</v>
      </c>
      <c r="BF53" s="192">
        <v>3.9782608695652177</v>
      </c>
      <c r="BG53" s="154">
        <v>388</v>
      </c>
      <c r="BH53" s="192">
        <v>0.11174785100286533</v>
      </c>
      <c r="BI53" s="154">
        <v>3529</v>
      </c>
      <c r="BJ53" s="192">
        <v>-8.4565499351491602E-2</v>
      </c>
      <c r="BK53" s="154">
        <v>927</v>
      </c>
      <c r="BL53" s="192">
        <v>-7.1142284569138292E-2</v>
      </c>
      <c r="BM53" s="154">
        <v>5073</v>
      </c>
      <c r="BN53" s="192">
        <v>-3.3346036585365835E-2</v>
      </c>
      <c r="BO53" s="154">
        <v>564</v>
      </c>
      <c r="BP53" s="192">
        <v>0.60227272727272729</v>
      </c>
      <c r="BQ53" s="154">
        <v>5637</v>
      </c>
      <c r="BR53" s="192">
        <v>6.6071428571428115E-3</v>
      </c>
    </row>
    <row r="54" spans="2:70" s="4" customFormat="1" ht="15" hidden="1" customHeight="1" outlineLevel="1" x14ac:dyDescent="0.25">
      <c r="B54" s="71" t="s">
        <v>99</v>
      </c>
      <c r="C54" s="239">
        <v>18</v>
      </c>
      <c r="D54" s="192">
        <v>-0.37931034482758619</v>
      </c>
      <c r="E54" s="154">
        <v>171</v>
      </c>
      <c r="F54" s="192">
        <v>0.32558139534883712</v>
      </c>
      <c r="G54" s="154">
        <v>791</v>
      </c>
      <c r="H54" s="192">
        <v>0.29885057471264376</v>
      </c>
      <c r="I54" s="154">
        <v>6654</v>
      </c>
      <c r="J54" s="192">
        <v>4.0663121676571823E-2</v>
      </c>
      <c r="K54" s="154">
        <v>1497</v>
      </c>
      <c r="L54" s="192">
        <v>-5.1931602279923994E-2</v>
      </c>
      <c r="M54" s="154">
        <v>9131</v>
      </c>
      <c r="N54" s="192">
        <v>4.4736842105263186E-2</v>
      </c>
      <c r="O54" s="154">
        <v>1852</v>
      </c>
      <c r="P54" s="192">
        <v>0.22730284956925106</v>
      </c>
      <c r="Q54" s="154">
        <v>10983</v>
      </c>
      <c r="R54" s="192">
        <v>7.1616743096887481E-2</v>
      </c>
      <c r="S54" s="256">
        <v>5</v>
      </c>
      <c r="T54" s="192">
        <v>-0.44444444444444442</v>
      </c>
      <c r="U54" s="154">
        <v>15</v>
      </c>
      <c r="V54" s="192">
        <v>-0.31818181818181823</v>
      </c>
      <c r="W54" s="154">
        <v>22</v>
      </c>
      <c r="X54" s="192">
        <v>-0.66666666666666674</v>
      </c>
      <c r="Y54" s="154">
        <v>30</v>
      </c>
      <c r="Z54" s="192">
        <v>0.66666666666666674</v>
      </c>
      <c r="AA54" s="154">
        <v>72</v>
      </c>
      <c r="AB54" s="192">
        <v>-0.37391304347826082</v>
      </c>
      <c r="AC54" s="154">
        <v>72</v>
      </c>
      <c r="AD54" s="192">
        <v>-0.37391304347826082</v>
      </c>
      <c r="AE54" s="239">
        <v>1</v>
      </c>
      <c r="AF54" s="192">
        <v>-0.5</v>
      </c>
      <c r="AG54" s="154">
        <v>250</v>
      </c>
      <c r="AH54" s="192">
        <v>12.157894736842104</v>
      </c>
      <c r="AI54" s="154">
        <v>372</v>
      </c>
      <c r="AJ54" s="192">
        <v>1.2962962962962963</v>
      </c>
      <c r="AK54" s="154">
        <v>623</v>
      </c>
      <c r="AL54" s="192">
        <v>2.4043715846994536</v>
      </c>
      <c r="AM54" s="154">
        <v>122</v>
      </c>
      <c r="AN54" s="192">
        <v>0.87692307692307692</v>
      </c>
      <c r="AO54" s="154">
        <v>745</v>
      </c>
      <c r="AP54" s="192">
        <v>2.004032258064516</v>
      </c>
      <c r="AQ54" s="321">
        <v>28</v>
      </c>
      <c r="AR54" s="192">
        <v>0.33333333333333326</v>
      </c>
      <c r="AS54" s="154">
        <v>182</v>
      </c>
      <c r="AT54" s="192">
        <v>-6.1855670103092786E-2</v>
      </c>
      <c r="AU54" s="154">
        <v>2983</v>
      </c>
      <c r="AV54" s="192">
        <v>-1.9072673462676715E-2</v>
      </c>
      <c r="AW54" s="154">
        <v>140</v>
      </c>
      <c r="AX54" s="192">
        <v>-0.20903954802259883</v>
      </c>
      <c r="AY54" s="154">
        <v>3333</v>
      </c>
      <c r="AZ54" s="192">
        <v>-2.9129041654529564E-2</v>
      </c>
      <c r="BA54" s="154">
        <v>732</v>
      </c>
      <c r="BB54" s="192">
        <v>-8.9552238805970186E-2</v>
      </c>
      <c r="BC54" s="154">
        <v>4065</v>
      </c>
      <c r="BD54" s="192">
        <v>-4.0594760443710132E-2</v>
      </c>
      <c r="BE54" s="322">
        <v>69</v>
      </c>
      <c r="BF54" s="192">
        <v>0.91666666666666674</v>
      </c>
      <c r="BG54" s="154">
        <v>270</v>
      </c>
      <c r="BH54" s="192">
        <v>-0.13461538461538458</v>
      </c>
      <c r="BI54" s="154">
        <v>3035</v>
      </c>
      <c r="BJ54" s="192">
        <v>0.19159795838241078</v>
      </c>
      <c r="BK54" s="154">
        <v>936</v>
      </c>
      <c r="BL54" s="192">
        <v>-0.10258868648130393</v>
      </c>
      <c r="BM54" s="154">
        <v>4310</v>
      </c>
      <c r="BN54" s="192">
        <v>9.4464195022854192E-2</v>
      </c>
      <c r="BO54" s="154">
        <v>716</v>
      </c>
      <c r="BP54" s="192">
        <v>0.66511627906976734</v>
      </c>
      <c r="BQ54" s="154">
        <v>5026</v>
      </c>
      <c r="BR54" s="192">
        <v>0.15064102564102555</v>
      </c>
    </row>
    <row r="55" spans="2:70" s="4" customFormat="1" ht="15" hidden="1" customHeight="1" outlineLevel="1" x14ac:dyDescent="0.25">
      <c r="B55" s="71" t="s">
        <v>100</v>
      </c>
      <c r="C55" s="239">
        <v>59</v>
      </c>
      <c r="D55" s="192">
        <v>0.43902439024390238</v>
      </c>
      <c r="E55" s="154">
        <v>257</v>
      </c>
      <c r="F55" s="192">
        <v>0.83571428571428563</v>
      </c>
      <c r="G55" s="154">
        <v>980</v>
      </c>
      <c r="H55" s="192">
        <v>0.65261382799325474</v>
      </c>
      <c r="I55" s="154">
        <v>8076</v>
      </c>
      <c r="J55" s="192">
        <v>0.26187500000000008</v>
      </c>
      <c r="K55" s="154">
        <v>2583</v>
      </c>
      <c r="L55" s="192">
        <v>0.24722356349589569</v>
      </c>
      <c r="M55" s="154">
        <v>11955</v>
      </c>
      <c r="N55" s="192">
        <v>0.29313142239048129</v>
      </c>
      <c r="O55" s="154">
        <v>1916</v>
      </c>
      <c r="P55" s="192">
        <v>9.4836670179136995E-3</v>
      </c>
      <c r="Q55" s="154">
        <v>13871</v>
      </c>
      <c r="R55" s="192">
        <v>0.24481737413622895</v>
      </c>
      <c r="S55" s="256">
        <v>3</v>
      </c>
      <c r="T55" s="192">
        <v>-0.25</v>
      </c>
      <c r="U55" s="154">
        <v>25</v>
      </c>
      <c r="V55" s="192">
        <v>5.25</v>
      </c>
      <c r="W55" s="154">
        <v>46</v>
      </c>
      <c r="X55" s="192">
        <v>0.4375</v>
      </c>
      <c r="Y55" s="154">
        <v>61</v>
      </c>
      <c r="Z55" s="192">
        <v>7.0175438596491224E-2</v>
      </c>
      <c r="AA55" s="154">
        <v>135</v>
      </c>
      <c r="AB55" s="192">
        <v>0.39175257731958757</v>
      </c>
      <c r="AC55" s="154">
        <v>135</v>
      </c>
      <c r="AD55" s="192">
        <v>0.39175257731958757</v>
      </c>
      <c r="AE55" s="239">
        <v>16</v>
      </c>
      <c r="AF55" s="192">
        <v>0.33333333333333326</v>
      </c>
      <c r="AG55" s="154">
        <v>240</v>
      </c>
      <c r="AH55" s="192">
        <v>8.6</v>
      </c>
      <c r="AI55" s="154">
        <v>357</v>
      </c>
      <c r="AJ55" s="192">
        <v>1.4965034965034967</v>
      </c>
      <c r="AK55" s="154">
        <v>613</v>
      </c>
      <c r="AL55" s="192">
        <v>2.4055555555555554</v>
      </c>
      <c r="AM55" s="154">
        <v>74</v>
      </c>
      <c r="AN55" s="192">
        <v>0.13846153846153841</v>
      </c>
      <c r="AO55" s="154">
        <v>687</v>
      </c>
      <c r="AP55" s="192">
        <v>1.8040816326530611</v>
      </c>
      <c r="AQ55" s="321">
        <v>29</v>
      </c>
      <c r="AR55" s="192">
        <v>-0.17142857142857137</v>
      </c>
      <c r="AS55" s="154">
        <v>280</v>
      </c>
      <c r="AT55" s="192">
        <v>0.4893617021276595</v>
      </c>
      <c r="AU55" s="154">
        <v>3182</v>
      </c>
      <c r="AV55" s="192">
        <v>0.16386247256766651</v>
      </c>
      <c r="AW55" s="154">
        <v>184</v>
      </c>
      <c r="AX55" s="192">
        <v>0.31428571428571428</v>
      </c>
      <c r="AY55" s="154">
        <v>3675</v>
      </c>
      <c r="AZ55" s="192">
        <v>0.18663222473361318</v>
      </c>
      <c r="BA55" s="154">
        <v>877</v>
      </c>
      <c r="BB55" s="192">
        <v>-0.1894639556377079</v>
      </c>
      <c r="BC55" s="154">
        <v>4552</v>
      </c>
      <c r="BD55" s="192">
        <v>8.9255802823642094E-2</v>
      </c>
      <c r="BE55" s="322">
        <v>97</v>
      </c>
      <c r="BF55" s="192">
        <v>1.1086956521739131</v>
      </c>
      <c r="BG55" s="154">
        <v>375</v>
      </c>
      <c r="BH55" s="192">
        <v>0.21359223300970864</v>
      </c>
      <c r="BI55" s="154">
        <v>4254</v>
      </c>
      <c r="BJ55" s="192">
        <v>0.33689503456945324</v>
      </c>
      <c r="BK55" s="154">
        <v>1767</v>
      </c>
      <c r="BL55" s="192">
        <v>0.28136330674401733</v>
      </c>
      <c r="BM55" s="154">
        <v>6493</v>
      </c>
      <c r="BN55" s="192">
        <v>0.32078925956061832</v>
      </c>
      <c r="BO55" s="154">
        <v>618</v>
      </c>
      <c r="BP55" s="192">
        <v>0.27422680412371125</v>
      </c>
      <c r="BQ55" s="154">
        <v>7111</v>
      </c>
      <c r="BR55" s="192">
        <v>0.31660803554897243</v>
      </c>
    </row>
    <row r="56" spans="2:70" s="4" customFormat="1" ht="15" hidden="1" customHeight="1" outlineLevel="1" x14ac:dyDescent="0.25">
      <c r="B56" s="71" t="s">
        <v>101</v>
      </c>
      <c r="C56" s="239">
        <v>55</v>
      </c>
      <c r="D56" s="192">
        <v>-0.32098765432098764</v>
      </c>
      <c r="E56" s="154">
        <v>233</v>
      </c>
      <c r="F56" s="192">
        <v>0.1148325358851674</v>
      </c>
      <c r="G56" s="154">
        <v>985</v>
      </c>
      <c r="H56" s="192">
        <v>2.1784232365145151E-2</v>
      </c>
      <c r="I56" s="154">
        <v>7619</v>
      </c>
      <c r="J56" s="192">
        <v>-0.10100294985250735</v>
      </c>
      <c r="K56" s="154">
        <v>2335</v>
      </c>
      <c r="L56" s="192">
        <v>-0.11115340692805487</v>
      </c>
      <c r="M56" s="154">
        <v>11227</v>
      </c>
      <c r="N56" s="192">
        <v>-9.1372612495953409E-2</v>
      </c>
      <c r="O56" s="154">
        <v>1961</v>
      </c>
      <c r="P56" s="192">
        <v>-7.4126534466477767E-2</v>
      </c>
      <c r="Q56" s="154">
        <v>13188</v>
      </c>
      <c r="R56" s="192">
        <v>-8.8848970567914853E-2</v>
      </c>
      <c r="S56" s="256">
        <v>11</v>
      </c>
      <c r="T56" s="192">
        <v>-0.2142857142857143</v>
      </c>
      <c r="U56" s="154">
        <v>24</v>
      </c>
      <c r="V56" s="192">
        <v>0.33333333333333326</v>
      </c>
      <c r="W56" s="154">
        <v>47</v>
      </c>
      <c r="X56" s="192">
        <v>0.46875</v>
      </c>
      <c r="Y56" s="154">
        <v>83</v>
      </c>
      <c r="Z56" s="192">
        <v>0.20289855072463769</v>
      </c>
      <c r="AA56" s="154">
        <v>165</v>
      </c>
      <c r="AB56" s="192">
        <v>0.24060150375939848</v>
      </c>
      <c r="AC56" s="154">
        <v>165</v>
      </c>
      <c r="AD56" s="192">
        <v>0.24060150375939848</v>
      </c>
      <c r="AE56" s="239">
        <v>10</v>
      </c>
      <c r="AF56" s="192">
        <v>9</v>
      </c>
      <c r="AG56" s="154">
        <v>77</v>
      </c>
      <c r="AH56" s="192">
        <v>0.14925373134328357</v>
      </c>
      <c r="AI56" s="154">
        <v>511</v>
      </c>
      <c r="AJ56" s="192">
        <v>1.9709302325581395</v>
      </c>
      <c r="AK56" s="154">
        <v>598</v>
      </c>
      <c r="AL56" s="192">
        <v>1.4916666666666667</v>
      </c>
      <c r="AM56" s="154">
        <v>93</v>
      </c>
      <c r="AN56" s="192">
        <v>0.24</v>
      </c>
      <c r="AO56" s="154">
        <v>691</v>
      </c>
      <c r="AP56" s="192">
        <v>1.1936507936507939</v>
      </c>
      <c r="AQ56" s="321">
        <v>36</v>
      </c>
      <c r="AR56" s="192">
        <v>-9.9999999999999978E-2</v>
      </c>
      <c r="AS56" s="154">
        <v>226</v>
      </c>
      <c r="AT56" s="192">
        <v>-0.12403100775193798</v>
      </c>
      <c r="AU56" s="154">
        <v>2829</v>
      </c>
      <c r="AV56" s="192">
        <v>-4.0040719375636247E-2</v>
      </c>
      <c r="AW56" s="154">
        <v>159</v>
      </c>
      <c r="AX56" s="192">
        <v>-4.7904191616766512E-2</v>
      </c>
      <c r="AY56" s="154">
        <v>3250</v>
      </c>
      <c r="AZ56" s="192">
        <v>-4.7479484173505226E-2</v>
      </c>
      <c r="BA56" s="154">
        <v>840</v>
      </c>
      <c r="BB56" s="192">
        <v>-0.20679886685552407</v>
      </c>
      <c r="BC56" s="154">
        <v>4090</v>
      </c>
      <c r="BD56" s="192">
        <v>-8.5215835383583127E-2</v>
      </c>
      <c r="BE56" s="322">
        <v>18</v>
      </c>
      <c r="BF56" s="192">
        <v>-0.69491525423728806</v>
      </c>
      <c r="BG56" s="154">
        <v>637</v>
      </c>
      <c r="BH56" s="192">
        <v>-1.0869565217391353E-2</v>
      </c>
      <c r="BI56" s="154">
        <v>3971</v>
      </c>
      <c r="BJ56" s="192">
        <v>-0.12533039647577093</v>
      </c>
      <c r="BK56" s="154">
        <v>1572</v>
      </c>
      <c r="BL56" s="192">
        <v>-0.10222729868646485</v>
      </c>
      <c r="BM56" s="154">
        <v>6198</v>
      </c>
      <c r="BN56" s="192">
        <v>-0.11381183871890188</v>
      </c>
      <c r="BO56" s="154">
        <v>563</v>
      </c>
      <c r="BP56" s="192">
        <v>-0.12848297213622295</v>
      </c>
      <c r="BQ56" s="154">
        <v>6761</v>
      </c>
      <c r="BR56" s="192">
        <v>-0.11505235602094244</v>
      </c>
    </row>
    <row r="57" spans="2:70" s="4" customFormat="1" ht="15" hidden="1" customHeight="1" outlineLevel="1" x14ac:dyDescent="0.25">
      <c r="B57" s="71" t="s">
        <v>102</v>
      </c>
      <c r="C57" s="239">
        <v>60</v>
      </c>
      <c r="D57" s="192">
        <v>-0.27710843373493976</v>
      </c>
      <c r="E57" s="154">
        <v>206</v>
      </c>
      <c r="F57" s="192">
        <v>-6.7873303167420795E-2</v>
      </c>
      <c r="G57" s="154">
        <v>903</v>
      </c>
      <c r="H57" s="192">
        <v>0.16066838046272491</v>
      </c>
      <c r="I57" s="154">
        <v>7439</v>
      </c>
      <c r="J57" s="192">
        <v>-4.55478573261483E-2</v>
      </c>
      <c r="K57" s="154">
        <v>1938</v>
      </c>
      <c r="L57" s="192">
        <v>-0.19350811485642949</v>
      </c>
      <c r="M57" s="154">
        <v>10546</v>
      </c>
      <c r="N57" s="192">
        <v>-6.4988030853799117E-2</v>
      </c>
      <c r="O57" s="154">
        <v>2497</v>
      </c>
      <c r="P57" s="192">
        <v>7.167381974248932E-2</v>
      </c>
      <c r="Q57" s="154">
        <v>13043</v>
      </c>
      <c r="R57" s="192">
        <v>-4.1590124182526278E-2</v>
      </c>
      <c r="S57" s="256">
        <v>12</v>
      </c>
      <c r="T57" s="192">
        <v>1</v>
      </c>
      <c r="U57" s="154">
        <v>25</v>
      </c>
      <c r="V57" s="192">
        <v>-3.8461538461538436E-2</v>
      </c>
      <c r="W57" s="154">
        <v>60</v>
      </c>
      <c r="X57" s="192">
        <v>0.13207547169811318</v>
      </c>
      <c r="Y57" s="154">
        <v>41</v>
      </c>
      <c r="Z57" s="192">
        <v>-0.32786885245901642</v>
      </c>
      <c r="AA57" s="154">
        <v>138</v>
      </c>
      <c r="AB57" s="192">
        <v>-5.4794520547945202E-2</v>
      </c>
      <c r="AC57" s="154">
        <v>138</v>
      </c>
      <c r="AD57" s="192">
        <v>-5.4794520547945202E-2</v>
      </c>
      <c r="AE57" s="239">
        <v>5</v>
      </c>
      <c r="AF57" s="192">
        <v>-0.54545454545454541</v>
      </c>
      <c r="AG57" s="154">
        <v>51</v>
      </c>
      <c r="AH57" s="192">
        <v>1.125</v>
      </c>
      <c r="AI57" s="154">
        <v>270</v>
      </c>
      <c r="AJ57" s="192">
        <v>1.3684210526315788</v>
      </c>
      <c r="AK57" s="154">
        <v>326</v>
      </c>
      <c r="AL57" s="192">
        <v>1.1879194630872485</v>
      </c>
      <c r="AM57" s="154">
        <v>94</v>
      </c>
      <c r="AN57" s="192">
        <v>0.14634146341463405</v>
      </c>
      <c r="AO57" s="154">
        <v>420</v>
      </c>
      <c r="AP57" s="192">
        <v>0.81818181818181812</v>
      </c>
      <c r="AQ57" s="321">
        <v>36</v>
      </c>
      <c r="AR57" s="192">
        <v>1.5714285714285716</v>
      </c>
      <c r="AS57" s="154">
        <v>244</v>
      </c>
      <c r="AT57" s="192">
        <v>0.12442396313364057</v>
      </c>
      <c r="AU57" s="154">
        <v>2967</v>
      </c>
      <c r="AV57" s="192">
        <v>-3.1025473546701487E-2</v>
      </c>
      <c r="AW57" s="154">
        <v>159</v>
      </c>
      <c r="AX57" s="192">
        <v>-0.29333333333333333</v>
      </c>
      <c r="AY57" s="154">
        <v>3406</v>
      </c>
      <c r="AZ57" s="192">
        <v>-3.1836270608300188E-2</v>
      </c>
      <c r="BA57" s="154">
        <v>1049</v>
      </c>
      <c r="BB57" s="192">
        <v>0.12192513368983948</v>
      </c>
      <c r="BC57" s="154">
        <v>4455</v>
      </c>
      <c r="BD57" s="192">
        <v>4.4913541432745063E-4</v>
      </c>
      <c r="BE57" s="322">
        <v>50</v>
      </c>
      <c r="BF57" s="192">
        <v>-0.45652173913043481</v>
      </c>
      <c r="BG57" s="154">
        <v>524</v>
      </c>
      <c r="BH57" s="192">
        <v>4.8000000000000043E-2</v>
      </c>
      <c r="BI57" s="154">
        <v>3948</v>
      </c>
      <c r="BJ57" s="192">
        <v>-1.6687422166874244E-2</v>
      </c>
      <c r="BK57" s="154">
        <v>1258</v>
      </c>
      <c r="BL57" s="192">
        <v>-0.21276595744680848</v>
      </c>
      <c r="BM57" s="154">
        <v>5780</v>
      </c>
      <c r="BN57" s="192">
        <v>-6.8493150684931559E-2</v>
      </c>
      <c r="BO57" s="154">
        <v>792</v>
      </c>
      <c r="BP57" s="192">
        <v>-0.13157894736842102</v>
      </c>
      <c r="BQ57" s="154">
        <v>6572</v>
      </c>
      <c r="BR57" s="192">
        <v>-7.6577209498384202E-2</v>
      </c>
    </row>
    <row r="58" spans="2:70" s="4" customFormat="1" ht="15.75" collapsed="1" x14ac:dyDescent="0.25">
      <c r="B58" s="101">
        <v>2016</v>
      </c>
      <c r="C58" s="240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30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40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31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32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91</v>
      </c>
      <c r="C59" s="239">
        <v>80</v>
      </c>
      <c r="D59" s="192">
        <v>-0.19191919191919193</v>
      </c>
      <c r="E59" s="154">
        <v>166</v>
      </c>
      <c r="F59" s="192">
        <v>0.50909090909090904</v>
      </c>
      <c r="G59" s="154">
        <v>1126</v>
      </c>
      <c r="H59" s="192">
        <v>0.13393756294058412</v>
      </c>
      <c r="I59" s="154">
        <v>7217</v>
      </c>
      <c r="J59" s="192">
        <v>5.8366329373808368E-2</v>
      </c>
      <c r="K59" s="154">
        <v>2184</v>
      </c>
      <c r="L59" s="192">
        <v>6.9016152716593338E-2</v>
      </c>
      <c r="M59" s="154">
        <v>10773</v>
      </c>
      <c r="N59" s="192">
        <v>7.0449125596184325E-2</v>
      </c>
      <c r="O59" s="154">
        <v>2482</v>
      </c>
      <c r="P59" s="192">
        <v>4.3734230445752642E-2</v>
      </c>
      <c r="Q59" s="154">
        <v>13255</v>
      </c>
      <c r="R59" s="192">
        <v>6.5343192412795403E-2</v>
      </c>
      <c r="S59" s="256">
        <v>11</v>
      </c>
      <c r="T59" s="192">
        <v>-0.64516129032258063</v>
      </c>
      <c r="U59" s="154">
        <v>35</v>
      </c>
      <c r="V59" s="192">
        <v>0.52173913043478271</v>
      </c>
      <c r="W59" s="154">
        <v>74</v>
      </c>
      <c r="X59" s="192">
        <v>0.10447761194029859</v>
      </c>
      <c r="Y59" s="154">
        <v>54</v>
      </c>
      <c r="Z59" s="192">
        <v>0.17391304347826098</v>
      </c>
      <c r="AA59" s="154">
        <v>174</v>
      </c>
      <c r="AB59" s="192">
        <v>4.1916167664670656E-2</v>
      </c>
      <c r="AC59" s="154">
        <v>174</v>
      </c>
      <c r="AD59" s="192">
        <v>4.1916167664670656E-2</v>
      </c>
      <c r="AE59" s="239">
        <v>10</v>
      </c>
      <c r="AF59" s="192">
        <v>0.11111111111111116</v>
      </c>
      <c r="AG59" s="154">
        <v>29</v>
      </c>
      <c r="AH59" s="192">
        <v>-0.17142857142857137</v>
      </c>
      <c r="AI59" s="154">
        <v>116</v>
      </c>
      <c r="AJ59" s="192">
        <v>0.12621359223300965</v>
      </c>
      <c r="AK59" s="154">
        <v>155</v>
      </c>
      <c r="AL59" s="192">
        <v>5.4421768707483054E-2</v>
      </c>
      <c r="AM59" s="154">
        <v>81</v>
      </c>
      <c r="AN59" s="192">
        <v>6.578947368421062E-2</v>
      </c>
      <c r="AO59" s="154">
        <v>236</v>
      </c>
      <c r="AP59" s="192">
        <v>5.8295964125560484E-2</v>
      </c>
      <c r="AQ59" s="321">
        <v>37</v>
      </c>
      <c r="AR59" s="192">
        <v>8.8235294117646967E-2</v>
      </c>
      <c r="AS59" s="154">
        <v>477</v>
      </c>
      <c r="AT59" s="192">
        <v>0.27200000000000002</v>
      </c>
      <c r="AU59" s="154">
        <v>2597</v>
      </c>
      <c r="AV59" s="192">
        <v>-3.5289747399702809E-2</v>
      </c>
      <c r="AW59" s="154">
        <v>243</v>
      </c>
      <c r="AX59" s="192">
        <v>0.42941176470588238</v>
      </c>
      <c r="AY59" s="154">
        <v>3354</v>
      </c>
      <c r="AZ59" s="192">
        <v>2.5374503210027433E-2</v>
      </c>
      <c r="BA59" s="154">
        <v>1193</v>
      </c>
      <c r="BB59" s="192">
        <v>0.38078703703703698</v>
      </c>
      <c r="BC59" s="154">
        <v>4547</v>
      </c>
      <c r="BD59" s="192">
        <v>9.9637243047158375E-2</v>
      </c>
      <c r="BE59" s="322">
        <v>47</v>
      </c>
      <c r="BF59" s="192">
        <v>1.0434782608695654</v>
      </c>
      <c r="BG59" s="154">
        <v>429</v>
      </c>
      <c r="BH59" s="192">
        <v>-3.3783783783783772E-2</v>
      </c>
      <c r="BI59" s="154">
        <v>4121</v>
      </c>
      <c r="BJ59" s="192">
        <v>0.12904109589041091</v>
      </c>
      <c r="BK59" s="154">
        <v>1388</v>
      </c>
      <c r="BL59" s="192">
        <v>-8.0185553346587168E-2</v>
      </c>
      <c r="BM59" s="154">
        <v>5985</v>
      </c>
      <c r="BN59" s="192">
        <v>6.3810878066121512E-2</v>
      </c>
      <c r="BO59" s="154">
        <v>887</v>
      </c>
      <c r="BP59" s="192">
        <v>-0.19069343065693434</v>
      </c>
      <c r="BQ59" s="154">
        <v>6872</v>
      </c>
      <c r="BR59" s="192">
        <v>2.2314787265694802E-2</v>
      </c>
    </row>
    <row r="60" spans="2:70" s="4" customFormat="1" ht="15" hidden="1" customHeight="1" outlineLevel="1" x14ac:dyDescent="0.25">
      <c r="B60" s="71" t="s">
        <v>92</v>
      </c>
      <c r="C60" s="239">
        <v>58</v>
      </c>
      <c r="D60" s="192">
        <v>3.5714285714285809E-2</v>
      </c>
      <c r="E60" s="154">
        <v>228</v>
      </c>
      <c r="F60" s="192">
        <v>0.71428571428571419</v>
      </c>
      <c r="G60" s="154">
        <v>750</v>
      </c>
      <c r="H60" s="192">
        <v>-0.21383647798742134</v>
      </c>
      <c r="I60" s="154">
        <v>5938</v>
      </c>
      <c r="J60" s="192">
        <v>1.2274122059324988E-2</v>
      </c>
      <c r="K60" s="154">
        <v>2617</v>
      </c>
      <c r="L60" s="192">
        <v>0.12607573149741835</v>
      </c>
      <c r="M60" s="154">
        <v>9591</v>
      </c>
      <c r="N60" s="192">
        <v>2.7643844423015151E-2</v>
      </c>
      <c r="O60" s="154">
        <v>2082</v>
      </c>
      <c r="P60" s="192">
        <v>0.13275299238302507</v>
      </c>
      <c r="Q60" s="154">
        <v>11673</v>
      </c>
      <c r="R60" s="192">
        <v>4.4937785337033409E-2</v>
      </c>
      <c r="S60" s="256">
        <v>9</v>
      </c>
      <c r="T60" s="192">
        <v>-0.52631578947368429</v>
      </c>
      <c r="U60" s="154">
        <v>40</v>
      </c>
      <c r="V60" s="192">
        <v>0.14285714285714279</v>
      </c>
      <c r="W60" s="154">
        <v>55</v>
      </c>
      <c r="X60" s="192">
        <v>-0.2142857142857143</v>
      </c>
      <c r="Y60" s="154">
        <v>40</v>
      </c>
      <c r="Z60" s="192">
        <v>-0.21568627450980393</v>
      </c>
      <c r="AA60" s="154">
        <v>144</v>
      </c>
      <c r="AB60" s="192">
        <v>-0.17714285714285716</v>
      </c>
      <c r="AC60" s="154">
        <v>144</v>
      </c>
      <c r="AD60" s="192">
        <v>-0.17714285714285716</v>
      </c>
      <c r="AE60" s="239">
        <v>5</v>
      </c>
      <c r="AF60" s="192">
        <v>-0.2857142857142857</v>
      </c>
      <c r="AG60" s="154">
        <v>35</v>
      </c>
      <c r="AH60" s="192">
        <v>-0.48529411764705888</v>
      </c>
      <c r="AI60" s="154">
        <v>73</v>
      </c>
      <c r="AJ60" s="192">
        <v>-6.4102564102564097E-2</v>
      </c>
      <c r="AK60" s="154">
        <v>113</v>
      </c>
      <c r="AL60" s="192">
        <v>-0.26143790849673199</v>
      </c>
      <c r="AM60" s="154">
        <v>44</v>
      </c>
      <c r="AN60" s="192">
        <v>-0.16981132075471694</v>
      </c>
      <c r="AO60" s="154">
        <v>157</v>
      </c>
      <c r="AP60" s="192">
        <v>-0.23786407766990292</v>
      </c>
      <c r="AQ60" s="321">
        <v>65</v>
      </c>
      <c r="AR60" s="192">
        <v>0.54761904761904767</v>
      </c>
      <c r="AS60" s="154">
        <v>333</v>
      </c>
      <c r="AT60" s="192">
        <v>0.13265306122448983</v>
      </c>
      <c r="AU60" s="154">
        <v>1678</v>
      </c>
      <c r="AV60" s="192">
        <v>-0.2169855342977135</v>
      </c>
      <c r="AW60" s="154">
        <v>190</v>
      </c>
      <c r="AX60" s="192">
        <v>-0.34931506849315064</v>
      </c>
      <c r="AY60" s="154">
        <v>2266</v>
      </c>
      <c r="AZ60" s="192">
        <v>-0.18224467701190905</v>
      </c>
      <c r="BA60" s="154">
        <v>1045</v>
      </c>
      <c r="BB60" s="192">
        <v>9.3096234309623327E-2</v>
      </c>
      <c r="BC60" s="154">
        <v>3311</v>
      </c>
      <c r="BD60" s="192">
        <v>-0.11161792326267772</v>
      </c>
      <c r="BE60" s="322">
        <v>57</v>
      </c>
      <c r="BF60" s="192">
        <v>3.384615384615385</v>
      </c>
      <c r="BG60" s="154">
        <v>209</v>
      </c>
      <c r="BH60" s="192">
        <v>-0.46819338422391854</v>
      </c>
      <c r="BI60" s="154">
        <v>3891</v>
      </c>
      <c r="BJ60" s="192">
        <v>0.14948301329394398</v>
      </c>
      <c r="BK60" s="154">
        <v>1773</v>
      </c>
      <c r="BL60" s="192">
        <v>0.16644736842105257</v>
      </c>
      <c r="BM60" s="154">
        <v>5930</v>
      </c>
      <c r="BN60" s="192">
        <v>0.11655055545095094</v>
      </c>
      <c r="BO60" s="154">
        <v>650</v>
      </c>
      <c r="BP60" s="192">
        <v>0.18181818181818188</v>
      </c>
      <c r="BQ60" s="154">
        <v>6580</v>
      </c>
      <c r="BR60" s="192">
        <v>0.12267531138031051</v>
      </c>
    </row>
    <row r="61" spans="2:70" s="4" customFormat="1" ht="15" hidden="1" customHeight="1" outlineLevel="1" x14ac:dyDescent="0.25">
      <c r="B61" s="71" t="s">
        <v>93</v>
      </c>
      <c r="C61" s="239">
        <v>81</v>
      </c>
      <c r="D61" s="192">
        <v>9.4594594594594517E-2</v>
      </c>
      <c r="E61" s="154">
        <v>155</v>
      </c>
      <c r="F61" s="192">
        <v>0.25</v>
      </c>
      <c r="G61" s="154">
        <v>759</v>
      </c>
      <c r="H61" s="192">
        <v>-0.25147928994082835</v>
      </c>
      <c r="I61" s="154">
        <v>6514</v>
      </c>
      <c r="J61" s="192">
        <v>-0.1406332453825857</v>
      </c>
      <c r="K61" s="154">
        <v>2014</v>
      </c>
      <c r="L61" s="192">
        <v>-0.33067464273845126</v>
      </c>
      <c r="M61" s="154">
        <v>9523</v>
      </c>
      <c r="N61" s="192">
        <v>-0.19303448860266081</v>
      </c>
      <c r="O61" s="154">
        <v>1998</v>
      </c>
      <c r="P61" s="192">
        <v>-9.9188458070333607E-2</v>
      </c>
      <c r="Q61" s="154">
        <v>11521</v>
      </c>
      <c r="R61" s="192">
        <v>-0.1781867465582424</v>
      </c>
      <c r="S61" s="256">
        <v>9</v>
      </c>
      <c r="T61" s="192">
        <v>0.8</v>
      </c>
      <c r="U61" s="154">
        <v>12</v>
      </c>
      <c r="V61" s="192">
        <v>-0.19999999999999996</v>
      </c>
      <c r="W61" s="154">
        <v>34</v>
      </c>
      <c r="X61" s="192">
        <v>-0.34615384615384615</v>
      </c>
      <c r="Y61" s="154">
        <v>37</v>
      </c>
      <c r="Z61" s="192">
        <v>-0.11904761904761907</v>
      </c>
      <c r="AA61" s="154">
        <v>92</v>
      </c>
      <c r="AB61" s="192">
        <v>-0.19298245614035092</v>
      </c>
      <c r="AC61" s="154">
        <v>92</v>
      </c>
      <c r="AD61" s="192">
        <v>-0.19298245614035092</v>
      </c>
      <c r="AE61" s="239">
        <v>20</v>
      </c>
      <c r="AF61" s="192">
        <v>3</v>
      </c>
      <c r="AG61" s="154">
        <v>23</v>
      </c>
      <c r="AH61" s="192">
        <v>-0.23333333333333328</v>
      </c>
      <c r="AI61" s="154">
        <v>91</v>
      </c>
      <c r="AJ61" s="192">
        <v>1.1111111111111072E-2</v>
      </c>
      <c r="AK61" s="154">
        <v>134</v>
      </c>
      <c r="AL61" s="192">
        <v>7.2000000000000064E-2</v>
      </c>
      <c r="AM61" s="154">
        <v>57</v>
      </c>
      <c r="AN61" s="192">
        <v>-0.30487804878048785</v>
      </c>
      <c r="AO61" s="154">
        <v>191</v>
      </c>
      <c r="AP61" s="192">
        <v>-7.7294685990338174E-2</v>
      </c>
      <c r="AQ61" s="321">
        <v>47</v>
      </c>
      <c r="AR61" s="192">
        <v>0.20512820512820507</v>
      </c>
      <c r="AS61" s="154">
        <v>276</v>
      </c>
      <c r="AT61" s="192">
        <v>-0.4285714285714286</v>
      </c>
      <c r="AU61" s="154">
        <v>2369</v>
      </c>
      <c r="AV61" s="192">
        <v>-9.6146508966043487E-2</v>
      </c>
      <c r="AW61" s="154">
        <v>160</v>
      </c>
      <c r="AX61" s="192">
        <v>-0.48220064724919098</v>
      </c>
      <c r="AY61" s="154">
        <v>2852</v>
      </c>
      <c r="AZ61" s="192">
        <v>-0.17381228273464655</v>
      </c>
      <c r="BA61" s="154">
        <v>1035</v>
      </c>
      <c r="BB61" s="192">
        <v>-9.210526315789469E-2</v>
      </c>
      <c r="BC61" s="154">
        <v>3887</v>
      </c>
      <c r="BD61" s="192">
        <v>-0.15352787456445993</v>
      </c>
      <c r="BE61" s="322">
        <v>47</v>
      </c>
      <c r="BF61" s="192">
        <v>0.95833333333333326</v>
      </c>
      <c r="BG61" s="154">
        <v>294</v>
      </c>
      <c r="BH61" s="192">
        <v>-0.23834196891191706</v>
      </c>
      <c r="BI61" s="154">
        <v>3803</v>
      </c>
      <c r="BJ61" s="192">
        <v>-0.14807347670250892</v>
      </c>
      <c r="BK61" s="154">
        <v>1421</v>
      </c>
      <c r="BL61" s="192">
        <v>-0.31551059730250486</v>
      </c>
      <c r="BM61" s="154">
        <v>5565</v>
      </c>
      <c r="BN61" s="192">
        <v>-0.19928057553956835</v>
      </c>
      <c r="BO61" s="154">
        <v>638</v>
      </c>
      <c r="BP61" s="192">
        <v>-9.375E-2</v>
      </c>
      <c r="BQ61" s="154">
        <v>6203</v>
      </c>
      <c r="BR61" s="192">
        <v>-0.18957407891298672</v>
      </c>
    </row>
    <row r="62" spans="2:70" s="4" customFormat="1" ht="15" hidden="1" customHeight="1" outlineLevel="1" x14ac:dyDescent="0.25">
      <c r="B62" s="71" t="s">
        <v>94</v>
      </c>
      <c r="C62" s="239">
        <v>49</v>
      </c>
      <c r="D62" s="192">
        <v>4.2553191489361764E-2</v>
      </c>
      <c r="E62" s="154">
        <v>122</v>
      </c>
      <c r="F62" s="192">
        <v>7.9646017699114946E-2</v>
      </c>
      <c r="G62" s="154">
        <v>961</v>
      </c>
      <c r="H62" s="192">
        <v>-0.173688736027515</v>
      </c>
      <c r="I62" s="154">
        <v>9460</v>
      </c>
      <c r="J62" s="192">
        <v>0.31828316610925311</v>
      </c>
      <c r="K62" s="154">
        <v>2874</v>
      </c>
      <c r="L62" s="192">
        <v>9.3191327500950827E-2</v>
      </c>
      <c r="M62" s="154">
        <v>13466</v>
      </c>
      <c r="N62" s="192">
        <v>0.21010064701653497</v>
      </c>
      <c r="O62" s="154">
        <v>1973</v>
      </c>
      <c r="P62" s="192">
        <v>-9.3290441176470562E-2</v>
      </c>
      <c r="Q62" s="154">
        <v>15439</v>
      </c>
      <c r="R62" s="192">
        <v>0.16047805171377028</v>
      </c>
      <c r="S62" s="256">
        <v>2</v>
      </c>
      <c r="T62" s="192">
        <v>-0.90909090909090906</v>
      </c>
      <c r="U62" s="154">
        <v>31</v>
      </c>
      <c r="V62" s="192">
        <v>1.5833333333333335</v>
      </c>
      <c r="W62" s="154">
        <v>64</v>
      </c>
      <c r="X62" s="192">
        <v>0.45454545454545459</v>
      </c>
      <c r="Y62" s="154">
        <v>46</v>
      </c>
      <c r="Z62" s="192">
        <v>0.64285714285714279</v>
      </c>
      <c r="AA62" s="154">
        <v>143</v>
      </c>
      <c r="AB62" s="192">
        <v>0.34905660377358494</v>
      </c>
      <c r="AC62" s="154">
        <v>143</v>
      </c>
      <c r="AD62" s="192">
        <v>0.34905660377358494</v>
      </c>
      <c r="AE62" s="239">
        <v>10</v>
      </c>
      <c r="AF62" s="192">
        <v>9</v>
      </c>
      <c r="AG62" s="154">
        <v>39</v>
      </c>
      <c r="AH62" s="192">
        <v>-0.17021276595744683</v>
      </c>
      <c r="AI62" s="154">
        <v>143</v>
      </c>
      <c r="AJ62" s="192">
        <v>0.44444444444444442</v>
      </c>
      <c r="AK62" s="154">
        <v>192</v>
      </c>
      <c r="AL62" s="192">
        <v>0.30612244897959173</v>
      </c>
      <c r="AM62" s="154">
        <v>30</v>
      </c>
      <c r="AN62" s="192">
        <v>-0.25</v>
      </c>
      <c r="AO62" s="154">
        <v>222</v>
      </c>
      <c r="AP62" s="192">
        <v>0.1871657754010696</v>
      </c>
      <c r="AQ62" s="321">
        <v>16</v>
      </c>
      <c r="AR62" s="192">
        <v>-0.38461538461538458</v>
      </c>
      <c r="AS62" s="154">
        <v>417</v>
      </c>
      <c r="AT62" s="192">
        <v>-0.39565217391304353</v>
      </c>
      <c r="AU62" s="154">
        <v>3203</v>
      </c>
      <c r="AV62" s="192">
        <v>0.35376162299239233</v>
      </c>
      <c r="AW62" s="154">
        <v>203</v>
      </c>
      <c r="AX62" s="192">
        <v>-5.5813953488372148E-2</v>
      </c>
      <c r="AY62" s="154">
        <v>3839</v>
      </c>
      <c r="AZ62" s="192">
        <v>0.16439187139824085</v>
      </c>
      <c r="BA62" s="154">
        <v>986</v>
      </c>
      <c r="BB62" s="192">
        <v>-0.17420435510887777</v>
      </c>
      <c r="BC62" s="154">
        <v>4825</v>
      </c>
      <c r="BD62" s="192">
        <v>7.4370964150523244E-2</v>
      </c>
      <c r="BE62" s="322">
        <v>34</v>
      </c>
      <c r="BF62" s="192">
        <v>3.8571428571428568</v>
      </c>
      <c r="BG62" s="154">
        <v>293</v>
      </c>
      <c r="BH62" s="192">
        <v>-2.9801324503311299E-2</v>
      </c>
      <c r="BI62" s="154">
        <v>5493</v>
      </c>
      <c r="BJ62" s="192">
        <v>0.28191365227537912</v>
      </c>
      <c r="BK62" s="154">
        <v>2080</v>
      </c>
      <c r="BL62" s="192">
        <v>0.12008616047388254</v>
      </c>
      <c r="BM62" s="154">
        <v>7900</v>
      </c>
      <c r="BN62" s="192">
        <v>0.22461633855216245</v>
      </c>
      <c r="BO62" s="154">
        <v>704</v>
      </c>
      <c r="BP62" s="192">
        <v>-5.6497175141242417E-3</v>
      </c>
      <c r="BQ62" s="154">
        <v>8604</v>
      </c>
      <c r="BR62" s="192">
        <v>0.20184383293756114</v>
      </c>
    </row>
    <row r="63" spans="2:70" s="4" customFormat="1" ht="15" hidden="1" customHeight="1" outlineLevel="1" x14ac:dyDescent="0.25">
      <c r="B63" s="71" t="s">
        <v>95</v>
      </c>
      <c r="C63" s="239">
        <v>15</v>
      </c>
      <c r="D63" s="192">
        <v>-0.66666666666666674</v>
      </c>
      <c r="E63" s="154">
        <v>94</v>
      </c>
      <c r="F63" s="192">
        <v>0.64912280701754388</v>
      </c>
      <c r="G63" s="154">
        <v>717</v>
      </c>
      <c r="H63" s="192">
        <v>0.32777777777777772</v>
      </c>
      <c r="I63" s="154">
        <v>6172</v>
      </c>
      <c r="J63" s="192">
        <v>0.14253980007404654</v>
      </c>
      <c r="K63" s="154">
        <v>1865</v>
      </c>
      <c r="L63" s="192">
        <v>9.0005844535359536E-2</v>
      </c>
      <c r="M63" s="154">
        <v>8863</v>
      </c>
      <c r="N63" s="192">
        <v>0.14287556415215996</v>
      </c>
      <c r="O63" s="154">
        <v>1661</v>
      </c>
      <c r="P63" s="192">
        <v>0.17885024840312269</v>
      </c>
      <c r="Q63" s="154">
        <v>10524</v>
      </c>
      <c r="R63" s="192">
        <v>0.14840680925360106</v>
      </c>
      <c r="S63" s="256">
        <v>0</v>
      </c>
      <c r="T63" s="192">
        <v>-1</v>
      </c>
      <c r="U63" s="154">
        <v>14</v>
      </c>
      <c r="V63" s="192">
        <v>0.39999999999999991</v>
      </c>
      <c r="W63" s="154">
        <v>23</v>
      </c>
      <c r="X63" s="192">
        <v>-0.11538461538461542</v>
      </c>
      <c r="Y63" s="154">
        <v>29</v>
      </c>
      <c r="Z63" s="192">
        <v>1.6363636363636362</v>
      </c>
      <c r="AA63" s="154">
        <v>66</v>
      </c>
      <c r="AB63" s="192">
        <v>-1.4925373134328401E-2</v>
      </c>
      <c r="AC63" s="154">
        <v>66</v>
      </c>
      <c r="AD63" s="192">
        <v>-1.4925373134328401E-2</v>
      </c>
      <c r="AE63" s="239">
        <v>0</v>
      </c>
      <c r="AF63" s="192">
        <v>-1</v>
      </c>
      <c r="AG63" s="154">
        <v>48</v>
      </c>
      <c r="AH63" s="192">
        <v>1.1818181818181817</v>
      </c>
      <c r="AI63" s="154">
        <v>89</v>
      </c>
      <c r="AJ63" s="192">
        <v>-0.282258064516129</v>
      </c>
      <c r="AK63" s="154">
        <v>137</v>
      </c>
      <c r="AL63" s="192">
        <v>-0.11612903225806448</v>
      </c>
      <c r="AM63" s="154">
        <v>28</v>
      </c>
      <c r="AN63" s="192">
        <v>-0.75</v>
      </c>
      <c r="AO63" s="154">
        <v>165</v>
      </c>
      <c r="AP63" s="192">
        <v>-0.3820224719101124</v>
      </c>
      <c r="AQ63" s="321">
        <v>21</v>
      </c>
      <c r="AR63" s="192">
        <v>0.16666666666666674</v>
      </c>
      <c r="AS63" s="154">
        <v>254</v>
      </c>
      <c r="AT63" s="192">
        <v>-0.21604938271604934</v>
      </c>
      <c r="AU63" s="154">
        <v>2946</v>
      </c>
      <c r="AV63" s="192">
        <v>0.14452214452214451</v>
      </c>
      <c r="AW63" s="154">
        <v>184</v>
      </c>
      <c r="AX63" s="192">
        <v>-3.157894736842104E-2</v>
      </c>
      <c r="AY63" s="154">
        <v>3405</v>
      </c>
      <c r="AZ63" s="192">
        <v>9.6265292981326356E-2</v>
      </c>
      <c r="BA63" s="154">
        <v>855</v>
      </c>
      <c r="BB63" s="192">
        <v>0.17931034482758612</v>
      </c>
      <c r="BC63" s="154">
        <v>4260</v>
      </c>
      <c r="BD63" s="192">
        <v>0.11198120595144867</v>
      </c>
      <c r="BE63" s="322">
        <v>34</v>
      </c>
      <c r="BF63" s="192">
        <v>1.125</v>
      </c>
      <c r="BG63" s="154">
        <v>274</v>
      </c>
      <c r="BH63" s="192">
        <v>1.5137614678899083</v>
      </c>
      <c r="BI63" s="154">
        <v>2876</v>
      </c>
      <c r="BJ63" s="192">
        <v>0.16958113054087032</v>
      </c>
      <c r="BK63" s="154">
        <v>1252</v>
      </c>
      <c r="BL63" s="192">
        <v>8.5862966175195066E-2</v>
      </c>
      <c r="BM63" s="154">
        <v>4436</v>
      </c>
      <c r="BN63" s="192">
        <v>0.18704843457318709</v>
      </c>
      <c r="BO63" s="154">
        <v>663</v>
      </c>
      <c r="BP63" s="192">
        <v>0.74473684210526314</v>
      </c>
      <c r="BQ63" s="154">
        <v>5099</v>
      </c>
      <c r="BR63" s="192">
        <v>0.23852319650230758</v>
      </c>
    </row>
    <row r="64" spans="2:70" s="4" customFormat="1" ht="15" hidden="1" customHeight="1" outlineLevel="1" x14ac:dyDescent="0.25">
      <c r="B64" s="71" t="s">
        <v>96</v>
      </c>
      <c r="C64" s="239">
        <v>23</v>
      </c>
      <c r="D64" s="192">
        <v>-4.166666666666663E-2</v>
      </c>
      <c r="E64" s="154">
        <v>74</v>
      </c>
      <c r="F64" s="192">
        <v>0.89743589743589736</v>
      </c>
      <c r="G64" s="154">
        <v>688</v>
      </c>
      <c r="H64" s="192">
        <v>2.6865671641790989E-2</v>
      </c>
      <c r="I64" s="154">
        <v>6534</v>
      </c>
      <c r="J64" s="192">
        <v>0.14671814671814665</v>
      </c>
      <c r="K64" s="154">
        <v>1361</v>
      </c>
      <c r="L64" s="192">
        <v>8.2736674622116091E-2</v>
      </c>
      <c r="M64" s="154">
        <v>8680</v>
      </c>
      <c r="N64" s="192">
        <v>0.12903225806451624</v>
      </c>
      <c r="O64" s="154">
        <v>1678</v>
      </c>
      <c r="P64" s="192">
        <v>0.44655172413793109</v>
      </c>
      <c r="Q64" s="154">
        <v>10358</v>
      </c>
      <c r="R64" s="192">
        <v>0.17066003616636527</v>
      </c>
      <c r="S64" s="256">
        <v>6</v>
      </c>
      <c r="T64" s="192">
        <v>-0.33333333333333337</v>
      </c>
      <c r="U64" s="154">
        <v>12</v>
      </c>
      <c r="V64" s="192">
        <v>3</v>
      </c>
      <c r="W64" s="154">
        <v>21</v>
      </c>
      <c r="X64" s="192">
        <v>-0.25</v>
      </c>
      <c r="Y64" s="154">
        <v>25</v>
      </c>
      <c r="Z64" s="192">
        <v>0.31578947368421062</v>
      </c>
      <c r="AA64" s="154">
        <v>64</v>
      </c>
      <c r="AB64" s="192">
        <v>8.4745762711864403E-2</v>
      </c>
      <c r="AC64" s="154">
        <v>64</v>
      </c>
      <c r="AD64" s="192">
        <v>8.4745762711864403E-2</v>
      </c>
      <c r="AE64" s="239">
        <v>3</v>
      </c>
      <c r="AF64" s="192" t="s">
        <v>111</v>
      </c>
      <c r="AG64" s="154">
        <v>37</v>
      </c>
      <c r="AH64" s="192">
        <v>0.3214285714285714</v>
      </c>
      <c r="AI64" s="154">
        <v>153</v>
      </c>
      <c r="AJ64" s="192">
        <v>0.33043478260869574</v>
      </c>
      <c r="AK64" s="154">
        <v>193</v>
      </c>
      <c r="AL64" s="192">
        <v>0.34965034965034958</v>
      </c>
      <c r="AM64" s="154">
        <v>31</v>
      </c>
      <c r="AN64" s="192">
        <v>-0.69607843137254899</v>
      </c>
      <c r="AO64" s="154">
        <v>224</v>
      </c>
      <c r="AP64" s="192">
        <v>-8.5714285714285743E-2</v>
      </c>
      <c r="AQ64" s="321">
        <v>11</v>
      </c>
      <c r="AR64" s="192">
        <v>-0.26666666666666672</v>
      </c>
      <c r="AS64" s="154">
        <v>272</v>
      </c>
      <c r="AT64" s="192">
        <v>-0.19047619047619047</v>
      </c>
      <c r="AU64" s="154">
        <v>2786</v>
      </c>
      <c r="AV64" s="192">
        <v>1.1252268602540916E-2</v>
      </c>
      <c r="AW64" s="154">
        <v>187</v>
      </c>
      <c r="AX64" s="192">
        <v>0.5847457627118644</v>
      </c>
      <c r="AY64" s="154">
        <v>3256</v>
      </c>
      <c r="AZ64" s="192">
        <v>9.9255583126551805E-3</v>
      </c>
      <c r="BA64" s="154">
        <v>576</v>
      </c>
      <c r="BB64" s="192">
        <v>1.5873015873015817E-2</v>
      </c>
      <c r="BC64" s="154">
        <v>3832</v>
      </c>
      <c r="BD64" s="192">
        <v>1.0815088367185366E-2</v>
      </c>
      <c r="BE64" s="322">
        <v>44</v>
      </c>
      <c r="BF64" s="192">
        <v>2.3846153846153846</v>
      </c>
      <c r="BG64" s="154">
        <v>330</v>
      </c>
      <c r="BH64" s="192">
        <v>0.50684931506849318</v>
      </c>
      <c r="BI64" s="154">
        <v>3136</v>
      </c>
      <c r="BJ64" s="192">
        <v>0.15762273901808777</v>
      </c>
      <c r="BK64" s="154">
        <v>874</v>
      </c>
      <c r="BL64" s="192">
        <v>-4.7930283224400849E-2</v>
      </c>
      <c r="BM64" s="154">
        <v>4384</v>
      </c>
      <c r="BN64" s="192">
        <v>0.13604560767038087</v>
      </c>
      <c r="BO64" s="154">
        <v>835</v>
      </c>
      <c r="BP64" s="192">
        <v>1.434402332361516</v>
      </c>
      <c r="BQ64" s="154">
        <v>5219</v>
      </c>
      <c r="BR64" s="192">
        <v>0.24202760590195149</v>
      </c>
    </row>
    <row r="65" spans="2:70" s="4" customFormat="1" ht="15" hidden="1" customHeight="1" outlineLevel="1" x14ac:dyDescent="0.25">
      <c r="B65" s="71" t="s">
        <v>97</v>
      </c>
      <c r="C65" s="239">
        <v>50</v>
      </c>
      <c r="D65" s="192">
        <v>0.28205128205128216</v>
      </c>
      <c r="E65" s="154">
        <v>113</v>
      </c>
      <c r="F65" s="192">
        <v>1.0925925925925926</v>
      </c>
      <c r="G65" s="154">
        <v>595</v>
      </c>
      <c r="H65" s="192">
        <v>-5.7052297939778174E-2</v>
      </c>
      <c r="I65" s="154">
        <v>7435</v>
      </c>
      <c r="J65" s="192">
        <v>0.15773902211149182</v>
      </c>
      <c r="K65" s="154">
        <v>2144</v>
      </c>
      <c r="L65" s="192">
        <v>8.3923154701718961E-2</v>
      </c>
      <c r="M65" s="154">
        <v>10337</v>
      </c>
      <c r="N65" s="192">
        <v>0.13294607628233224</v>
      </c>
      <c r="O65" s="154">
        <v>2110</v>
      </c>
      <c r="P65" s="192">
        <v>6.8895643363728443E-2</v>
      </c>
      <c r="Q65" s="154">
        <v>12447</v>
      </c>
      <c r="R65" s="192">
        <v>0.12155343305100019</v>
      </c>
      <c r="S65" s="256">
        <v>4</v>
      </c>
      <c r="T65" s="192">
        <v>0</v>
      </c>
      <c r="U65" s="154">
        <v>0</v>
      </c>
      <c r="V65" s="192">
        <v>-1</v>
      </c>
      <c r="W65" s="154">
        <v>22</v>
      </c>
      <c r="X65" s="192">
        <v>-0.3529411764705882</v>
      </c>
      <c r="Y65" s="154">
        <v>60</v>
      </c>
      <c r="Z65" s="192">
        <v>0.57894736842105265</v>
      </c>
      <c r="AA65" s="154">
        <v>86</v>
      </c>
      <c r="AB65" s="192">
        <v>0.11688311688311681</v>
      </c>
      <c r="AC65" s="154">
        <v>86</v>
      </c>
      <c r="AD65" s="192">
        <v>0.11688311688311681</v>
      </c>
      <c r="AE65" s="239">
        <v>4</v>
      </c>
      <c r="AF65" s="192">
        <v>-0.5</v>
      </c>
      <c r="AG65" s="154">
        <v>30</v>
      </c>
      <c r="AH65" s="192">
        <v>-0.1428571428571429</v>
      </c>
      <c r="AI65" s="154">
        <v>147</v>
      </c>
      <c r="AJ65" s="192">
        <v>0.36111111111111116</v>
      </c>
      <c r="AK65" s="154">
        <v>181</v>
      </c>
      <c r="AL65" s="192">
        <v>0.19867549668874163</v>
      </c>
      <c r="AM65" s="154">
        <v>113</v>
      </c>
      <c r="AN65" s="192">
        <v>1.8250000000000002</v>
      </c>
      <c r="AO65" s="154">
        <v>294</v>
      </c>
      <c r="AP65" s="192">
        <v>0.53926701570680624</v>
      </c>
      <c r="AQ65" s="321">
        <v>17</v>
      </c>
      <c r="AR65" s="192">
        <v>-0.10526315789473684</v>
      </c>
      <c r="AS65" s="154">
        <v>167</v>
      </c>
      <c r="AT65" s="192">
        <v>-0.47975077881619943</v>
      </c>
      <c r="AU65" s="154">
        <v>3150</v>
      </c>
      <c r="AV65" s="192">
        <v>0.10410094637223977</v>
      </c>
      <c r="AW65" s="154">
        <v>191</v>
      </c>
      <c r="AX65" s="192">
        <v>0.14371257485029942</v>
      </c>
      <c r="AY65" s="154">
        <v>3525</v>
      </c>
      <c r="AZ65" s="192">
        <v>4.9107142857142794E-2</v>
      </c>
      <c r="BA65" s="154">
        <v>1045</v>
      </c>
      <c r="BB65" s="192">
        <v>-4.478976234003651E-2</v>
      </c>
      <c r="BC65" s="154">
        <v>4570</v>
      </c>
      <c r="BD65" s="192">
        <v>2.6044005388415004E-2</v>
      </c>
      <c r="BE65" s="322">
        <v>73</v>
      </c>
      <c r="BF65" s="192">
        <v>2.0416666666666665</v>
      </c>
      <c r="BG65" s="154">
        <v>386</v>
      </c>
      <c r="BH65" s="192">
        <v>1.0315789473684212</v>
      </c>
      <c r="BI65" s="154">
        <v>3826</v>
      </c>
      <c r="BJ65" s="192">
        <v>0.26021080368906446</v>
      </c>
      <c r="BK65" s="154">
        <v>1406</v>
      </c>
      <c r="BL65" s="192">
        <v>2.5528811086797942E-2</v>
      </c>
      <c r="BM65" s="154">
        <v>5691</v>
      </c>
      <c r="BN65" s="192">
        <v>0.23155161220515041</v>
      </c>
      <c r="BO65" s="154">
        <v>685</v>
      </c>
      <c r="BP65" s="192">
        <v>0.11201298701298712</v>
      </c>
      <c r="BQ65" s="154">
        <v>6376</v>
      </c>
      <c r="BR65" s="192">
        <v>0.21749092992171093</v>
      </c>
    </row>
    <row r="66" spans="2:70" s="4" customFormat="1" ht="15" hidden="1" customHeight="1" outlineLevel="1" x14ac:dyDescent="0.25">
      <c r="B66" s="71" t="s">
        <v>98</v>
      </c>
      <c r="C66" s="239">
        <v>27</v>
      </c>
      <c r="D66" s="192">
        <v>-9.9999999999999978E-2</v>
      </c>
      <c r="E66" s="154">
        <v>75</v>
      </c>
      <c r="F66" s="192">
        <v>0.22950819672131151</v>
      </c>
      <c r="G66" s="154">
        <v>556</v>
      </c>
      <c r="H66" s="192">
        <v>-0.15757575757575759</v>
      </c>
      <c r="I66" s="154">
        <v>8075</v>
      </c>
      <c r="J66" s="192">
        <v>0.32160392798690673</v>
      </c>
      <c r="K66" s="154">
        <v>1393</v>
      </c>
      <c r="L66" s="192">
        <v>-3.8647342995169032E-2</v>
      </c>
      <c r="M66" s="154">
        <v>10126</v>
      </c>
      <c r="N66" s="192">
        <v>0.2185318892900121</v>
      </c>
      <c r="O66" s="154">
        <v>1243</v>
      </c>
      <c r="P66" s="192">
        <v>-0.22747047855811064</v>
      </c>
      <c r="Q66" s="154">
        <v>11369</v>
      </c>
      <c r="R66" s="192">
        <v>0.14618409113821951</v>
      </c>
      <c r="S66" s="256">
        <v>0</v>
      </c>
      <c r="T66" s="192">
        <v>-1</v>
      </c>
      <c r="U66" s="154">
        <v>0</v>
      </c>
      <c r="V66" s="192">
        <v>-1</v>
      </c>
      <c r="W66" s="154">
        <v>19</v>
      </c>
      <c r="X66" s="192">
        <v>-0.29629629629629628</v>
      </c>
      <c r="Y66" s="154">
        <v>55</v>
      </c>
      <c r="Z66" s="192">
        <v>-0.19117647058823528</v>
      </c>
      <c r="AA66" s="154">
        <v>74</v>
      </c>
      <c r="AB66" s="192">
        <v>-0.30841121495327106</v>
      </c>
      <c r="AC66" s="154">
        <v>74</v>
      </c>
      <c r="AD66" s="192">
        <v>-0.30841121495327106</v>
      </c>
      <c r="AE66" s="239">
        <v>4</v>
      </c>
      <c r="AF66" s="192">
        <v>3</v>
      </c>
      <c r="AG66" s="154">
        <v>21</v>
      </c>
      <c r="AH66" s="192">
        <v>-0.27586206896551724</v>
      </c>
      <c r="AI66" s="154">
        <v>55</v>
      </c>
      <c r="AJ66" s="192">
        <v>-0.32098765432098764</v>
      </c>
      <c r="AK66" s="154">
        <v>80</v>
      </c>
      <c r="AL66" s="192">
        <v>-0.27927927927927931</v>
      </c>
      <c r="AM66" s="154">
        <v>54</v>
      </c>
      <c r="AN66" s="192">
        <v>-0.3571428571428571</v>
      </c>
      <c r="AO66" s="154">
        <v>134</v>
      </c>
      <c r="AP66" s="192">
        <v>-0.31282051282051282</v>
      </c>
      <c r="AQ66" s="321">
        <v>8</v>
      </c>
      <c r="AR66" s="192">
        <v>-0.63636363636363635</v>
      </c>
      <c r="AS66" s="154">
        <v>190</v>
      </c>
      <c r="AT66" s="192">
        <v>-0.41717791411042948</v>
      </c>
      <c r="AU66" s="154">
        <v>3415</v>
      </c>
      <c r="AV66" s="192">
        <v>0.2596827738841756</v>
      </c>
      <c r="AW66" s="154">
        <v>100</v>
      </c>
      <c r="AX66" s="192">
        <v>-0.13043478260869568</v>
      </c>
      <c r="AY66" s="154">
        <v>3713</v>
      </c>
      <c r="AZ66" s="192">
        <v>0.16981726528040331</v>
      </c>
      <c r="BA66" s="154">
        <v>633</v>
      </c>
      <c r="BB66" s="192">
        <v>-0.10593220338983056</v>
      </c>
      <c r="BC66" s="154">
        <v>4346</v>
      </c>
      <c r="BD66" s="192">
        <v>0.11952601751674385</v>
      </c>
      <c r="BE66" s="322">
        <v>46</v>
      </c>
      <c r="BF66" s="192">
        <v>0.64285714285714279</v>
      </c>
      <c r="BG66" s="154">
        <v>349</v>
      </c>
      <c r="BH66" s="192">
        <v>0.46638655462184864</v>
      </c>
      <c r="BI66" s="154">
        <v>3855</v>
      </c>
      <c r="BJ66" s="192">
        <v>0.31794871794871793</v>
      </c>
      <c r="BK66" s="154">
        <v>998</v>
      </c>
      <c r="BL66" s="192">
        <v>4.2842215256008398E-2</v>
      </c>
      <c r="BM66" s="154">
        <v>5248</v>
      </c>
      <c r="BN66" s="192">
        <v>0.26518804243008676</v>
      </c>
      <c r="BO66" s="154">
        <v>352</v>
      </c>
      <c r="BP66" s="192">
        <v>-0.37699115044247788</v>
      </c>
      <c r="BQ66" s="154">
        <v>5600</v>
      </c>
      <c r="BR66" s="192">
        <v>0.18820284319966052</v>
      </c>
    </row>
    <row r="67" spans="2:70" s="4" customFormat="1" ht="15" hidden="1" customHeight="1" outlineLevel="1" x14ac:dyDescent="0.25">
      <c r="B67" s="71" t="s">
        <v>99</v>
      </c>
      <c r="C67" s="239">
        <v>29</v>
      </c>
      <c r="D67" s="192">
        <v>-0.1470588235294118</v>
      </c>
      <c r="E67" s="154">
        <v>129</v>
      </c>
      <c r="F67" s="192">
        <v>0.98461538461538467</v>
      </c>
      <c r="G67" s="154">
        <v>609</v>
      </c>
      <c r="H67" s="192">
        <v>-0.26360338573155984</v>
      </c>
      <c r="I67" s="154">
        <v>6394</v>
      </c>
      <c r="J67" s="192">
        <v>-8.969248291571752E-2</v>
      </c>
      <c r="K67" s="154">
        <v>1579</v>
      </c>
      <c r="L67" s="192">
        <v>-4.0704738760631853E-2</v>
      </c>
      <c r="M67" s="154">
        <v>8740</v>
      </c>
      <c r="N67" s="192">
        <v>-8.9203834931221304E-2</v>
      </c>
      <c r="O67" s="154">
        <v>1509</v>
      </c>
      <c r="P67" s="192">
        <v>0.11529933481152987</v>
      </c>
      <c r="Q67" s="154">
        <v>10249</v>
      </c>
      <c r="R67" s="192">
        <v>-6.3932779249246452E-2</v>
      </c>
      <c r="S67" s="256">
        <v>9</v>
      </c>
      <c r="T67" s="192">
        <v>-9.9999999999999978E-2</v>
      </c>
      <c r="U67" s="154">
        <v>22</v>
      </c>
      <c r="V67" s="192">
        <v>0.5714285714285714</v>
      </c>
      <c r="W67" s="154">
        <v>66</v>
      </c>
      <c r="X67" s="192">
        <v>0.5714285714285714</v>
      </c>
      <c r="Y67" s="154">
        <v>18</v>
      </c>
      <c r="Z67" s="192">
        <v>0</v>
      </c>
      <c r="AA67" s="154">
        <v>115</v>
      </c>
      <c r="AB67" s="192">
        <v>0.36904761904761907</v>
      </c>
      <c r="AC67" s="154">
        <v>115</v>
      </c>
      <c r="AD67" s="192">
        <v>0.36904761904761907</v>
      </c>
      <c r="AE67" s="239">
        <v>2</v>
      </c>
      <c r="AF67" s="192">
        <v>-0.77777777777777779</v>
      </c>
      <c r="AG67" s="154">
        <v>19</v>
      </c>
      <c r="AH67" s="192">
        <v>0.72727272727272729</v>
      </c>
      <c r="AI67" s="154">
        <v>162</v>
      </c>
      <c r="AJ67" s="192">
        <v>0.76086956521739135</v>
      </c>
      <c r="AK67" s="154">
        <v>183</v>
      </c>
      <c r="AL67" s="192">
        <v>0.6339285714285714</v>
      </c>
      <c r="AM67" s="154">
        <v>65</v>
      </c>
      <c r="AN67" s="192">
        <v>-0.22619047619047616</v>
      </c>
      <c r="AO67" s="154">
        <v>248</v>
      </c>
      <c r="AP67" s="192">
        <v>0.26530612244897966</v>
      </c>
      <c r="AQ67" s="321">
        <v>21</v>
      </c>
      <c r="AR67" s="192">
        <v>-0.19230769230769229</v>
      </c>
      <c r="AS67" s="154">
        <v>194</v>
      </c>
      <c r="AT67" s="192">
        <v>-0.64007421150278287</v>
      </c>
      <c r="AU67" s="154">
        <v>3041</v>
      </c>
      <c r="AV67" s="192">
        <v>0.13427825438269303</v>
      </c>
      <c r="AW67" s="154">
        <v>177</v>
      </c>
      <c r="AX67" s="192">
        <v>-4.8387096774193505E-2</v>
      </c>
      <c r="AY67" s="154">
        <v>3433</v>
      </c>
      <c r="AZ67" s="192">
        <v>2.913752913753509E-4</v>
      </c>
      <c r="BA67" s="154">
        <v>804</v>
      </c>
      <c r="BB67" s="192">
        <v>0.11977715877437323</v>
      </c>
      <c r="BC67" s="154">
        <v>4237</v>
      </c>
      <c r="BD67" s="192">
        <v>2.0963855421686661E-2</v>
      </c>
      <c r="BE67" s="322">
        <v>36</v>
      </c>
      <c r="BF67" s="192">
        <v>1.4</v>
      </c>
      <c r="BG67" s="154">
        <v>312</v>
      </c>
      <c r="BH67" s="192">
        <v>0.248</v>
      </c>
      <c r="BI67" s="154">
        <v>2547</v>
      </c>
      <c r="BJ67" s="192">
        <v>-0.31807228915662655</v>
      </c>
      <c r="BK67" s="154">
        <v>1043</v>
      </c>
      <c r="BL67" s="192">
        <v>-9.6187175043327522E-2</v>
      </c>
      <c r="BM67" s="154">
        <v>3938</v>
      </c>
      <c r="BN67" s="192">
        <v>-0.23593325572370971</v>
      </c>
      <c r="BO67" s="154">
        <v>430</v>
      </c>
      <c r="BP67" s="192">
        <v>5.6511056511056479E-2</v>
      </c>
      <c r="BQ67" s="154">
        <v>4368</v>
      </c>
      <c r="BR67" s="192">
        <v>-0.21452976083438235</v>
      </c>
    </row>
    <row r="68" spans="2:70" s="4" customFormat="1" ht="15" hidden="1" customHeight="1" outlineLevel="1" x14ac:dyDescent="0.25">
      <c r="B68" s="71" t="s">
        <v>100</v>
      </c>
      <c r="C68" s="239">
        <v>41</v>
      </c>
      <c r="D68" s="192">
        <v>-0.2407407407407407</v>
      </c>
      <c r="E68" s="154">
        <v>140</v>
      </c>
      <c r="F68" s="192">
        <v>0.57303370786516861</v>
      </c>
      <c r="G68" s="154">
        <v>593</v>
      </c>
      <c r="H68" s="192">
        <v>-0.29236276849642007</v>
      </c>
      <c r="I68" s="154">
        <v>6400</v>
      </c>
      <c r="J68" s="192">
        <v>-0.14689416155691815</v>
      </c>
      <c r="K68" s="154">
        <v>2071</v>
      </c>
      <c r="L68" s="192">
        <v>-8.4843128590366801E-2</v>
      </c>
      <c r="M68" s="154">
        <v>9245</v>
      </c>
      <c r="N68" s="192">
        <v>-0.13967988088591099</v>
      </c>
      <c r="O68" s="154">
        <v>1898</v>
      </c>
      <c r="P68" s="192">
        <v>9.901563404748126E-2</v>
      </c>
      <c r="Q68" s="154">
        <v>11143</v>
      </c>
      <c r="R68" s="192">
        <v>-0.10663032149442797</v>
      </c>
      <c r="S68" s="256">
        <v>4</v>
      </c>
      <c r="T68" s="192">
        <v>-0.76470588235294112</v>
      </c>
      <c r="U68" s="154">
        <v>4</v>
      </c>
      <c r="V68" s="192">
        <v>-0.55555555555555558</v>
      </c>
      <c r="W68" s="154">
        <v>32</v>
      </c>
      <c r="X68" s="192">
        <v>-0.30434782608695654</v>
      </c>
      <c r="Y68" s="154">
        <v>57</v>
      </c>
      <c r="Z68" s="192">
        <v>1.2799999999999998</v>
      </c>
      <c r="AA68" s="154">
        <v>97</v>
      </c>
      <c r="AB68" s="192">
        <v>0</v>
      </c>
      <c r="AC68" s="154">
        <v>97</v>
      </c>
      <c r="AD68" s="192">
        <v>0</v>
      </c>
      <c r="AE68" s="239">
        <v>12</v>
      </c>
      <c r="AF68" s="192">
        <v>0.19999999999999996</v>
      </c>
      <c r="AG68" s="154">
        <v>25</v>
      </c>
      <c r="AH68" s="192">
        <v>-3.8461538461538436E-2</v>
      </c>
      <c r="AI68" s="154">
        <v>143</v>
      </c>
      <c r="AJ68" s="192">
        <v>0.34905660377358494</v>
      </c>
      <c r="AK68" s="154">
        <v>180</v>
      </c>
      <c r="AL68" s="192">
        <v>0.26760563380281699</v>
      </c>
      <c r="AM68" s="154">
        <v>65</v>
      </c>
      <c r="AN68" s="192">
        <v>-2.9850746268656692E-2</v>
      </c>
      <c r="AO68" s="154">
        <v>245</v>
      </c>
      <c r="AP68" s="192">
        <v>0.17224880382775121</v>
      </c>
      <c r="AQ68" s="321">
        <v>35</v>
      </c>
      <c r="AR68" s="192">
        <v>0.45833333333333326</v>
      </c>
      <c r="AS68" s="154">
        <v>188</v>
      </c>
      <c r="AT68" s="192">
        <v>-0.51670951156812339</v>
      </c>
      <c r="AU68" s="154">
        <v>2734</v>
      </c>
      <c r="AV68" s="192">
        <v>1.9388516032811332E-2</v>
      </c>
      <c r="AW68" s="154">
        <v>140</v>
      </c>
      <c r="AX68" s="192">
        <v>-0.32038834951456308</v>
      </c>
      <c r="AY68" s="154">
        <v>3097</v>
      </c>
      <c r="AZ68" s="192">
        <v>-6.1799454710693702E-2</v>
      </c>
      <c r="BA68" s="154">
        <v>1082</v>
      </c>
      <c r="BB68" s="192">
        <v>0.14861995753715496</v>
      </c>
      <c r="BC68" s="154">
        <v>4179</v>
      </c>
      <c r="BD68" s="192">
        <v>-1.5083667216592045E-2</v>
      </c>
      <c r="BE68" s="322">
        <v>46</v>
      </c>
      <c r="BF68" s="192">
        <v>1.0909090909090908</v>
      </c>
      <c r="BG68" s="154">
        <v>309</v>
      </c>
      <c r="BH68" s="192">
        <v>6.514657980456029E-3</v>
      </c>
      <c r="BI68" s="154">
        <v>3182</v>
      </c>
      <c r="BJ68" s="192">
        <v>-0.26800092017483323</v>
      </c>
      <c r="BK68" s="154">
        <v>1379</v>
      </c>
      <c r="BL68" s="192">
        <v>-1.7806267806267817E-2</v>
      </c>
      <c r="BM68" s="154">
        <v>4916</v>
      </c>
      <c r="BN68" s="192">
        <v>-0.19144736842105259</v>
      </c>
      <c r="BO68" s="154">
        <v>485</v>
      </c>
      <c r="BP68" s="192">
        <v>-1.6227180527383367E-2</v>
      </c>
      <c r="BQ68" s="154">
        <v>5401</v>
      </c>
      <c r="BR68" s="192">
        <v>-0.17830518788985239</v>
      </c>
    </row>
    <row r="69" spans="2:70" s="4" customFormat="1" ht="15" hidden="1" customHeight="1" outlineLevel="1" x14ac:dyDescent="0.25">
      <c r="B69" s="71" t="s">
        <v>101</v>
      </c>
      <c r="C69" s="239">
        <v>81</v>
      </c>
      <c r="D69" s="192">
        <v>-0.2429906542056075</v>
      </c>
      <c r="E69" s="154">
        <v>209</v>
      </c>
      <c r="F69" s="192">
        <v>0.38410596026490063</v>
      </c>
      <c r="G69" s="154">
        <v>964</v>
      </c>
      <c r="H69" s="192">
        <v>3.1016042780748654E-2</v>
      </c>
      <c r="I69" s="154">
        <v>8475</v>
      </c>
      <c r="J69" s="192">
        <v>0.10683035131252439</v>
      </c>
      <c r="K69" s="154">
        <v>2627</v>
      </c>
      <c r="L69" s="192">
        <v>8.0180921052631637E-2</v>
      </c>
      <c r="M69" s="154">
        <v>12356</v>
      </c>
      <c r="N69" s="192">
        <v>9.5195887254033051E-2</v>
      </c>
      <c r="O69" s="154">
        <v>2118</v>
      </c>
      <c r="P69" s="192">
        <v>0.12539851222104148</v>
      </c>
      <c r="Q69" s="154">
        <v>14474</v>
      </c>
      <c r="R69" s="192">
        <v>9.9513825584928606E-2</v>
      </c>
      <c r="S69" s="256">
        <v>14</v>
      </c>
      <c r="T69" s="192">
        <v>-0.63157894736842102</v>
      </c>
      <c r="U69" s="154">
        <v>18</v>
      </c>
      <c r="V69" s="192">
        <v>-0.28000000000000003</v>
      </c>
      <c r="W69" s="154">
        <v>32</v>
      </c>
      <c r="X69" s="192">
        <v>-0.5</v>
      </c>
      <c r="Y69" s="154">
        <v>69</v>
      </c>
      <c r="Z69" s="192">
        <v>0.46808510638297873</v>
      </c>
      <c r="AA69" s="154">
        <v>133</v>
      </c>
      <c r="AB69" s="192">
        <v>-0.23563218390804597</v>
      </c>
      <c r="AC69" s="154">
        <v>133</v>
      </c>
      <c r="AD69" s="192">
        <v>-0.23563218390804597</v>
      </c>
      <c r="AE69" s="239">
        <v>1</v>
      </c>
      <c r="AF69" s="192">
        <v>-0.88888888888888884</v>
      </c>
      <c r="AG69" s="154">
        <v>67</v>
      </c>
      <c r="AH69" s="192">
        <v>0.59523809523809534</v>
      </c>
      <c r="AI69" s="154">
        <v>172</v>
      </c>
      <c r="AJ69" s="192">
        <v>0.84946236559139776</v>
      </c>
      <c r="AK69" s="154">
        <v>240</v>
      </c>
      <c r="AL69" s="192">
        <v>0.66666666666666674</v>
      </c>
      <c r="AM69" s="154">
        <v>75</v>
      </c>
      <c r="AN69" s="192">
        <v>0.22950819672131151</v>
      </c>
      <c r="AO69" s="154">
        <v>315</v>
      </c>
      <c r="AP69" s="192">
        <v>0.53658536585365857</v>
      </c>
      <c r="AQ69" s="321">
        <v>40</v>
      </c>
      <c r="AR69" s="192">
        <v>-0.21568627450980393</v>
      </c>
      <c r="AS69" s="154">
        <v>258</v>
      </c>
      <c r="AT69" s="192">
        <v>4.4534412955465674E-2</v>
      </c>
      <c r="AU69" s="154">
        <v>2947</v>
      </c>
      <c r="AV69" s="192">
        <v>-3.1865965834428356E-2</v>
      </c>
      <c r="AW69" s="154">
        <v>167</v>
      </c>
      <c r="AX69" s="192">
        <v>-0.30705394190871371</v>
      </c>
      <c r="AY69" s="154">
        <v>3412</v>
      </c>
      <c r="AZ69" s="192">
        <v>-4.7725369801842055E-2</v>
      </c>
      <c r="BA69" s="154">
        <v>1059</v>
      </c>
      <c r="BB69" s="192">
        <v>5.37313432835822E-2</v>
      </c>
      <c r="BC69" s="154">
        <v>4471</v>
      </c>
      <c r="BD69" s="192">
        <v>-2.5501307759372316E-2</v>
      </c>
      <c r="BE69" s="322">
        <v>59</v>
      </c>
      <c r="BF69" s="192">
        <v>2.9333333333333331</v>
      </c>
      <c r="BG69" s="154">
        <v>644</v>
      </c>
      <c r="BH69" s="192">
        <v>0.2432432432432432</v>
      </c>
      <c r="BI69" s="154">
        <v>4540</v>
      </c>
      <c r="BJ69" s="192">
        <v>0.13104135525660188</v>
      </c>
      <c r="BK69" s="154">
        <v>1751</v>
      </c>
      <c r="BL69" s="192">
        <v>0.12604501607717045</v>
      </c>
      <c r="BM69" s="154">
        <v>6994</v>
      </c>
      <c r="BN69" s="192">
        <v>0.14618157980989843</v>
      </c>
      <c r="BO69" s="154">
        <v>646</v>
      </c>
      <c r="BP69" s="192">
        <v>5.7283142389525477E-2</v>
      </c>
      <c r="BQ69" s="154">
        <v>7640</v>
      </c>
      <c r="BR69" s="192">
        <v>0.13809027260539253</v>
      </c>
    </row>
    <row r="70" spans="2:70" s="4" customFormat="1" ht="15" hidden="1" customHeight="1" outlineLevel="1" x14ac:dyDescent="0.25">
      <c r="B70" s="71" t="s">
        <v>102</v>
      </c>
      <c r="C70" s="239">
        <v>83</v>
      </c>
      <c r="D70" s="192">
        <v>0.18571428571428572</v>
      </c>
      <c r="E70" s="154">
        <v>221</v>
      </c>
      <c r="F70" s="192">
        <v>0.82644628099173545</v>
      </c>
      <c r="G70" s="154">
        <v>778</v>
      </c>
      <c r="H70" s="192">
        <v>-8.6854460093896746E-2</v>
      </c>
      <c r="I70" s="154">
        <v>7794</v>
      </c>
      <c r="J70" s="192">
        <v>-1.0411376333164024E-2</v>
      </c>
      <c r="K70" s="154">
        <v>2403</v>
      </c>
      <c r="L70" s="192">
        <v>5.6728232189973582E-2</v>
      </c>
      <c r="M70" s="154">
        <v>11279</v>
      </c>
      <c r="N70" s="192">
        <v>7.6833735370320788E-3</v>
      </c>
      <c r="O70" s="154">
        <v>2330</v>
      </c>
      <c r="P70" s="192">
        <v>-5.62980963953017E-2</v>
      </c>
      <c r="Q70" s="154">
        <v>13609</v>
      </c>
      <c r="R70" s="192">
        <v>-3.8793734445908834E-3</v>
      </c>
      <c r="S70" s="256">
        <v>6</v>
      </c>
      <c r="T70" s="192">
        <v>-0.66666666666666674</v>
      </c>
      <c r="U70" s="154">
        <v>26</v>
      </c>
      <c r="V70" s="192">
        <v>0</v>
      </c>
      <c r="W70" s="154">
        <v>53</v>
      </c>
      <c r="X70" s="192">
        <v>-0.171875</v>
      </c>
      <c r="Y70" s="154">
        <v>61</v>
      </c>
      <c r="Z70" s="192">
        <v>0.12962962962962954</v>
      </c>
      <c r="AA70" s="154">
        <v>146</v>
      </c>
      <c r="AB70" s="192">
        <v>-9.8765432098765427E-2</v>
      </c>
      <c r="AC70" s="154">
        <v>146</v>
      </c>
      <c r="AD70" s="192">
        <v>-9.8765432098765427E-2</v>
      </c>
      <c r="AE70" s="239">
        <v>11</v>
      </c>
      <c r="AF70" s="192">
        <v>-0.42105263157894735</v>
      </c>
      <c r="AG70" s="154">
        <v>24</v>
      </c>
      <c r="AH70" s="192">
        <v>-0.22580645161290325</v>
      </c>
      <c r="AI70" s="154">
        <v>114</v>
      </c>
      <c r="AJ70" s="192">
        <v>0</v>
      </c>
      <c r="AK70" s="154">
        <v>149</v>
      </c>
      <c r="AL70" s="192">
        <v>-9.1463414634146312E-2</v>
      </c>
      <c r="AM70" s="154">
        <v>82</v>
      </c>
      <c r="AN70" s="192">
        <v>0.15492957746478875</v>
      </c>
      <c r="AO70" s="154">
        <v>231</v>
      </c>
      <c r="AP70" s="192">
        <v>-1.7021276595744705E-2</v>
      </c>
      <c r="AQ70" s="321">
        <v>14</v>
      </c>
      <c r="AR70" s="192">
        <v>-0.58823529411764708</v>
      </c>
      <c r="AS70" s="154">
        <v>217</v>
      </c>
      <c r="AT70" s="192">
        <v>-0.3691860465116279</v>
      </c>
      <c r="AU70" s="154">
        <v>3062</v>
      </c>
      <c r="AV70" s="192">
        <v>4.9348869088416736E-2</v>
      </c>
      <c r="AW70" s="154">
        <v>225</v>
      </c>
      <c r="AX70" s="192">
        <v>9.2233009708737823E-2</v>
      </c>
      <c r="AY70" s="154">
        <v>3518</v>
      </c>
      <c r="AZ70" s="192">
        <v>4.5688178183895811E-3</v>
      </c>
      <c r="BA70" s="154">
        <v>935</v>
      </c>
      <c r="BB70" s="192">
        <v>-0.15689810640216406</v>
      </c>
      <c r="BC70" s="154">
        <v>4453</v>
      </c>
      <c r="BD70" s="192">
        <v>-3.4265885924962047E-2</v>
      </c>
      <c r="BE70" s="322">
        <v>92</v>
      </c>
      <c r="BF70" s="192">
        <v>9.2222222222222214</v>
      </c>
      <c r="BG70" s="154">
        <v>500</v>
      </c>
      <c r="BH70" s="192">
        <v>0.44508670520231219</v>
      </c>
      <c r="BI70" s="154">
        <v>4015</v>
      </c>
      <c r="BJ70" s="192">
        <v>-6.4974382859804392E-2</v>
      </c>
      <c r="BK70" s="154">
        <v>1598</v>
      </c>
      <c r="BL70" s="192">
        <v>5.6878306878306972E-2</v>
      </c>
      <c r="BM70" s="154">
        <v>6205</v>
      </c>
      <c r="BN70" s="192">
        <v>7.1416977763349987E-3</v>
      </c>
      <c r="BO70" s="154">
        <v>912</v>
      </c>
      <c r="BP70" s="192">
        <v>6.5420560747663448E-2</v>
      </c>
      <c r="BQ70" s="154">
        <v>7117</v>
      </c>
      <c r="BR70" s="192">
        <v>1.4251104460595743E-2</v>
      </c>
    </row>
    <row r="71" spans="2:70" s="4" customFormat="1" ht="15.75" collapsed="1" x14ac:dyDescent="0.25">
      <c r="B71" s="101">
        <v>2015</v>
      </c>
      <c r="C71" s="240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30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40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31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32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91</v>
      </c>
      <c r="C72" s="239">
        <v>99</v>
      </c>
      <c r="D72" s="192">
        <v>0.43478260869565211</v>
      </c>
      <c r="E72" s="154">
        <v>110</v>
      </c>
      <c r="F72" s="192">
        <v>-0.19117647058823528</v>
      </c>
      <c r="G72" s="154">
        <v>993</v>
      </c>
      <c r="H72" s="192">
        <v>-1.6831683168316847E-2</v>
      </c>
      <c r="I72" s="154">
        <v>6819</v>
      </c>
      <c r="J72" s="192">
        <v>-6.2293729372937312E-2</v>
      </c>
      <c r="K72" s="154">
        <v>2043</v>
      </c>
      <c r="L72" s="192">
        <v>0.24194528875379939</v>
      </c>
      <c r="M72" s="154">
        <v>10064</v>
      </c>
      <c r="N72" s="192">
        <v>-6.7114093959731447E-3</v>
      </c>
      <c r="O72" s="154">
        <v>2378</v>
      </c>
      <c r="P72" s="192">
        <v>-1.9785655399835123E-2</v>
      </c>
      <c r="Q72" s="154">
        <v>12442</v>
      </c>
      <c r="R72" s="192">
        <v>-9.2371396719223009E-3</v>
      </c>
      <c r="S72" s="256">
        <v>31</v>
      </c>
      <c r="T72" s="192">
        <v>1.0666666666666669</v>
      </c>
      <c r="U72" s="154">
        <v>23</v>
      </c>
      <c r="V72" s="192">
        <v>0</v>
      </c>
      <c r="W72" s="154">
        <v>67</v>
      </c>
      <c r="X72" s="192">
        <v>0.2407407407407407</v>
      </c>
      <c r="Y72" s="154">
        <v>46</v>
      </c>
      <c r="Z72" s="192">
        <v>-0.28125</v>
      </c>
      <c r="AA72" s="154">
        <v>167</v>
      </c>
      <c r="AB72" s="192">
        <v>7.0512820512820484E-2</v>
      </c>
      <c r="AC72" s="154">
        <v>167</v>
      </c>
      <c r="AD72" s="192">
        <v>7.0512820512820484E-2</v>
      </c>
      <c r="AE72" s="239">
        <v>9</v>
      </c>
      <c r="AF72" s="192">
        <v>-9.9999999999999978E-2</v>
      </c>
      <c r="AG72" s="154">
        <v>35</v>
      </c>
      <c r="AH72" s="192">
        <v>2.1818181818181817</v>
      </c>
      <c r="AI72" s="154">
        <v>103</v>
      </c>
      <c r="AJ72" s="192">
        <v>0.32051282051282048</v>
      </c>
      <c r="AK72" s="154">
        <v>147</v>
      </c>
      <c r="AL72" s="192">
        <v>0.48484848484848486</v>
      </c>
      <c r="AM72" s="154">
        <v>76</v>
      </c>
      <c r="AN72" s="192">
        <v>0.11764705882352944</v>
      </c>
      <c r="AO72" s="154">
        <v>223</v>
      </c>
      <c r="AP72" s="192">
        <v>0.33532934131736525</v>
      </c>
      <c r="AQ72" s="321">
        <v>34</v>
      </c>
      <c r="AR72" s="192">
        <v>0</v>
      </c>
      <c r="AS72" s="154">
        <v>375</v>
      </c>
      <c r="AT72" s="192">
        <v>-0.19527896995708149</v>
      </c>
      <c r="AU72" s="154">
        <v>2692</v>
      </c>
      <c r="AV72" s="192">
        <v>-5.0775740479548692E-2</v>
      </c>
      <c r="AW72" s="154">
        <v>170</v>
      </c>
      <c r="AX72" s="192">
        <v>-0.3359375</v>
      </c>
      <c r="AY72" s="154">
        <v>3271</v>
      </c>
      <c r="AZ72" s="192">
        <v>-8.936525612472157E-2</v>
      </c>
      <c r="BA72" s="154">
        <v>864</v>
      </c>
      <c r="BB72" s="192">
        <v>-5.4704595185995575E-2</v>
      </c>
      <c r="BC72" s="154">
        <v>4135</v>
      </c>
      <c r="BD72" s="192">
        <v>-8.2334664891256071E-2</v>
      </c>
      <c r="BE72" s="322">
        <v>23</v>
      </c>
      <c r="BF72" s="192">
        <v>-0.23333333333333328</v>
      </c>
      <c r="BG72" s="154">
        <v>444</v>
      </c>
      <c r="BH72" s="192">
        <v>0.20325203252032531</v>
      </c>
      <c r="BI72" s="154">
        <v>3650</v>
      </c>
      <c r="BJ72" s="192">
        <v>-1.2178619756427644E-2</v>
      </c>
      <c r="BK72" s="154">
        <v>1509</v>
      </c>
      <c r="BL72" s="192">
        <v>0.49110671936758887</v>
      </c>
      <c r="BM72" s="154">
        <v>5626</v>
      </c>
      <c r="BN72" s="192">
        <v>0.10184097140618875</v>
      </c>
      <c r="BO72" s="154">
        <v>1096</v>
      </c>
      <c r="BP72" s="192">
        <v>6.4077669902912637E-2</v>
      </c>
      <c r="BQ72" s="154">
        <v>6722</v>
      </c>
      <c r="BR72" s="192">
        <v>9.5501955671447147E-2</v>
      </c>
    </row>
    <row r="73" spans="2:70" s="4" customFormat="1" ht="15" hidden="1" customHeight="1" outlineLevel="1" x14ac:dyDescent="0.25">
      <c r="B73" s="71" t="s">
        <v>92</v>
      </c>
      <c r="C73" s="239">
        <v>56</v>
      </c>
      <c r="D73" s="192">
        <v>0.69696969696969702</v>
      </c>
      <c r="E73" s="154">
        <v>133</v>
      </c>
      <c r="F73" s="192">
        <v>0.31683168316831689</v>
      </c>
      <c r="G73" s="154">
        <v>954</v>
      </c>
      <c r="H73" s="192">
        <v>0.22307692307692317</v>
      </c>
      <c r="I73" s="154">
        <v>5866</v>
      </c>
      <c r="J73" s="192">
        <v>-4.4314108830237897E-2</v>
      </c>
      <c r="K73" s="154">
        <v>2324</v>
      </c>
      <c r="L73" s="192">
        <v>0.12706110572259943</v>
      </c>
      <c r="M73" s="154">
        <v>9333</v>
      </c>
      <c r="N73" s="192">
        <v>2.4028966425279741E-2</v>
      </c>
      <c r="O73" s="154">
        <v>1838</v>
      </c>
      <c r="P73" s="192">
        <v>-0.10341463414634144</v>
      </c>
      <c r="Q73" s="154">
        <v>11171</v>
      </c>
      <c r="R73" s="192">
        <v>6.2701540666432187E-4</v>
      </c>
      <c r="S73" s="256">
        <v>19</v>
      </c>
      <c r="T73" s="192">
        <v>0.72727272727272729</v>
      </c>
      <c r="U73" s="154">
        <v>35</v>
      </c>
      <c r="V73" s="192">
        <v>0.2068965517241379</v>
      </c>
      <c r="W73" s="154">
        <v>70</v>
      </c>
      <c r="X73" s="192">
        <v>0.4893617021276595</v>
      </c>
      <c r="Y73" s="154">
        <v>51</v>
      </c>
      <c r="Z73" s="192">
        <v>0.24390243902439024</v>
      </c>
      <c r="AA73" s="154">
        <v>175</v>
      </c>
      <c r="AB73" s="192">
        <v>0.3671875</v>
      </c>
      <c r="AC73" s="154">
        <v>175</v>
      </c>
      <c r="AD73" s="192">
        <v>0.3671875</v>
      </c>
      <c r="AE73" s="239">
        <v>7</v>
      </c>
      <c r="AF73" s="192">
        <v>2.5</v>
      </c>
      <c r="AG73" s="154">
        <v>68</v>
      </c>
      <c r="AH73" s="192">
        <v>3.25</v>
      </c>
      <c r="AI73" s="154">
        <v>78</v>
      </c>
      <c r="AJ73" s="192">
        <v>0.25806451612903225</v>
      </c>
      <c r="AK73" s="154">
        <v>153</v>
      </c>
      <c r="AL73" s="192">
        <v>0.91250000000000009</v>
      </c>
      <c r="AM73" s="154">
        <v>53</v>
      </c>
      <c r="AN73" s="192">
        <v>0.26190476190476186</v>
      </c>
      <c r="AO73" s="154">
        <v>206</v>
      </c>
      <c r="AP73" s="192">
        <v>0.68852459016393452</v>
      </c>
      <c r="AQ73" s="321">
        <v>42</v>
      </c>
      <c r="AR73" s="192">
        <v>0.61538461538461542</v>
      </c>
      <c r="AS73" s="154">
        <v>294</v>
      </c>
      <c r="AT73" s="192">
        <v>-0.22427440633245388</v>
      </c>
      <c r="AU73" s="154">
        <v>2143</v>
      </c>
      <c r="AV73" s="192">
        <v>-0.15762578616352196</v>
      </c>
      <c r="AW73" s="154">
        <v>292</v>
      </c>
      <c r="AX73" s="192">
        <v>-2.0134228187919434E-2</v>
      </c>
      <c r="AY73" s="154">
        <v>2771</v>
      </c>
      <c r="AZ73" s="192">
        <v>-0.1465968586387435</v>
      </c>
      <c r="BA73" s="154">
        <v>956</v>
      </c>
      <c r="BB73" s="192">
        <v>0.1587878787878787</v>
      </c>
      <c r="BC73" s="154">
        <v>3727</v>
      </c>
      <c r="BD73" s="192">
        <v>-8.4724950884086492E-2</v>
      </c>
      <c r="BE73" s="322">
        <v>13</v>
      </c>
      <c r="BF73" s="192">
        <v>5.5</v>
      </c>
      <c r="BG73" s="154">
        <v>393</v>
      </c>
      <c r="BH73" s="192">
        <v>0.39857651245551606</v>
      </c>
      <c r="BI73" s="154">
        <v>3385</v>
      </c>
      <c r="BJ73" s="192">
        <v>7.0524984187223305E-2</v>
      </c>
      <c r="BK73" s="154">
        <v>1520</v>
      </c>
      <c r="BL73" s="192">
        <v>3.8251366120218622E-2</v>
      </c>
      <c r="BM73" s="154">
        <v>5311</v>
      </c>
      <c r="BN73" s="192">
        <v>8.1890405377877284E-2</v>
      </c>
      <c r="BO73" s="154">
        <v>550</v>
      </c>
      <c r="BP73" s="192">
        <v>-0.35064935064935066</v>
      </c>
      <c r="BQ73" s="154">
        <v>5861</v>
      </c>
      <c r="BR73" s="192">
        <v>1.8241834607366281E-2</v>
      </c>
    </row>
    <row r="74" spans="2:70" s="4" customFormat="1" ht="15" hidden="1" customHeight="1" outlineLevel="1" x14ac:dyDescent="0.25">
      <c r="B74" s="71" t="s">
        <v>93</v>
      </c>
      <c r="C74" s="239">
        <v>74</v>
      </c>
      <c r="D74" s="192">
        <v>0.60869565217391308</v>
      </c>
      <c r="E74" s="154">
        <v>124</v>
      </c>
      <c r="F74" s="192">
        <v>4.2016806722689148E-2</v>
      </c>
      <c r="G74" s="154">
        <v>1014</v>
      </c>
      <c r="H74" s="192">
        <v>0.11428571428571432</v>
      </c>
      <c r="I74" s="154">
        <v>7580</v>
      </c>
      <c r="J74" s="192">
        <v>0.14588057445200309</v>
      </c>
      <c r="K74" s="154">
        <v>3009</v>
      </c>
      <c r="L74" s="192">
        <v>0.19785031847133761</v>
      </c>
      <c r="M74" s="154">
        <v>11801</v>
      </c>
      <c r="N74" s="192">
        <v>0.15673397373064102</v>
      </c>
      <c r="O74" s="154">
        <v>2218</v>
      </c>
      <c r="P74" s="192">
        <v>-0.15825426944971532</v>
      </c>
      <c r="Q74" s="154">
        <v>14019</v>
      </c>
      <c r="R74" s="192">
        <v>9.2077588221546991E-2</v>
      </c>
      <c r="S74" s="256">
        <v>5</v>
      </c>
      <c r="T74" s="192">
        <v>-0.375</v>
      </c>
      <c r="U74" s="154">
        <v>15</v>
      </c>
      <c r="V74" s="192">
        <v>0.25</v>
      </c>
      <c r="W74" s="154">
        <v>52</v>
      </c>
      <c r="X74" s="192">
        <v>0.48571428571428577</v>
      </c>
      <c r="Y74" s="154">
        <v>42</v>
      </c>
      <c r="Z74" s="192">
        <v>-0.27586206896551724</v>
      </c>
      <c r="AA74" s="154">
        <v>114</v>
      </c>
      <c r="AB74" s="192">
        <v>8.8495575221239076E-3</v>
      </c>
      <c r="AC74" s="154">
        <v>114</v>
      </c>
      <c r="AD74" s="192">
        <v>8.8495575221239076E-3</v>
      </c>
      <c r="AE74" s="239">
        <v>5</v>
      </c>
      <c r="AF74" s="192">
        <v>4</v>
      </c>
      <c r="AG74" s="154">
        <v>30</v>
      </c>
      <c r="AH74" s="192">
        <v>0.4285714285714286</v>
      </c>
      <c r="AI74" s="154">
        <v>90</v>
      </c>
      <c r="AJ74" s="192">
        <v>-0.1089108910891089</v>
      </c>
      <c r="AK74" s="154">
        <v>125</v>
      </c>
      <c r="AL74" s="192">
        <v>1.6260162601626105E-2</v>
      </c>
      <c r="AM74" s="154">
        <v>82</v>
      </c>
      <c r="AN74" s="192">
        <v>0.3666666666666667</v>
      </c>
      <c r="AO74" s="154">
        <v>207</v>
      </c>
      <c r="AP74" s="192">
        <v>0.13114754098360648</v>
      </c>
      <c r="AQ74" s="321">
        <v>39</v>
      </c>
      <c r="AR74" s="192">
        <v>-0.1875</v>
      </c>
      <c r="AS74" s="154">
        <v>483</v>
      </c>
      <c r="AT74" s="192">
        <v>0.20149253731343286</v>
      </c>
      <c r="AU74" s="154">
        <v>2621</v>
      </c>
      <c r="AV74" s="192">
        <v>-4.0278286341999259E-2</v>
      </c>
      <c r="AW74" s="154">
        <v>309</v>
      </c>
      <c r="AX74" s="192">
        <v>0.11956521739130443</v>
      </c>
      <c r="AY74" s="154">
        <v>3452</v>
      </c>
      <c r="AZ74" s="192">
        <v>-1.4463407578825249E-3</v>
      </c>
      <c r="BA74" s="154">
        <v>1140</v>
      </c>
      <c r="BB74" s="192">
        <v>-0.11764705882352944</v>
      </c>
      <c r="BC74" s="154">
        <v>4592</v>
      </c>
      <c r="BD74" s="192">
        <v>-3.3059591492945906E-2</v>
      </c>
      <c r="BE74" s="322">
        <v>24</v>
      </c>
      <c r="BF74" s="192">
        <v>2.4285714285714284</v>
      </c>
      <c r="BG74" s="154">
        <v>386</v>
      </c>
      <c r="BH74" s="192">
        <v>6.6298342541436517E-2</v>
      </c>
      <c r="BI74" s="154">
        <v>4464</v>
      </c>
      <c r="BJ74" s="192">
        <v>0.30107840279801801</v>
      </c>
      <c r="BK74" s="154">
        <v>2076</v>
      </c>
      <c r="BL74" s="192">
        <v>0.20767888307155324</v>
      </c>
      <c r="BM74" s="154">
        <v>6950</v>
      </c>
      <c r="BN74" s="192">
        <v>0.25928610255481055</v>
      </c>
      <c r="BO74" s="154">
        <v>704</v>
      </c>
      <c r="BP74" s="192">
        <v>-0.27868852459016391</v>
      </c>
      <c r="BQ74" s="154">
        <v>7654</v>
      </c>
      <c r="BR74" s="192">
        <v>0.17844495765973822</v>
      </c>
    </row>
    <row r="75" spans="2:70" s="4" customFormat="1" ht="15" hidden="1" customHeight="1" outlineLevel="1" x14ac:dyDescent="0.25">
      <c r="B75" s="71" t="s">
        <v>94</v>
      </c>
      <c r="C75" s="239">
        <v>47</v>
      </c>
      <c r="D75" s="192">
        <v>-0.22950819672131151</v>
      </c>
      <c r="E75" s="154">
        <v>113</v>
      </c>
      <c r="F75" s="192">
        <v>0.36144578313253017</v>
      </c>
      <c r="G75" s="154">
        <v>1163</v>
      </c>
      <c r="H75" s="192">
        <v>0.72551928783382791</v>
      </c>
      <c r="I75" s="154">
        <v>7176</v>
      </c>
      <c r="J75" s="192">
        <v>2.8080229226361109E-2</v>
      </c>
      <c r="K75" s="154">
        <v>2629</v>
      </c>
      <c r="L75" s="192">
        <v>-7.6016723679206422E-4</v>
      </c>
      <c r="M75" s="154">
        <v>11128</v>
      </c>
      <c r="N75" s="192">
        <v>6.7024642822897773E-2</v>
      </c>
      <c r="O75" s="154">
        <v>2176</v>
      </c>
      <c r="P75" s="192">
        <v>0.3737373737373737</v>
      </c>
      <c r="Q75" s="154">
        <v>13304</v>
      </c>
      <c r="R75" s="192">
        <v>0.10746691084658289</v>
      </c>
      <c r="S75" s="256">
        <v>22</v>
      </c>
      <c r="T75" s="192">
        <v>0.83333333333333326</v>
      </c>
      <c r="U75" s="154">
        <v>12</v>
      </c>
      <c r="V75" s="192">
        <v>5</v>
      </c>
      <c r="W75" s="154">
        <v>44</v>
      </c>
      <c r="X75" s="192">
        <v>1.5882352941176472</v>
      </c>
      <c r="Y75" s="154">
        <v>28</v>
      </c>
      <c r="Z75" s="192">
        <v>-0.33333333333333337</v>
      </c>
      <c r="AA75" s="154">
        <v>106</v>
      </c>
      <c r="AB75" s="192">
        <v>0.45205479452054798</v>
      </c>
      <c r="AC75" s="154">
        <v>106</v>
      </c>
      <c r="AD75" s="192">
        <v>0.45205479452054798</v>
      </c>
      <c r="AE75" s="239">
        <v>1</v>
      </c>
      <c r="AF75" s="192">
        <v>-0.5</v>
      </c>
      <c r="AG75" s="154">
        <v>47</v>
      </c>
      <c r="AH75" s="192">
        <v>3.2727272727272725</v>
      </c>
      <c r="AI75" s="154">
        <v>99</v>
      </c>
      <c r="AJ75" s="192">
        <v>1.1063829787234041</v>
      </c>
      <c r="AK75" s="154">
        <v>147</v>
      </c>
      <c r="AL75" s="192">
        <v>1.4500000000000002</v>
      </c>
      <c r="AM75" s="154">
        <v>40</v>
      </c>
      <c r="AN75" s="192">
        <v>-0.14893617021276595</v>
      </c>
      <c r="AO75" s="154">
        <v>187</v>
      </c>
      <c r="AP75" s="192">
        <v>0.74766355140186924</v>
      </c>
      <c r="AQ75" s="321">
        <v>26</v>
      </c>
      <c r="AR75" s="192">
        <v>1</v>
      </c>
      <c r="AS75" s="154">
        <v>690</v>
      </c>
      <c r="AT75" s="192">
        <v>1.2549019607843137</v>
      </c>
      <c r="AU75" s="154">
        <v>2366</v>
      </c>
      <c r="AV75" s="192">
        <v>-7.9377431906614837E-2</v>
      </c>
      <c r="AW75" s="154">
        <v>215</v>
      </c>
      <c r="AX75" s="192">
        <v>-0.375</v>
      </c>
      <c r="AY75" s="154">
        <v>3297</v>
      </c>
      <c r="AZ75" s="192">
        <v>1.979585524280858E-2</v>
      </c>
      <c r="BA75" s="154">
        <v>1194</v>
      </c>
      <c r="BB75" s="192">
        <v>0.47407407407407409</v>
      </c>
      <c r="BC75" s="154">
        <v>4491</v>
      </c>
      <c r="BD75" s="192">
        <v>0.11080880534256732</v>
      </c>
      <c r="BE75" s="322">
        <v>7</v>
      </c>
      <c r="BF75" s="192">
        <v>-0.46153846153846156</v>
      </c>
      <c r="BG75" s="154">
        <v>302</v>
      </c>
      <c r="BH75" s="192">
        <v>0.50248756218905477</v>
      </c>
      <c r="BI75" s="154">
        <v>4285</v>
      </c>
      <c r="BJ75" s="192">
        <v>9.2554818969913244E-2</v>
      </c>
      <c r="BK75" s="154">
        <v>1857</v>
      </c>
      <c r="BL75" s="192">
        <v>1.0337323177366686E-2</v>
      </c>
      <c r="BM75" s="154">
        <v>6451</v>
      </c>
      <c r="BN75" s="192">
        <v>7.9845999330431905E-2</v>
      </c>
      <c r="BO75" s="154">
        <v>708</v>
      </c>
      <c r="BP75" s="192">
        <v>0.44489795918367347</v>
      </c>
      <c r="BQ75" s="154">
        <v>7159</v>
      </c>
      <c r="BR75" s="192">
        <v>0.10751856435643559</v>
      </c>
    </row>
    <row r="76" spans="2:70" s="4" customFormat="1" ht="15" hidden="1" customHeight="1" outlineLevel="1" x14ac:dyDescent="0.25">
      <c r="B76" s="71" t="s">
        <v>95</v>
      </c>
      <c r="C76" s="239">
        <v>45</v>
      </c>
      <c r="D76" s="192">
        <v>1.0454545454545454</v>
      </c>
      <c r="E76" s="154">
        <v>57</v>
      </c>
      <c r="F76" s="192">
        <v>-0.25974025974025972</v>
      </c>
      <c r="G76" s="154">
        <v>540</v>
      </c>
      <c r="H76" s="192">
        <v>-0.14691943127962082</v>
      </c>
      <c r="I76" s="154">
        <v>5402</v>
      </c>
      <c r="J76" s="192">
        <v>-0.15435190983093305</v>
      </c>
      <c r="K76" s="154">
        <v>1711</v>
      </c>
      <c r="L76" s="192">
        <v>9.4689699296225172E-2</v>
      </c>
      <c r="M76" s="154">
        <v>7755</v>
      </c>
      <c r="N76" s="192">
        <v>-0.10687550385811351</v>
      </c>
      <c r="O76" s="154">
        <v>1409</v>
      </c>
      <c r="P76" s="192">
        <v>-3.9536468984321727E-2</v>
      </c>
      <c r="Q76" s="154">
        <v>9164</v>
      </c>
      <c r="R76" s="192">
        <v>-9.7142857142857197E-2</v>
      </c>
      <c r="S76" s="256">
        <v>20</v>
      </c>
      <c r="T76" s="192" t="s">
        <v>111</v>
      </c>
      <c r="U76" s="154">
        <v>10</v>
      </c>
      <c r="V76" s="192">
        <v>0.25</v>
      </c>
      <c r="W76" s="154">
        <v>26</v>
      </c>
      <c r="X76" s="192">
        <v>0.13043478260869557</v>
      </c>
      <c r="Y76" s="154">
        <v>11</v>
      </c>
      <c r="Z76" s="192">
        <v>-0.6333333333333333</v>
      </c>
      <c r="AA76" s="154">
        <v>67</v>
      </c>
      <c r="AB76" s="192">
        <v>9.8360655737705027E-2</v>
      </c>
      <c r="AC76" s="154">
        <v>67</v>
      </c>
      <c r="AD76" s="192">
        <v>9.8360655737705027E-2</v>
      </c>
      <c r="AE76" s="239">
        <v>9</v>
      </c>
      <c r="AF76" s="192" t="s">
        <v>111</v>
      </c>
      <c r="AG76" s="154">
        <v>22</v>
      </c>
      <c r="AH76" s="192">
        <v>-0.18518518518518523</v>
      </c>
      <c r="AI76" s="154">
        <v>124</v>
      </c>
      <c r="AJ76" s="192">
        <v>1.1754385964912282</v>
      </c>
      <c r="AK76" s="154">
        <v>155</v>
      </c>
      <c r="AL76" s="192">
        <v>0.84523809523809534</v>
      </c>
      <c r="AM76" s="154">
        <v>112</v>
      </c>
      <c r="AN76" s="192">
        <v>0.96491228070175428</v>
      </c>
      <c r="AO76" s="154">
        <v>267</v>
      </c>
      <c r="AP76" s="192">
        <v>0.8936170212765957</v>
      </c>
      <c r="AQ76" s="321">
        <v>18</v>
      </c>
      <c r="AR76" s="192">
        <v>-0.25</v>
      </c>
      <c r="AS76" s="154">
        <v>324</v>
      </c>
      <c r="AT76" s="192">
        <v>-0.18796992481203012</v>
      </c>
      <c r="AU76" s="154">
        <v>2574</v>
      </c>
      <c r="AV76" s="192">
        <v>-7.9399141630901338E-2</v>
      </c>
      <c r="AW76" s="154">
        <v>190</v>
      </c>
      <c r="AX76" s="192">
        <v>6.7415730337078594E-2</v>
      </c>
      <c r="AY76" s="154">
        <v>3106</v>
      </c>
      <c r="AZ76" s="192">
        <v>-8.5663821018545749E-2</v>
      </c>
      <c r="BA76" s="154">
        <v>725</v>
      </c>
      <c r="BB76" s="192">
        <v>-5.598958333333337E-2</v>
      </c>
      <c r="BC76" s="154">
        <v>3831</v>
      </c>
      <c r="BD76" s="192">
        <v>-8.0192076830732262E-2</v>
      </c>
      <c r="BE76" s="322">
        <v>16</v>
      </c>
      <c r="BF76" s="192">
        <v>-0.40740740740740744</v>
      </c>
      <c r="BG76" s="154">
        <v>109</v>
      </c>
      <c r="BH76" s="192">
        <v>-0.16793893129770987</v>
      </c>
      <c r="BI76" s="154">
        <v>2459</v>
      </c>
      <c r="BJ76" s="192">
        <v>-0.23084141382546142</v>
      </c>
      <c r="BK76" s="154">
        <v>1153</v>
      </c>
      <c r="BL76" s="192">
        <v>0.14045499505440162</v>
      </c>
      <c r="BM76" s="154">
        <v>3737</v>
      </c>
      <c r="BN76" s="192">
        <v>-0.14406779661016944</v>
      </c>
      <c r="BO76" s="154">
        <v>380</v>
      </c>
      <c r="BP76" s="192">
        <v>-0.18976545842217485</v>
      </c>
      <c r="BQ76" s="154">
        <v>4117</v>
      </c>
      <c r="BR76" s="192">
        <v>-0.14850051706308165</v>
      </c>
    </row>
    <row r="77" spans="2:70" s="4" customFormat="1" ht="15" hidden="1" customHeight="1" outlineLevel="1" x14ac:dyDescent="0.25">
      <c r="B77" s="71" t="s">
        <v>96</v>
      </c>
      <c r="C77" s="239">
        <v>24</v>
      </c>
      <c r="D77" s="192">
        <v>3</v>
      </c>
      <c r="E77" s="154">
        <v>39</v>
      </c>
      <c r="F77" s="192">
        <v>-7.1428571428571397E-2</v>
      </c>
      <c r="G77" s="154">
        <v>670</v>
      </c>
      <c r="H77" s="192">
        <v>3.8759689922480689E-2</v>
      </c>
      <c r="I77" s="154">
        <v>5698</v>
      </c>
      <c r="J77" s="192">
        <v>-0.1276791181873852</v>
      </c>
      <c r="K77" s="154">
        <v>1257</v>
      </c>
      <c r="L77" s="192">
        <v>-9.3073593073593086E-2</v>
      </c>
      <c r="M77" s="154">
        <v>7688</v>
      </c>
      <c r="N77" s="192">
        <v>-0.10718847985135294</v>
      </c>
      <c r="O77" s="154">
        <v>1160</v>
      </c>
      <c r="P77" s="192">
        <v>-0.16305916305916301</v>
      </c>
      <c r="Q77" s="154">
        <v>8848</v>
      </c>
      <c r="R77" s="192">
        <v>-0.11493448034410325</v>
      </c>
      <c r="S77" s="256">
        <v>9</v>
      </c>
      <c r="T77" s="192">
        <v>3.5</v>
      </c>
      <c r="U77" s="154">
        <v>3</v>
      </c>
      <c r="V77" s="192">
        <v>-0.4</v>
      </c>
      <c r="W77" s="154">
        <v>28</v>
      </c>
      <c r="X77" s="192">
        <v>0.33333333333333326</v>
      </c>
      <c r="Y77" s="154">
        <v>19</v>
      </c>
      <c r="Z77" s="192">
        <v>-0.26923076923076927</v>
      </c>
      <c r="AA77" s="154">
        <v>59</v>
      </c>
      <c r="AB77" s="192">
        <v>9.259259259259256E-2</v>
      </c>
      <c r="AC77" s="154">
        <v>59</v>
      </c>
      <c r="AD77" s="192">
        <v>9.259259259259256E-2</v>
      </c>
      <c r="AE77" s="239">
        <v>0</v>
      </c>
      <c r="AF77" s="192" t="s">
        <v>111</v>
      </c>
      <c r="AG77" s="154">
        <v>28</v>
      </c>
      <c r="AH77" s="192">
        <v>1.5454545454545454</v>
      </c>
      <c r="AI77" s="154">
        <v>115</v>
      </c>
      <c r="AJ77" s="192">
        <v>0.17346938775510212</v>
      </c>
      <c r="AK77" s="154">
        <v>143</v>
      </c>
      <c r="AL77" s="192">
        <v>0.31192660550458706</v>
      </c>
      <c r="AM77" s="154">
        <v>102</v>
      </c>
      <c r="AN77" s="192">
        <v>1.3720930232558142</v>
      </c>
      <c r="AO77" s="154">
        <v>245</v>
      </c>
      <c r="AP77" s="192">
        <v>0.61184210526315796</v>
      </c>
      <c r="AQ77" s="321">
        <v>15</v>
      </c>
      <c r="AR77" s="192">
        <v>0.5</v>
      </c>
      <c r="AS77" s="154">
        <v>336</v>
      </c>
      <c r="AT77" s="192">
        <v>0.12374581939799323</v>
      </c>
      <c r="AU77" s="154">
        <v>2755</v>
      </c>
      <c r="AV77" s="192">
        <v>-3.4349807220469653E-2</v>
      </c>
      <c r="AW77" s="154">
        <v>118</v>
      </c>
      <c r="AX77" s="192">
        <v>-0.32183908045977017</v>
      </c>
      <c r="AY77" s="154">
        <v>3224</v>
      </c>
      <c r="AZ77" s="192">
        <v>-3.3573141486810565E-2</v>
      </c>
      <c r="BA77" s="154">
        <v>567</v>
      </c>
      <c r="BB77" s="192">
        <v>-0.23994638069705099</v>
      </c>
      <c r="BC77" s="154">
        <v>3791</v>
      </c>
      <c r="BD77" s="192">
        <v>-7.128858402743754E-2</v>
      </c>
      <c r="BE77" s="322">
        <v>13</v>
      </c>
      <c r="BF77" s="192">
        <v>0.18181818181818188</v>
      </c>
      <c r="BG77" s="154">
        <v>219</v>
      </c>
      <c r="BH77" s="192">
        <v>-0.17358490566037732</v>
      </c>
      <c r="BI77" s="154">
        <v>2709</v>
      </c>
      <c r="BJ77" s="192">
        <v>-0.18843618933493111</v>
      </c>
      <c r="BK77" s="154">
        <v>918</v>
      </c>
      <c r="BL77" s="192">
        <v>-6.3265306122448961E-2</v>
      </c>
      <c r="BM77" s="154">
        <v>3859</v>
      </c>
      <c r="BN77" s="192">
        <v>-0.15999129299085768</v>
      </c>
      <c r="BO77" s="154">
        <v>343</v>
      </c>
      <c r="BP77" s="192">
        <v>-0.16545012165450124</v>
      </c>
      <c r="BQ77" s="154">
        <v>4202</v>
      </c>
      <c r="BR77" s="192">
        <v>-0.16043956043956042</v>
      </c>
    </row>
    <row r="78" spans="2:70" s="4" customFormat="1" ht="15" hidden="1" customHeight="1" outlineLevel="1" x14ac:dyDescent="0.25">
      <c r="B78" s="71" t="s">
        <v>97</v>
      </c>
      <c r="C78" s="239">
        <v>39</v>
      </c>
      <c r="D78" s="192">
        <v>-7.1428571428571397E-2</v>
      </c>
      <c r="E78" s="154">
        <v>54</v>
      </c>
      <c r="F78" s="192">
        <v>8.0000000000000071E-2</v>
      </c>
      <c r="G78" s="154">
        <v>631</v>
      </c>
      <c r="H78" s="192">
        <v>0.18832391713747643</v>
      </c>
      <c r="I78" s="154">
        <v>6422</v>
      </c>
      <c r="J78" s="192">
        <v>3.2974103265240418E-2</v>
      </c>
      <c r="K78" s="154">
        <v>1978</v>
      </c>
      <c r="L78" s="192">
        <v>3.4518828451882921E-2</v>
      </c>
      <c r="M78" s="154">
        <v>9124</v>
      </c>
      <c r="N78" s="192">
        <v>4.2504570383912199E-2</v>
      </c>
      <c r="O78" s="154">
        <v>1974</v>
      </c>
      <c r="P78" s="192">
        <v>-0.12693498452012386</v>
      </c>
      <c r="Q78" s="154">
        <v>11098</v>
      </c>
      <c r="R78" s="192">
        <v>7.7181512757649173E-3</v>
      </c>
      <c r="S78" s="256">
        <v>4</v>
      </c>
      <c r="T78" s="192">
        <v>-0.33333333333333337</v>
      </c>
      <c r="U78" s="154">
        <v>1</v>
      </c>
      <c r="V78" s="192">
        <v>-0.83333333333333337</v>
      </c>
      <c r="W78" s="154">
        <v>34</v>
      </c>
      <c r="X78" s="192">
        <v>0.7</v>
      </c>
      <c r="Y78" s="154">
        <v>38</v>
      </c>
      <c r="Z78" s="192">
        <v>0.11764705882352944</v>
      </c>
      <c r="AA78" s="154">
        <v>77</v>
      </c>
      <c r="AB78" s="192">
        <v>0.16666666666666674</v>
      </c>
      <c r="AC78" s="154">
        <v>77</v>
      </c>
      <c r="AD78" s="192">
        <v>0.16666666666666674</v>
      </c>
      <c r="AE78" s="239">
        <v>8</v>
      </c>
      <c r="AF78" s="192" t="s">
        <v>111</v>
      </c>
      <c r="AG78" s="154">
        <v>35</v>
      </c>
      <c r="AH78" s="192">
        <v>0.94444444444444442</v>
      </c>
      <c r="AI78" s="154">
        <v>108</v>
      </c>
      <c r="AJ78" s="192">
        <v>-0.18181818181818177</v>
      </c>
      <c r="AK78" s="154">
        <v>151</v>
      </c>
      <c r="AL78" s="192">
        <v>6.6666666666665986E-3</v>
      </c>
      <c r="AM78" s="154">
        <v>40</v>
      </c>
      <c r="AN78" s="192">
        <v>-0.63963963963963966</v>
      </c>
      <c r="AO78" s="154">
        <v>191</v>
      </c>
      <c r="AP78" s="192">
        <v>-0.26819923371647514</v>
      </c>
      <c r="AQ78" s="321">
        <v>19</v>
      </c>
      <c r="AR78" s="192">
        <v>0</v>
      </c>
      <c r="AS78" s="154">
        <v>321</v>
      </c>
      <c r="AT78" s="192">
        <v>0.12631578947368416</v>
      </c>
      <c r="AU78" s="154">
        <v>2853</v>
      </c>
      <c r="AV78" s="192">
        <v>-0.20195804195804201</v>
      </c>
      <c r="AW78" s="154">
        <v>167</v>
      </c>
      <c r="AX78" s="192">
        <v>-4.0229885057471271E-2</v>
      </c>
      <c r="AY78" s="154">
        <v>3360</v>
      </c>
      <c r="AZ78" s="192">
        <v>-0.17098445595854928</v>
      </c>
      <c r="BA78" s="154">
        <v>1094</v>
      </c>
      <c r="BB78" s="192">
        <v>-0.13926042486231316</v>
      </c>
      <c r="BC78" s="154">
        <v>4454</v>
      </c>
      <c r="BD78" s="192">
        <v>-0.16341096919609321</v>
      </c>
      <c r="BE78" s="322">
        <v>24</v>
      </c>
      <c r="BF78" s="192">
        <v>-0.33333333333333337</v>
      </c>
      <c r="BG78" s="154">
        <v>190</v>
      </c>
      <c r="BH78" s="192">
        <v>0.28378378378378377</v>
      </c>
      <c r="BI78" s="154">
        <v>3036</v>
      </c>
      <c r="BJ78" s="192">
        <v>0.29466950959488281</v>
      </c>
      <c r="BK78" s="154">
        <v>1371</v>
      </c>
      <c r="BL78" s="192">
        <v>7.299270072993469E-4</v>
      </c>
      <c r="BM78" s="154">
        <v>4621</v>
      </c>
      <c r="BN78" s="192">
        <v>0.18517568607335222</v>
      </c>
      <c r="BO78" s="154">
        <v>616</v>
      </c>
      <c r="BP78" s="192">
        <v>6.2068965517241281E-2</v>
      </c>
      <c r="BQ78" s="154">
        <v>5237</v>
      </c>
      <c r="BR78" s="192">
        <v>0.16923420406340695</v>
      </c>
    </row>
    <row r="79" spans="2:70" s="4" customFormat="1" ht="15" hidden="1" customHeight="1" outlineLevel="1" x14ac:dyDescent="0.25">
      <c r="B79" s="71" t="s">
        <v>98</v>
      </c>
      <c r="C79" s="239">
        <v>30</v>
      </c>
      <c r="D79" s="192">
        <v>-0.1428571428571429</v>
      </c>
      <c r="E79" s="154">
        <v>61</v>
      </c>
      <c r="F79" s="192">
        <v>-0.27380952380952384</v>
      </c>
      <c r="G79" s="154">
        <v>660</v>
      </c>
      <c r="H79" s="192">
        <v>4.2654028436019065E-2</v>
      </c>
      <c r="I79" s="154">
        <v>6110</v>
      </c>
      <c r="J79" s="192">
        <v>-5.1978277734678002E-2</v>
      </c>
      <c r="K79" s="154">
        <v>1449</v>
      </c>
      <c r="L79" s="192">
        <v>6.2316715542521939E-2</v>
      </c>
      <c r="M79" s="154">
        <v>8310</v>
      </c>
      <c r="N79" s="192">
        <v>-2.9319004789160164E-2</v>
      </c>
      <c r="O79" s="154">
        <v>1609</v>
      </c>
      <c r="P79" s="192">
        <v>-8.2668187001140203E-2</v>
      </c>
      <c r="Q79" s="154">
        <v>9919</v>
      </c>
      <c r="R79" s="192">
        <v>-3.839069316529331E-2</v>
      </c>
      <c r="S79" s="256">
        <v>10</v>
      </c>
      <c r="T79" s="192">
        <v>-0.2857142857142857</v>
      </c>
      <c r="U79" s="154">
        <v>2</v>
      </c>
      <c r="V79" s="192">
        <v>-0.93103448275862066</v>
      </c>
      <c r="W79" s="154">
        <v>27</v>
      </c>
      <c r="X79" s="192">
        <v>8.0000000000000071E-2</v>
      </c>
      <c r="Y79" s="154">
        <v>68</v>
      </c>
      <c r="Z79" s="192">
        <v>1</v>
      </c>
      <c r="AA79" s="154">
        <v>107</v>
      </c>
      <c r="AB79" s="192">
        <v>4.9019607843137303E-2</v>
      </c>
      <c r="AC79" s="154">
        <v>107</v>
      </c>
      <c r="AD79" s="192">
        <v>4.9019607843137303E-2</v>
      </c>
      <c r="AE79" s="239">
        <v>1</v>
      </c>
      <c r="AF79" s="192">
        <v>0</v>
      </c>
      <c r="AG79" s="154">
        <v>29</v>
      </c>
      <c r="AH79" s="192">
        <v>-0.17142857142857137</v>
      </c>
      <c r="AI79" s="154">
        <v>81</v>
      </c>
      <c r="AJ79" s="192">
        <v>0</v>
      </c>
      <c r="AK79" s="154">
        <v>111</v>
      </c>
      <c r="AL79" s="192">
        <v>-5.1282051282051322E-2</v>
      </c>
      <c r="AM79" s="154">
        <v>84</v>
      </c>
      <c r="AN79" s="192">
        <v>-0.125</v>
      </c>
      <c r="AO79" s="154">
        <v>195</v>
      </c>
      <c r="AP79" s="192">
        <v>-8.4507042253521125E-2</v>
      </c>
      <c r="AQ79" s="321">
        <v>22</v>
      </c>
      <c r="AR79" s="192">
        <v>0.29411764705882359</v>
      </c>
      <c r="AS79" s="154">
        <v>326</v>
      </c>
      <c r="AT79" s="192">
        <v>-6.0975609756097615E-3</v>
      </c>
      <c r="AU79" s="154">
        <v>2711</v>
      </c>
      <c r="AV79" s="192">
        <v>-8.1328363266689241E-2</v>
      </c>
      <c r="AW79" s="154">
        <v>115</v>
      </c>
      <c r="AX79" s="192">
        <v>-8.6206896551723755E-3</v>
      </c>
      <c r="AY79" s="154">
        <v>3174</v>
      </c>
      <c r="AZ79" s="192">
        <v>-6.9753810082063272E-2</v>
      </c>
      <c r="BA79" s="154">
        <v>708</v>
      </c>
      <c r="BB79" s="192">
        <v>-0.29058116232464926</v>
      </c>
      <c r="BC79" s="154">
        <v>3882</v>
      </c>
      <c r="BD79" s="192">
        <v>-0.11972789115646254</v>
      </c>
      <c r="BE79" s="322">
        <v>28</v>
      </c>
      <c r="BF79" s="192">
        <v>0.47368421052631571</v>
      </c>
      <c r="BG79" s="154">
        <v>238</v>
      </c>
      <c r="BH79" s="192">
        <v>0.12264150943396235</v>
      </c>
      <c r="BI79" s="154">
        <v>2925</v>
      </c>
      <c r="BJ79" s="192">
        <v>-2.1739130434782594E-2</v>
      </c>
      <c r="BK79" s="154">
        <v>957</v>
      </c>
      <c r="BL79" s="192">
        <v>-2.0855057351407691E-3</v>
      </c>
      <c r="BM79" s="154">
        <v>4148</v>
      </c>
      <c r="BN79" s="192">
        <v>-7.6555023923444709E-3</v>
      </c>
      <c r="BO79" s="154">
        <v>565</v>
      </c>
      <c r="BP79" s="192">
        <v>0.26398210290827739</v>
      </c>
      <c r="BQ79" s="154">
        <v>4713</v>
      </c>
      <c r="BR79" s="192">
        <v>1.8586557164469442E-2</v>
      </c>
    </row>
    <row r="80" spans="2:70" s="4" customFormat="1" ht="15" hidden="1" customHeight="1" outlineLevel="1" x14ac:dyDescent="0.25">
      <c r="B80" s="71" t="s">
        <v>99</v>
      </c>
      <c r="C80" s="239">
        <v>34</v>
      </c>
      <c r="D80" s="192">
        <v>-0.17073170731707321</v>
      </c>
      <c r="E80" s="154">
        <v>65</v>
      </c>
      <c r="F80" s="192">
        <v>-0.2857142857142857</v>
      </c>
      <c r="G80" s="154">
        <v>827</v>
      </c>
      <c r="H80" s="192">
        <v>0.11605937921727394</v>
      </c>
      <c r="I80" s="154">
        <v>7024</v>
      </c>
      <c r="J80" s="192">
        <v>0.14100064977257953</v>
      </c>
      <c r="K80" s="154">
        <v>1646</v>
      </c>
      <c r="L80" s="192">
        <v>6.1124694376528677E-3</v>
      </c>
      <c r="M80" s="154">
        <v>9596</v>
      </c>
      <c r="N80" s="192">
        <v>0.10744373918061156</v>
      </c>
      <c r="O80" s="154">
        <v>1353</v>
      </c>
      <c r="P80" s="192">
        <v>-2.8715003589375399E-2</v>
      </c>
      <c r="Q80" s="154">
        <v>10949</v>
      </c>
      <c r="R80" s="192">
        <v>8.8586200039769247E-2</v>
      </c>
      <c r="S80" s="256">
        <v>10</v>
      </c>
      <c r="T80" s="192">
        <v>-9.0909090909090939E-2</v>
      </c>
      <c r="U80" s="154">
        <v>14</v>
      </c>
      <c r="V80" s="192">
        <v>-0.26315789473684215</v>
      </c>
      <c r="W80" s="154">
        <v>42</v>
      </c>
      <c r="X80" s="192">
        <v>1.625</v>
      </c>
      <c r="Y80" s="154">
        <v>18</v>
      </c>
      <c r="Z80" s="192">
        <v>-0.5714285714285714</v>
      </c>
      <c r="AA80" s="154">
        <v>84</v>
      </c>
      <c r="AB80" s="192">
        <v>-4.5454545454545414E-2</v>
      </c>
      <c r="AC80" s="154">
        <v>84</v>
      </c>
      <c r="AD80" s="192">
        <v>-4.5454545454545414E-2</v>
      </c>
      <c r="AE80" s="239">
        <v>9</v>
      </c>
      <c r="AF80" s="192" t="s">
        <v>111</v>
      </c>
      <c r="AG80" s="154">
        <v>11</v>
      </c>
      <c r="AH80" s="192">
        <v>-0.71794871794871795</v>
      </c>
      <c r="AI80" s="154">
        <v>92</v>
      </c>
      <c r="AJ80" s="192">
        <v>0.95744680851063824</v>
      </c>
      <c r="AK80" s="154">
        <v>112</v>
      </c>
      <c r="AL80" s="192">
        <v>0.30232558139534893</v>
      </c>
      <c r="AM80" s="154">
        <v>84</v>
      </c>
      <c r="AN80" s="192">
        <v>1.4705882352941178</v>
      </c>
      <c r="AO80" s="154">
        <v>196</v>
      </c>
      <c r="AP80" s="192">
        <v>0.6333333333333333</v>
      </c>
      <c r="AQ80" s="321">
        <v>26</v>
      </c>
      <c r="AR80" s="192">
        <v>0.30000000000000004</v>
      </c>
      <c r="AS80" s="154">
        <v>539</v>
      </c>
      <c r="AT80" s="192">
        <v>0.47267759562841527</v>
      </c>
      <c r="AU80" s="154">
        <v>2681</v>
      </c>
      <c r="AV80" s="192">
        <v>-5.7313642756680716E-2</v>
      </c>
      <c r="AW80" s="154">
        <v>186</v>
      </c>
      <c r="AX80" s="192">
        <v>0.15527950310559002</v>
      </c>
      <c r="AY80" s="154">
        <v>3432</v>
      </c>
      <c r="AZ80" s="192">
        <v>1.209082866411082E-2</v>
      </c>
      <c r="BA80" s="154">
        <v>718</v>
      </c>
      <c r="BB80" s="192">
        <v>-6.8741893644617358E-2</v>
      </c>
      <c r="BC80" s="154">
        <v>4150</v>
      </c>
      <c r="BD80" s="192">
        <v>-2.8832292167226825E-3</v>
      </c>
      <c r="BE80" s="322">
        <v>15</v>
      </c>
      <c r="BF80" s="192">
        <v>-0.11764705882352944</v>
      </c>
      <c r="BG80" s="154">
        <v>250</v>
      </c>
      <c r="BH80" s="192">
        <v>-4.2145593869731823E-2</v>
      </c>
      <c r="BI80" s="154">
        <v>3735</v>
      </c>
      <c r="BJ80" s="192">
        <v>0.26054674316571047</v>
      </c>
      <c r="BK80" s="154">
        <v>1154</v>
      </c>
      <c r="BL80" s="192">
        <v>7.8602620087335762E-3</v>
      </c>
      <c r="BM80" s="154">
        <v>5154</v>
      </c>
      <c r="BN80" s="192">
        <v>0.17510259917920656</v>
      </c>
      <c r="BO80" s="154">
        <v>407</v>
      </c>
      <c r="BP80" s="192">
        <v>4.8969072164948502E-2</v>
      </c>
      <c r="BQ80" s="154">
        <v>5561</v>
      </c>
      <c r="BR80" s="192">
        <v>0.16485127775450348</v>
      </c>
    </row>
    <row r="81" spans="2:70" s="4" customFormat="1" ht="15" hidden="1" customHeight="1" outlineLevel="1" x14ac:dyDescent="0.25">
      <c r="B81" s="71" t="s">
        <v>100</v>
      </c>
      <c r="C81" s="239">
        <v>54</v>
      </c>
      <c r="D81" s="192">
        <v>0.1020408163265305</v>
      </c>
      <c r="E81" s="154">
        <v>89</v>
      </c>
      <c r="F81" s="192">
        <v>0</v>
      </c>
      <c r="G81" s="154">
        <v>838</v>
      </c>
      <c r="H81" s="192">
        <v>0.29721362229102177</v>
      </c>
      <c r="I81" s="154">
        <v>7502</v>
      </c>
      <c r="J81" s="192">
        <v>0.25661641541038516</v>
      </c>
      <c r="K81" s="154">
        <v>2263</v>
      </c>
      <c r="L81" s="192">
        <v>-5.5114822546972864E-2</v>
      </c>
      <c r="M81" s="154">
        <v>10746</v>
      </c>
      <c r="N81" s="192">
        <v>0.17455459613072466</v>
      </c>
      <c r="O81" s="154">
        <v>1727</v>
      </c>
      <c r="P81" s="192">
        <v>0.11347517730496448</v>
      </c>
      <c r="Q81" s="154">
        <v>12473</v>
      </c>
      <c r="R81" s="192">
        <v>0.16570093457943935</v>
      </c>
      <c r="S81" s="256">
        <v>17</v>
      </c>
      <c r="T81" s="192">
        <v>-0.19047619047619047</v>
      </c>
      <c r="U81" s="154">
        <v>9</v>
      </c>
      <c r="V81" s="192">
        <v>0.5</v>
      </c>
      <c r="W81" s="154">
        <v>46</v>
      </c>
      <c r="X81" s="192">
        <v>1</v>
      </c>
      <c r="Y81" s="154">
        <v>25</v>
      </c>
      <c r="Z81" s="192">
        <v>-0.72222222222222221</v>
      </c>
      <c r="AA81" s="154">
        <v>97</v>
      </c>
      <c r="AB81" s="192">
        <v>-0.30714285714285716</v>
      </c>
      <c r="AC81" s="154">
        <v>97</v>
      </c>
      <c r="AD81" s="192">
        <v>-0.30714285714285716</v>
      </c>
      <c r="AE81" s="239">
        <v>10</v>
      </c>
      <c r="AF81" s="192">
        <v>9</v>
      </c>
      <c r="AG81" s="154">
        <v>26</v>
      </c>
      <c r="AH81" s="192">
        <v>1.1666666666666665</v>
      </c>
      <c r="AI81" s="154">
        <v>106</v>
      </c>
      <c r="AJ81" s="192">
        <v>-0.15200000000000002</v>
      </c>
      <c r="AK81" s="154">
        <v>142</v>
      </c>
      <c r="AL81" s="192">
        <v>2.8985507246376718E-2</v>
      </c>
      <c r="AM81" s="154">
        <v>67</v>
      </c>
      <c r="AN81" s="192">
        <v>1.3928571428571428</v>
      </c>
      <c r="AO81" s="154">
        <v>209</v>
      </c>
      <c r="AP81" s="192">
        <v>0.25903614457831314</v>
      </c>
      <c r="AQ81" s="321">
        <v>24</v>
      </c>
      <c r="AR81" s="192">
        <v>0.14285714285714279</v>
      </c>
      <c r="AS81" s="154">
        <v>389</v>
      </c>
      <c r="AT81" s="192">
        <v>0.27540983606557368</v>
      </c>
      <c r="AU81" s="154">
        <v>2682</v>
      </c>
      <c r="AV81" s="192">
        <v>4.9295774647887258E-2</v>
      </c>
      <c r="AW81" s="154">
        <v>206</v>
      </c>
      <c r="AX81" s="192">
        <v>5.0588235294117645</v>
      </c>
      <c r="AY81" s="154">
        <v>3301</v>
      </c>
      <c r="AZ81" s="192">
        <v>0.13203017832647457</v>
      </c>
      <c r="BA81" s="154">
        <v>942</v>
      </c>
      <c r="BB81" s="192">
        <v>4.2035398230088505E-2</v>
      </c>
      <c r="BC81" s="154">
        <v>4243</v>
      </c>
      <c r="BD81" s="192">
        <v>0.11073298429319367</v>
      </c>
      <c r="BE81" s="322">
        <v>22</v>
      </c>
      <c r="BF81" s="192">
        <v>0.10000000000000009</v>
      </c>
      <c r="BG81" s="154">
        <v>307</v>
      </c>
      <c r="BH81" s="192">
        <v>0.46190476190476182</v>
      </c>
      <c r="BI81" s="154">
        <v>4347</v>
      </c>
      <c r="BJ81" s="192">
        <v>0.44610778443113763</v>
      </c>
      <c r="BK81" s="154">
        <v>1404</v>
      </c>
      <c r="BL81" s="192">
        <v>-0.21826280623608019</v>
      </c>
      <c r="BM81" s="154">
        <v>6080</v>
      </c>
      <c r="BN81" s="192">
        <v>0.2082670906200319</v>
      </c>
      <c r="BO81" s="154">
        <v>493</v>
      </c>
      <c r="BP81" s="192">
        <v>6.021505376344094E-2</v>
      </c>
      <c r="BQ81" s="154">
        <v>6573</v>
      </c>
      <c r="BR81" s="192">
        <v>0.19574313261779142</v>
      </c>
    </row>
    <row r="82" spans="2:70" s="4" customFormat="1" ht="15" hidden="1" customHeight="1" outlineLevel="1" x14ac:dyDescent="0.25">
      <c r="B82" s="71" t="s">
        <v>101</v>
      </c>
      <c r="C82" s="239">
        <v>107</v>
      </c>
      <c r="D82" s="192">
        <v>0.87719298245614041</v>
      </c>
      <c r="E82" s="154">
        <v>151</v>
      </c>
      <c r="F82" s="192">
        <v>6.3380281690140761E-2</v>
      </c>
      <c r="G82" s="154">
        <v>935</v>
      </c>
      <c r="H82" s="192">
        <v>9.6131301289566151E-2</v>
      </c>
      <c r="I82" s="154">
        <v>7657</v>
      </c>
      <c r="J82" s="192">
        <v>0.13740344622697553</v>
      </c>
      <c r="K82" s="154">
        <v>2432</v>
      </c>
      <c r="L82" s="192">
        <v>0.1306369130636913</v>
      </c>
      <c r="M82" s="154">
        <v>11282</v>
      </c>
      <c r="N82" s="192">
        <v>0.13558127830900846</v>
      </c>
      <c r="O82" s="154">
        <v>1882</v>
      </c>
      <c r="P82" s="192">
        <v>-7.1076011846001985E-2</v>
      </c>
      <c r="Q82" s="154">
        <v>13164</v>
      </c>
      <c r="R82" s="192">
        <v>0.10057687484324052</v>
      </c>
      <c r="S82" s="256">
        <v>38</v>
      </c>
      <c r="T82" s="192">
        <v>0.52</v>
      </c>
      <c r="U82" s="154">
        <v>25</v>
      </c>
      <c r="V82" s="192">
        <v>-0.21875</v>
      </c>
      <c r="W82" s="154">
        <v>64</v>
      </c>
      <c r="X82" s="192">
        <v>1.2857142857142856</v>
      </c>
      <c r="Y82" s="154">
        <v>47</v>
      </c>
      <c r="Z82" s="192">
        <v>0.30555555555555558</v>
      </c>
      <c r="AA82" s="154">
        <v>174</v>
      </c>
      <c r="AB82" s="192">
        <v>0.43801652892561993</v>
      </c>
      <c r="AC82" s="154">
        <v>174</v>
      </c>
      <c r="AD82" s="192">
        <v>0.43801652892561993</v>
      </c>
      <c r="AE82" s="239">
        <v>9</v>
      </c>
      <c r="AF82" s="192">
        <v>8</v>
      </c>
      <c r="AG82" s="154">
        <v>42</v>
      </c>
      <c r="AH82" s="192">
        <v>0.3125</v>
      </c>
      <c r="AI82" s="154">
        <v>93</v>
      </c>
      <c r="AJ82" s="192">
        <v>0.32857142857142851</v>
      </c>
      <c r="AK82" s="154">
        <v>144</v>
      </c>
      <c r="AL82" s="192">
        <v>0.39805825242718451</v>
      </c>
      <c r="AM82" s="154">
        <v>61</v>
      </c>
      <c r="AN82" s="192">
        <v>1.1785714285714284</v>
      </c>
      <c r="AO82" s="154">
        <v>205</v>
      </c>
      <c r="AP82" s="192">
        <v>0.56488549618320616</v>
      </c>
      <c r="AQ82" s="321">
        <v>51</v>
      </c>
      <c r="AR82" s="192">
        <v>-7.2727272727272751E-2</v>
      </c>
      <c r="AS82" s="154">
        <v>247</v>
      </c>
      <c r="AT82" s="192">
        <v>-0.37939698492462315</v>
      </c>
      <c r="AU82" s="154">
        <v>3044</v>
      </c>
      <c r="AV82" s="192">
        <v>7.5238431649593762E-2</v>
      </c>
      <c r="AW82" s="154">
        <v>241</v>
      </c>
      <c r="AX82" s="192">
        <v>0.15311004784688986</v>
      </c>
      <c r="AY82" s="154">
        <v>3583</v>
      </c>
      <c r="AZ82" s="192">
        <v>2.5765817348983644E-2</v>
      </c>
      <c r="BA82" s="154">
        <v>1005</v>
      </c>
      <c r="BB82" s="192">
        <v>3.6082474226804218E-2</v>
      </c>
      <c r="BC82" s="154">
        <v>4588</v>
      </c>
      <c r="BD82" s="192">
        <v>2.8008066323101044E-2</v>
      </c>
      <c r="BE82" s="322">
        <v>15</v>
      </c>
      <c r="BF82" s="192">
        <v>0.875</v>
      </c>
      <c r="BG82" s="154">
        <v>518</v>
      </c>
      <c r="BH82" s="192">
        <v>0.66559485530546625</v>
      </c>
      <c r="BI82" s="154">
        <v>4014</v>
      </c>
      <c r="BJ82" s="192">
        <v>0.16652136006974727</v>
      </c>
      <c r="BK82" s="154">
        <v>1555</v>
      </c>
      <c r="BL82" s="192">
        <v>0.17892342683851403</v>
      </c>
      <c r="BM82" s="154">
        <v>6102</v>
      </c>
      <c r="BN82" s="192">
        <v>0.20141760189013591</v>
      </c>
      <c r="BO82" s="154">
        <v>611</v>
      </c>
      <c r="BP82" s="192">
        <v>-0.20649350649350651</v>
      </c>
      <c r="BQ82" s="154">
        <v>6713</v>
      </c>
      <c r="BR82" s="192">
        <v>0.14771755855701829</v>
      </c>
    </row>
    <row r="83" spans="2:70" s="4" customFormat="1" ht="15" hidden="1" customHeight="1" outlineLevel="1" x14ac:dyDescent="0.25">
      <c r="B83" s="71" t="s">
        <v>102</v>
      </c>
      <c r="C83" s="239">
        <v>70</v>
      </c>
      <c r="D83" s="192">
        <v>0.2068965517241379</v>
      </c>
      <c r="E83" s="154">
        <v>121</v>
      </c>
      <c r="F83" s="192">
        <v>0.12037037037037046</v>
      </c>
      <c r="G83" s="154">
        <v>852</v>
      </c>
      <c r="H83" s="192">
        <v>-1.388888888888884E-2</v>
      </c>
      <c r="I83" s="154">
        <v>7876</v>
      </c>
      <c r="J83" s="192">
        <v>7.4488403819918059E-2</v>
      </c>
      <c r="K83" s="154">
        <v>2274</v>
      </c>
      <c r="L83" s="192">
        <v>-2.944942381562099E-2</v>
      </c>
      <c r="M83" s="154">
        <v>11193</v>
      </c>
      <c r="N83" s="192">
        <v>4.5781556572923376E-2</v>
      </c>
      <c r="O83" s="154">
        <v>2469</v>
      </c>
      <c r="P83" s="192">
        <v>-6.6187594553706486E-2</v>
      </c>
      <c r="Q83" s="154">
        <v>13662</v>
      </c>
      <c r="R83" s="192">
        <v>2.3600809170600145E-2</v>
      </c>
      <c r="S83" s="256">
        <v>18</v>
      </c>
      <c r="T83" s="192">
        <v>0.5</v>
      </c>
      <c r="U83" s="154">
        <v>26</v>
      </c>
      <c r="V83" s="192">
        <v>0.625</v>
      </c>
      <c r="W83" s="154">
        <v>64</v>
      </c>
      <c r="X83" s="192">
        <v>0.36170212765957444</v>
      </c>
      <c r="Y83" s="154">
        <v>54</v>
      </c>
      <c r="Z83" s="192">
        <v>-5.2631578947368474E-2</v>
      </c>
      <c r="AA83" s="154">
        <v>162</v>
      </c>
      <c r="AB83" s="192">
        <v>0.22727272727272729</v>
      </c>
      <c r="AC83" s="154">
        <v>162</v>
      </c>
      <c r="AD83" s="192">
        <v>0.22727272727272729</v>
      </c>
      <c r="AE83" s="239">
        <v>19</v>
      </c>
      <c r="AF83" s="192">
        <v>2.1666666666666665</v>
      </c>
      <c r="AG83" s="154">
        <v>31</v>
      </c>
      <c r="AH83" s="192">
        <v>6.8965517241379226E-2</v>
      </c>
      <c r="AI83" s="154">
        <v>114</v>
      </c>
      <c r="AJ83" s="192">
        <v>1.7857142857142794E-2</v>
      </c>
      <c r="AK83" s="154">
        <v>164</v>
      </c>
      <c r="AL83" s="192">
        <v>0.11564625850340127</v>
      </c>
      <c r="AM83" s="154">
        <v>71</v>
      </c>
      <c r="AN83" s="192">
        <v>1.4285714285714235E-2</v>
      </c>
      <c r="AO83" s="154">
        <v>235</v>
      </c>
      <c r="AP83" s="192">
        <v>8.2949308755760454E-2</v>
      </c>
      <c r="AQ83" s="321">
        <v>34</v>
      </c>
      <c r="AR83" s="192">
        <v>-0.22727272727272729</v>
      </c>
      <c r="AS83" s="154">
        <v>344</v>
      </c>
      <c r="AT83" s="192">
        <v>-5.4945054945054972E-2</v>
      </c>
      <c r="AU83" s="154">
        <v>2918</v>
      </c>
      <c r="AV83" s="192">
        <v>7.2399852995222336E-2</v>
      </c>
      <c r="AW83" s="154">
        <v>206</v>
      </c>
      <c r="AX83" s="192">
        <v>-0.39411764705882357</v>
      </c>
      <c r="AY83" s="154">
        <v>3502</v>
      </c>
      <c r="AZ83" s="192">
        <v>9.5128279042950847E-3</v>
      </c>
      <c r="BA83" s="154">
        <v>1109</v>
      </c>
      <c r="BB83" s="192">
        <v>-1.7714791851195733E-2</v>
      </c>
      <c r="BC83" s="154">
        <v>4611</v>
      </c>
      <c r="BD83" s="192">
        <v>2.8273162244454308E-3</v>
      </c>
      <c r="BE83" s="322">
        <v>9</v>
      </c>
      <c r="BF83" s="192">
        <v>8</v>
      </c>
      <c r="BG83" s="154">
        <v>346</v>
      </c>
      <c r="BH83" s="192">
        <v>0.32567049808429127</v>
      </c>
      <c r="BI83" s="154">
        <v>4294</v>
      </c>
      <c r="BJ83" s="192">
        <v>1.6331360946745477E-2</v>
      </c>
      <c r="BK83" s="154">
        <v>1512</v>
      </c>
      <c r="BL83" s="192">
        <v>7.2340425531914887E-2</v>
      </c>
      <c r="BM83" s="154">
        <v>6161</v>
      </c>
      <c r="BN83" s="192">
        <v>4.4768526369340256E-2</v>
      </c>
      <c r="BO83" s="154">
        <v>856</v>
      </c>
      <c r="BP83" s="192">
        <v>-0.16160626836434866</v>
      </c>
      <c r="BQ83" s="154">
        <v>7017</v>
      </c>
      <c r="BR83" s="192">
        <v>1.4310494362532511E-2</v>
      </c>
    </row>
    <row r="84" spans="2:70" s="4" customFormat="1" ht="15.75" collapsed="1" x14ac:dyDescent="0.25">
      <c r="B84" s="101">
        <v>2014</v>
      </c>
      <c r="C84" s="240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30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40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31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32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91</v>
      </c>
      <c r="C85" s="239">
        <v>69</v>
      </c>
      <c r="D85" s="192">
        <v>0.18965517241379315</v>
      </c>
      <c r="E85" s="154">
        <v>136</v>
      </c>
      <c r="F85" s="192">
        <v>0.402061855670103</v>
      </c>
      <c r="G85" s="154">
        <v>1010</v>
      </c>
      <c r="H85" s="192">
        <v>5.8700209643605783E-2</v>
      </c>
      <c r="I85" s="154">
        <v>7272</v>
      </c>
      <c r="J85" s="192">
        <v>-3.1045969353764136E-2</v>
      </c>
      <c r="K85" s="154">
        <v>1645</v>
      </c>
      <c r="L85" s="192">
        <v>-0.13008989952406136</v>
      </c>
      <c r="M85" s="154">
        <v>10132</v>
      </c>
      <c r="N85" s="192">
        <v>-3.5506901475487851E-2</v>
      </c>
      <c r="O85" s="154">
        <v>2426</v>
      </c>
      <c r="P85" s="192">
        <v>-1.2214983713355054E-2</v>
      </c>
      <c r="Q85" s="154">
        <v>12558</v>
      </c>
      <c r="R85" s="192">
        <v>-3.1093279839518595E-2</v>
      </c>
      <c r="S85" s="256">
        <v>15</v>
      </c>
      <c r="T85" s="192">
        <v>0.66666666666666674</v>
      </c>
      <c r="U85" s="154">
        <v>23</v>
      </c>
      <c r="V85" s="192">
        <v>-0.47727272727272729</v>
      </c>
      <c r="W85" s="154">
        <v>54</v>
      </c>
      <c r="X85" s="192">
        <v>1.8867924528301883E-2</v>
      </c>
      <c r="Y85" s="154">
        <v>64</v>
      </c>
      <c r="Z85" s="192">
        <v>4.8181818181818183</v>
      </c>
      <c r="AA85" s="154">
        <v>156</v>
      </c>
      <c r="AB85" s="192">
        <v>0.33333333333333326</v>
      </c>
      <c r="AC85" s="154">
        <v>156</v>
      </c>
      <c r="AD85" s="192">
        <v>0.33333333333333326</v>
      </c>
      <c r="AE85" s="239">
        <v>10</v>
      </c>
      <c r="AF85" s="192" t="s">
        <v>111</v>
      </c>
      <c r="AG85" s="154">
        <v>11</v>
      </c>
      <c r="AH85" s="192">
        <v>-0.76086956521739135</v>
      </c>
      <c r="AI85" s="154">
        <v>78</v>
      </c>
      <c r="AJ85" s="192">
        <v>6.8493150684931559E-2</v>
      </c>
      <c r="AK85" s="154">
        <v>99</v>
      </c>
      <c r="AL85" s="192">
        <v>-0.16806722689075626</v>
      </c>
      <c r="AM85" s="154">
        <v>68</v>
      </c>
      <c r="AN85" s="192">
        <v>0.74358974358974361</v>
      </c>
      <c r="AO85" s="154">
        <v>167</v>
      </c>
      <c r="AP85" s="192">
        <v>5.6962025316455778E-2</v>
      </c>
      <c r="AQ85" s="321">
        <v>34</v>
      </c>
      <c r="AR85" s="192">
        <v>0.2592592592592593</v>
      </c>
      <c r="AS85" s="154">
        <v>466</v>
      </c>
      <c r="AT85" s="192">
        <v>0.34293948126801155</v>
      </c>
      <c r="AU85" s="154">
        <v>2836</v>
      </c>
      <c r="AV85" s="192">
        <v>-0.15970370370370368</v>
      </c>
      <c r="AW85" s="154">
        <v>256</v>
      </c>
      <c r="AX85" s="192">
        <v>-0.21951219512195119</v>
      </c>
      <c r="AY85" s="154">
        <v>3592</v>
      </c>
      <c r="AZ85" s="192">
        <v>-0.11896001962227132</v>
      </c>
      <c r="BA85" s="154">
        <v>914</v>
      </c>
      <c r="BB85" s="192">
        <v>-5.7731958762886615E-2</v>
      </c>
      <c r="BC85" s="154">
        <v>4506</v>
      </c>
      <c r="BD85" s="192">
        <v>-0.10719239151971471</v>
      </c>
      <c r="BE85" s="322">
        <v>30</v>
      </c>
      <c r="BF85" s="192">
        <v>0.5</v>
      </c>
      <c r="BG85" s="154">
        <v>369</v>
      </c>
      <c r="BH85" s="192">
        <v>-0.18000000000000005</v>
      </c>
      <c r="BI85" s="154">
        <v>3695</v>
      </c>
      <c r="BJ85" s="192">
        <v>-1.282393801763293E-2</v>
      </c>
      <c r="BK85" s="154">
        <v>1012</v>
      </c>
      <c r="BL85" s="192">
        <v>-0.23041825095057034</v>
      </c>
      <c r="BM85" s="154">
        <v>5106</v>
      </c>
      <c r="BN85" s="192">
        <v>-7.6338639652677287E-2</v>
      </c>
      <c r="BO85" s="154">
        <v>1030</v>
      </c>
      <c r="BP85" s="192">
        <v>-1.3409961685823757E-2</v>
      </c>
      <c r="BQ85" s="154">
        <v>6136</v>
      </c>
      <c r="BR85" s="192">
        <v>-6.6342057212416261E-2</v>
      </c>
    </row>
    <row r="86" spans="2:70" s="4" customFormat="1" ht="15" hidden="1" customHeight="1" outlineLevel="1" x14ac:dyDescent="0.25">
      <c r="B86" s="71" t="s">
        <v>92</v>
      </c>
      <c r="C86" s="239">
        <v>33</v>
      </c>
      <c r="D86" s="192">
        <v>-0.32653061224489799</v>
      </c>
      <c r="E86" s="154">
        <v>101</v>
      </c>
      <c r="F86" s="192">
        <v>-0.27338129496402874</v>
      </c>
      <c r="G86" s="154">
        <v>780</v>
      </c>
      <c r="H86" s="192">
        <v>-3.2258064516129004E-2</v>
      </c>
      <c r="I86" s="154">
        <v>6138</v>
      </c>
      <c r="J86" s="192">
        <v>-0.12526720820863613</v>
      </c>
      <c r="K86" s="154">
        <v>2062</v>
      </c>
      <c r="L86" s="192">
        <v>-3.055947343676535E-2</v>
      </c>
      <c r="M86" s="154">
        <v>9114</v>
      </c>
      <c r="N86" s="192">
        <v>-0.10100611560465578</v>
      </c>
      <c r="O86" s="154">
        <v>2050</v>
      </c>
      <c r="P86" s="192">
        <v>2.3976023976024052E-2</v>
      </c>
      <c r="Q86" s="154">
        <v>11164</v>
      </c>
      <c r="R86" s="192">
        <v>-8.0395387149917674E-2</v>
      </c>
      <c r="S86" s="256">
        <v>11</v>
      </c>
      <c r="T86" s="192">
        <v>-0.3529411764705882</v>
      </c>
      <c r="U86" s="154">
        <v>29</v>
      </c>
      <c r="V86" s="192">
        <v>-0.38297872340425532</v>
      </c>
      <c r="W86" s="154">
        <v>47</v>
      </c>
      <c r="X86" s="192">
        <v>0.17500000000000004</v>
      </c>
      <c r="Y86" s="154">
        <v>41</v>
      </c>
      <c r="Z86" s="192">
        <v>0.28125</v>
      </c>
      <c r="AA86" s="154">
        <v>128</v>
      </c>
      <c r="AB86" s="192">
        <v>-5.8823529411764719E-2</v>
      </c>
      <c r="AC86" s="154">
        <v>128</v>
      </c>
      <c r="AD86" s="192">
        <v>-5.8823529411764719E-2</v>
      </c>
      <c r="AE86" s="239">
        <v>2</v>
      </c>
      <c r="AF86" s="192" t="s">
        <v>111</v>
      </c>
      <c r="AG86" s="154">
        <v>16</v>
      </c>
      <c r="AH86" s="192">
        <v>-0.15789473684210531</v>
      </c>
      <c r="AI86" s="154">
        <v>62</v>
      </c>
      <c r="AJ86" s="192">
        <v>-0.39805825242718451</v>
      </c>
      <c r="AK86" s="154">
        <v>80</v>
      </c>
      <c r="AL86" s="192">
        <v>-0.34426229508196726</v>
      </c>
      <c r="AM86" s="154">
        <v>42</v>
      </c>
      <c r="AN86" s="192">
        <v>0.23529411764705888</v>
      </c>
      <c r="AO86" s="154">
        <v>122</v>
      </c>
      <c r="AP86" s="192">
        <v>-0.21794871794871795</v>
      </c>
      <c r="AQ86" s="321">
        <v>26</v>
      </c>
      <c r="AR86" s="192">
        <v>-0.36585365853658536</v>
      </c>
      <c r="AS86" s="154">
        <v>379</v>
      </c>
      <c r="AT86" s="192">
        <v>-0.1165501165501166</v>
      </c>
      <c r="AU86" s="154">
        <v>2544</v>
      </c>
      <c r="AV86" s="192">
        <v>0.37439222042139386</v>
      </c>
      <c r="AW86" s="154">
        <v>298</v>
      </c>
      <c r="AX86" s="192">
        <v>2.405498281786933E-2</v>
      </c>
      <c r="AY86" s="154">
        <v>3247</v>
      </c>
      <c r="AZ86" s="192">
        <v>0.24310872894333846</v>
      </c>
      <c r="BA86" s="154">
        <v>825</v>
      </c>
      <c r="BB86" s="192">
        <v>0.19219653179190743</v>
      </c>
      <c r="BC86" s="154">
        <v>4072</v>
      </c>
      <c r="BD86" s="192">
        <v>0.23244552058111378</v>
      </c>
      <c r="BE86" s="322">
        <v>2</v>
      </c>
      <c r="BF86" s="192">
        <v>-0.85714285714285721</v>
      </c>
      <c r="BG86" s="154">
        <v>281</v>
      </c>
      <c r="BH86" s="192">
        <v>0.33175355450236976</v>
      </c>
      <c r="BI86" s="154">
        <v>3162</v>
      </c>
      <c r="BJ86" s="192">
        <v>-0.34991776315789469</v>
      </c>
      <c r="BK86" s="154">
        <v>1464</v>
      </c>
      <c r="BL86" s="192">
        <v>5.8568329718004408E-2</v>
      </c>
      <c r="BM86" s="154">
        <v>4909</v>
      </c>
      <c r="BN86" s="192">
        <v>-0.24150185414091474</v>
      </c>
      <c r="BO86" s="154">
        <v>847</v>
      </c>
      <c r="BP86" s="192">
        <v>-6.6152149944873173E-2</v>
      </c>
      <c r="BQ86" s="154">
        <v>5756</v>
      </c>
      <c r="BR86" s="192">
        <v>-0.21994850250711484</v>
      </c>
    </row>
    <row r="87" spans="2:70" s="4" customFormat="1" ht="15" hidden="1" customHeight="1" outlineLevel="1" x14ac:dyDescent="0.25">
      <c r="B87" s="71" t="s">
        <v>93</v>
      </c>
      <c r="C87" s="239">
        <v>46</v>
      </c>
      <c r="D87" s="192">
        <v>0.84000000000000008</v>
      </c>
      <c r="E87" s="154">
        <v>119</v>
      </c>
      <c r="F87" s="192">
        <v>0.11214953271028039</v>
      </c>
      <c r="G87" s="154">
        <v>910</v>
      </c>
      <c r="H87" s="192">
        <v>7.5650118203309802E-2</v>
      </c>
      <c r="I87" s="154">
        <v>6615</v>
      </c>
      <c r="J87" s="192">
        <v>-1.1506276150627603E-2</v>
      </c>
      <c r="K87" s="154">
        <v>2512</v>
      </c>
      <c r="L87" s="192">
        <v>0.53264185478950576</v>
      </c>
      <c r="M87" s="154">
        <v>10202</v>
      </c>
      <c r="N87" s="192">
        <v>9.5928671178429514E-2</v>
      </c>
      <c r="O87" s="154">
        <v>2635</v>
      </c>
      <c r="P87" s="192">
        <v>0.1227098423519386</v>
      </c>
      <c r="Q87" s="154">
        <v>12837</v>
      </c>
      <c r="R87" s="192">
        <v>0.10132120796156485</v>
      </c>
      <c r="S87" s="256">
        <v>8</v>
      </c>
      <c r="T87" s="192">
        <v>3</v>
      </c>
      <c r="U87" s="154">
        <v>12</v>
      </c>
      <c r="V87" s="192">
        <v>-0.19999999999999996</v>
      </c>
      <c r="W87" s="154">
        <v>35</v>
      </c>
      <c r="X87" s="192">
        <v>0.52173913043478271</v>
      </c>
      <c r="Y87" s="154">
        <v>58</v>
      </c>
      <c r="Z87" s="192">
        <v>1.4166666666666665</v>
      </c>
      <c r="AA87" s="154">
        <v>113</v>
      </c>
      <c r="AB87" s="192">
        <v>0.765625</v>
      </c>
      <c r="AC87" s="154">
        <v>113</v>
      </c>
      <c r="AD87" s="192">
        <v>0.765625</v>
      </c>
      <c r="AE87" s="239">
        <v>1</v>
      </c>
      <c r="AF87" s="192">
        <v>-0.9</v>
      </c>
      <c r="AG87" s="154">
        <v>21</v>
      </c>
      <c r="AH87" s="192">
        <v>-8.6956521739130488E-2</v>
      </c>
      <c r="AI87" s="154">
        <v>101</v>
      </c>
      <c r="AJ87" s="192">
        <v>0.83636363636363642</v>
      </c>
      <c r="AK87" s="154">
        <v>123</v>
      </c>
      <c r="AL87" s="192">
        <v>0.39772727272727271</v>
      </c>
      <c r="AM87" s="154">
        <v>60</v>
      </c>
      <c r="AN87" s="192">
        <v>-3.2258064516129004E-2</v>
      </c>
      <c r="AO87" s="154">
        <v>183</v>
      </c>
      <c r="AP87" s="192">
        <v>0.21999999999999997</v>
      </c>
      <c r="AQ87" s="321">
        <v>48</v>
      </c>
      <c r="AR87" s="192">
        <v>0.23076923076923084</v>
      </c>
      <c r="AS87" s="154">
        <v>402</v>
      </c>
      <c r="AT87" s="192">
        <v>-0.18126272912423624</v>
      </c>
      <c r="AU87" s="154">
        <v>2731</v>
      </c>
      <c r="AV87" s="192">
        <v>0.17411865864144449</v>
      </c>
      <c r="AW87" s="154">
        <v>276</v>
      </c>
      <c r="AX87" s="192">
        <v>1.098901098901095E-2</v>
      </c>
      <c r="AY87" s="154">
        <v>3457</v>
      </c>
      <c r="AZ87" s="192">
        <v>0.10482582294662834</v>
      </c>
      <c r="BA87" s="154">
        <v>1292</v>
      </c>
      <c r="BB87" s="192">
        <v>9.3988145639288811E-2</v>
      </c>
      <c r="BC87" s="154">
        <v>4749</v>
      </c>
      <c r="BD87" s="192">
        <v>0.10185614849187941</v>
      </c>
      <c r="BE87" s="322">
        <v>7</v>
      </c>
      <c r="BF87" s="192">
        <v>-0.61111111111111116</v>
      </c>
      <c r="BG87" s="154">
        <v>362</v>
      </c>
      <c r="BH87" s="192">
        <v>0.49586776859504123</v>
      </c>
      <c r="BI87" s="154">
        <v>3431</v>
      </c>
      <c r="BJ87" s="192">
        <v>-0.18348405521180389</v>
      </c>
      <c r="BK87" s="154">
        <v>1719</v>
      </c>
      <c r="BL87" s="192">
        <v>0.5375670840787119</v>
      </c>
      <c r="BM87" s="154">
        <v>5519</v>
      </c>
      <c r="BN87" s="192">
        <v>-1.0931899641577036E-2</v>
      </c>
      <c r="BO87" s="154">
        <v>976</v>
      </c>
      <c r="BP87" s="192">
        <v>0.26424870466321249</v>
      </c>
      <c r="BQ87" s="154">
        <v>6495</v>
      </c>
      <c r="BR87" s="192">
        <v>2.251259445843834E-2</v>
      </c>
    </row>
    <row r="88" spans="2:70" s="4" customFormat="1" ht="15" hidden="1" customHeight="1" outlineLevel="1" x14ac:dyDescent="0.25">
      <c r="B88" s="71" t="s">
        <v>94</v>
      </c>
      <c r="C88" s="239">
        <v>61</v>
      </c>
      <c r="D88" s="192">
        <v>1.5416666666666665</v>
      </c>
      <c r="E88" s="154">
        <v>83</v>
      </c>
      <c r="F88" s="192">
        <v>-0.11702127659574468</v>
      </c>
      <c r="G88" s="154">
        <v>674</v>
      </c>
      <c r="H88" s="192">
        <v>-2.0348837209302362E-2</v>
      </c>
      <c r="I88" s="154">
        <v>6980</v>
      </c>
      <c r="J88" s="192">
        <v>2.6772580170638438E-2</v>
      </c>
      <c r="K88" s="154">
        <v>2631</v>
      </c>
      <c r="L88" s="192">
        <v>0.42601626016260163</v>
      </c>
      <c r="M88" s="154">
        <v>10429</v>
      </c>
      <c r="N88" s="192">
        <v>0.10371467880198959</v>
      </c>
      <c r="O88" s="154">
        <v>1584</v>
      </c>
      <c r="P88" s="192">
        <v>-8.333333333333337E-2</v>
      </c>
      <c r="Q88" s="154">
        <v>12013</v>
      </c>
      <c r="R88" s="192">
        <v>7.4796457009931094E-2</v>
      </c>
      <c r="S88" s="256">
        <v>12</v>
      </c>
      <c r="T88" s="192">
        <v>1</v>
      </c>
      <c r="U88" s="154">
        <v>2</v>
      </c>
      <c r="V88" s="192">
        <v>-0.9285714285714286</v>
      </c>
      <c r="W88" s="154">
        <v>17</v>
      </c>
      <c r="X88" s="192">
        <v>0.1333333333333333</v>
      </c>
      <c r="Y88" s="154">
        <v>42</v>
      </c>
      <c r="Z88" s="192">
        <v>1.2105263157894739</v>
      </c>
      <c r="AA88" s="154">
        <v>73</v>
      </c>
      <c r="AB88" s="192">
        <v>7.3529411764705843E-2</v>
      </c>
      <c r="AC88" s="154">
        <v>73</v>
      </c>
      <c r="AD88" s="192">
        <v>7.3529411764705843E-2</v>
      </c>
      <c r="AE88" s="239">
        <v>2</v>
      </c>
      <c r="AF88" s="192" t="s">
        <v>111</v>
      </c>
      <c r="AG88" s="154">
        <v>11</v>
      </c>
      <c r="AH88" s="192">
        <v>-0.38888888888888884</v>
      </c>
      <c r="AI88" s="154">
        <v>47</v>
      </c>
      <c r="AJ88" s="192">
        <v>-0.3380281690140845</v>
      </c>
      <c r="AK88" s="154">
        <v>60</v>
      </c>
      <c r="AL88" s="192">
        <v>-0.3258426966292135</v>
      </c>
      <c r="AM88" s="154">
        <v>47</v>
      </c>
      <c r="AN88" s="192">
        <v>-0.22950819672131151</v>
      </c>
      <c r="AO88" s="154">
        <v>107</v>
      </c>
      <c r="AP88" s="192">
        <v>-0.28666666666666663</v>
      </c>
      <c r="AQ88" s="321">
        <v>13</v>
      </c>
      <c r="AR88" s="192">
        <v>-0.40909090909090906</v>
      </c>
      <c r="AS88" s="154">
        <v>306</v>
      </c>
      <c r="AT88" s="192">
        <v>-0.27488151658767768</v>
      </c>
      <c r="AU88" s="154">
        <v>2570</v>
      </c>
      <c r="AV88" s="192">
        <v>0.12669881630863666</v>
      </c>
      <c r="AW88" s="154">
        <v>344</v>
      </c>
      <c r="AX88" s="192">
        <v>0.66990291262135915</v>
      </c>
      <c r="AY88" s="154">
        <v>3233</v>
      </c>
      <c r="AZ88" s="192">
        <v>0.10303650631183903</v>
      </c>
      <c r="BA88" s="154">
        <v>810</v>
      </c>
      <c r="BB88" s="192">
        <v>-2.6442307692307709E-2</v>
      </c>
      <c r="BC88" s="154">
        <v>4043</v>
      </c>
      <c r="BD88" s="192">
        <v>7.4408716449641199E-2</v>
      </c>
      <c r="BE88" s="322">
        <v>13</v>
      </c>
      <c r="BF88" s="192">
        <v>-0.43478260869565222</v>
      </c>
      <c r="BG88" s="154">
        <v>201</v>
      </c>
      <c r="BH88" s="192">
        <v>0.14204545454545459</v>
      </c>
      <c r="BI88" s="154">
        <v>3922</v>
      </c>
      <c r="BJ88" s="192">
        <v>-7.8260869565217384E-2</v>
      </c>
      <c r="BK88" s="154">
        <v>1838</v>
      </c>
      <c r="BL88" s="192">
        <v>0.45641838351822495</v>
      </c>
      <c r="BM88" s="154">
        <v>5974</v>
      </c>
      <c r="BN88" s="192">
        <v>4.5136459062281364E-2</v>
      </c>
      <c r="BO88" s="154">
        <v>490</v>
      </c>
      <c r="BP88" s="192">
        <v>-0.12966252220248664</v>
      </c>
      <c r="BQ88" s="154">
        <v>6464</v>
      </c>
      <c r="BR88" s="192">
        <v>2.9463290332855552E-2</v>
      </c>
    </row>
    <row r="89" spans="2:70" s="4" customFormat="1" ht="15" hidden="1" customHeight="1" outlineLevel="1" x14ac:dyDescent="0.25">
      <c r="B89" s="71" t="s">
        <v>95</v>
      </c>
      <c r="C89" s="239">
        <v>22</v>
      </c>
      <c r="D89" s="192">
        <v>-0.56862745098039214</v>
      </c>
      <c r="E89" s="154">
        <v>77</v>
      </c>
      <c r="F89" s="192">
        <v>-8.333333333333337E-2</v>
      </c>
      <c r="G89" s="154">
        <v>633</v>
      </c>
      <c r="H89" s="192">
        <v>0.17657992565055758</v>
      </c>
      <c r="I89" s="154">
        <v>6388</v>
      </c>
      <c r="J89" s="192">
        <v>0.12603560726247132</v>
      </c>
      <c r="K89" s="154">
        <v>1563</v>
      </c>
      <c r="L89" s="192">
        <v>0.15265486725663724</v>
      </c>
      <c r="M89" s="154">
        <v>8683</v>
      </c>
      <c r="N89" s="192">
        <v>0.12736951441184119</v>
      </c>
      <c r="O89" s="154">
        <v>1467</v>
      </c>
      <c r="P89" s="192">
        <v>0.18881685575364671</v>
      </c>
      <c r="Q89" s="154">
        <v>10150</v>
      </c>
      <c r="R89" s="192">
        <v>0.13585496866606972</v>
      </c>
      <c r="S89" s="256">
        <v>0</v>
      </c>
      <c r="T89" s="192">
        <v>-1</v>
      </c>
      <c r="U89" s="154">
        <v>8</v>
      </c>
      <c r="V89" s="192">
        <v>-0.55555555555555558</v>
      </c>
      <c r="W89" s="154">
        <v>23</v>
      </c>
      <c r="X89" s="192">
        <v>4.75</v>
      </c>
      <c r="Y89" s="154">
        <v>30</v>
      </c>
      <c r="Z89" s="192">
        <v>2.3333333333333335</v>
      </c>
      <c r="AA89" s="154">
        <v>61</v>
      </c>
      <c r="AB89" s="192">
        <v>0.5641025641025641</v>
      </c>
      <c r="AC89" s="154">
        <v>61</v>
      </c>
      <c r="AD89" s="192">
        <v>0.5641025641025641</v>
      </c>
      <c r="AE89" s="239">
        <v>0</v>
      </c>
      <c r="AF89" s="192">
        <v>-1</v>
      </c>
      <c r="AG89" s="154">
        <v>27</v>
      </c>
      <c r="AH89" s="192">
        <v>0.42105263157894735</v>
      </c>
      <c r="AI89" s="154">
        <v>57</v>
      </c>
      <c r="AJ89" s="192">
        <v>-0.17391304347826086</v>
      </c>
      <c r="AK89" s="154">
        <v>84</v>
      </c>
      <c r="AL89" s="192">
        <v>-6.6666666666666652E-2</v>
      </c>
      <c r="AM89" s="154">
        <v>57</v>
      </c>
      <c r="AN89" s="192">
        <v>-0.28749999999999998</v>
      </c>
      <c r="AO89" s="154">
        <v>141</v>
      </c>
      <c r="AP89" s="192">
        <v>-0.1705882352941176</v>
      </c>
      <c r="AQ89" s="321">
        <v>24</v>
      </c>
      <c r="AR89" s="192">
        <v>0.26315789473684204</v>
      </c>
      <c r="AS89" s="154">
        <v>399</v>
      </c>
      <c r="AT89" s="192">
        <v>0.17352941176470593</v>
      </c>
      <c r="AU89" s="154">
        <v>2796</v>
      </c>
      <c r="AV89" s="192">
        <v>8.1624758220502969E-2</v>
      </c>
      <c r="AW89" s="154">
        <v>178</v>
      </c>
      <c r="AX89" s="192">
        <v>-7.7720207253886064E-2</v>
      </c>
      <c r="AY89" s="154">
        <v>3397</v>
      </c>
      <c r="AZ89" s="192">
        <v>8.2881734140898944E-2</v>
      </c>
      <c r="BA89" s="154">
        <v>768</v>
      </c>
      <c r="BB89" s="192">
        <v>0.15315315315315314</v>
      </c>
      <c r="BC89" s="154">
        <v>4165</v>
      </c>
      <c r="BD89" s="192">
        <v>9.5188009466210977E-2</v>
      </c>
      <c r="BE89" s="322">
        <v>27</v>
      </c>
      <c r="BF89" s="192">
        <v>-0.3571428571428571</v>
      </c>
      <c r="BG89" s="154">
        <v>131</v>
      </c>
      <c r="BH89" s="192">
        <v>0.19090909090909092</v>
      </c>
      <c r="BI89" s="154">
        <v>3197</v>
      </c>
      <c r="BJ89" s="192">
        <v>0.11822315494928293</v>
      </c>
      <c r="BK89" s="154">
        <v>1011</v>
      </c>
      <c r="BL89" s="192">
        <v>0.13979706877113873</v>
      </c>
      <c r="BM89" s="154">
        <v>4366</v>
      </c>
      <c r="BN89" s="192">
        <v>0.12006157003591578</v>
      </c>
      <c r="BO89" s="154">
        <v>469</v>
      </c>
      <c r="BP89" s="192">
        <v>0.62847222222222232</v>
      </c>
      <c r="BQ89" s="154">
        <v>4835</v>
      </c>
      <c r="BR89" s="192">
        <v>0.15504061156235061</v>
      </c>
    </row>
    <row r="90" spans="2:70" s="4" customFormat="1" ht="15" hidden="1" customHeight="1" outlineLevel="1" x14ac:dyDescent="0.25">
      <c r="B90" s="71" t="s">
        <v>96</v>
      </c>
      <c r="C90" s="239">
        <v>6</v>
      </c>
      <c r="D90" s="192">
        <v>-0.68421052631578949</v>
      </c>
      <c r="E90" s="154">
        <v>42</v>
      </c>
      <c r="F90" s="192">
        <v>0.10526315789473695</v>
      </c>
      <c r="G90" s="154">
        <v>645</v>
      </c>
      <c r="H90" s="192">
        <v>-0.17307692307692313</v>
      </c>
      <c r="I90" s="154">
        <v>6532</v>
      </c>
      <c r="J90" s="192">
        <v>0.13422469178676844</v>
      </c>
      <c r="K90" s="154">
        <v>1386</v>
      </c>
      <c r="L90" s="192">
        <v>0.27155963302752295</v>
      </c>
      <c r="M90" s="154">
        <v>8611</v>
      </c>
      <c r="N90" s="192">
        <v>0.12034868592245651</v>
      </c>
      <c r="O90" s="154">
        <v>1386</v>
      </c>
      <c r="P90" s="192">
        <v>-6.1611374407582908E-2</v>
      </c>
      <c r="Q90" s="154">
        <v>9997</v>
      </c>
      <c r="R90" s="192">
        <v>9.1018225472006886E-2</v>
      </c>
      <c r="S90" s="256">
        <v>2</v>
      </c>
      <c r="T90" s="192">
        <v>-0.77777777777777779</v>
      </c>
      <c r="U90" s="154">
        <v>5</v>
      </c>
      <c r="V90" s="192">
        <v>-0.16666666666666663</v>
      </c>
      <c r="W90" s="154">
        <v>21</v>
      </c>
      <c r="X90" s="192">
        <v>5.0000000000000044E-2</v>
      </c>
      <c r="Y90" s="154">
        <v>26</v>
      </c>
      <c r="Z90" s="192">
        <v>-0.10344827586206895</v>
      </c>
      <c r="AA90" s="154">
        <v>54</v>
      </c>
      <c r="AB90" s="192">
        <v>-0.15625</v>
      </c>
      <c r="AC90" s="154">
        <v>54</v>
      </c>
      <c r="AD90" s="192">
        <v>-0.15625</v>
      </c>
      <c r="AE90" s="239">
        <v>0</v>
      </c>
      <c r="AF90" s="192" t="s">
        <v>111</v>
      </c>
      <c r="AG90" s="154">
        <v>11</v>
      </c>
      <c r="AH90" s="192">
        <v>-0.38888888888888884</v>
      </c>
      <c r="AI90" s="154">
        <v>98</v>
      </c>
      <c r="AJ90" s="192">
        <v>4.2553191489361764E-2</v>
      </c>
      <c r="AK90" s="154">
        <v>109</v>
      </c>
      <c r="AL90" s="192">
        <v>-2.6785714285714302E-2</v>
      </c>
      <c r="AM90" s="154">
        <v>43</v>
      </c>
      <c r="AN90" s="192">
        <v>2.3809523809523725E-2</v>
      </c>
      <c r="AO90" s="154">
        <v>152</v>
      </c>
      <c r="AP90" s="192">
        <v>-1.2987012987012991E-2</v>
      </c>
      <c r="AQ90" s="321">
        <v>10</v>
      </c>
      <c r="AR90" s="192">
        <v>-0.375</v>
      </c>
      <c r="AS90" s="154">
        <v>299</v>
      </c>
      <c r="AT90" s="192">
        <v>-0.26894865525672373</v>
      </c>
      <c r="AU90" s="154">
        <v>2853</v>
      </c>
      <c r="AV90" s="192">
        <v>9.8152424942263172E-2</v>
      </c>
      <c r="AW90" s="154">
        <v>174</v>
      </c>
      <c r="AX90" s="192">
        <v>-0.16346153846153844</v>
      </c>
      <c r="AY90" s="154">
        <v>3336</v>
      </c>
      <c r="AZ90" s="192">
        <v>3.2497678737233082E-2</v>
      </c>
      <c r="BA90" s="154">
        <v>746</v>
      </c>
      <c r="BB90" s="192">
        <v>-3.2425421530479892E-2</v>
      </c>
      <c r="BC90" s="154">
        <v>4082</v>
      </c>
      <c r="BD90" s="192">
        <v>1.9990004997501254E-2</v>
      </c>
      <c r="BE90" s="322">
        <v>11</v>
      </c>
      <c r="BF90" s="192">
        <v>-0.15384615384615385</v>
      </c>
      <c r="BG90" s="154">
        <v>265</v>
      </c>
      <c r="BH90" s="192">
        <v>-1.4869888475836479E-2</v>
      </c>
      <c r="BI90" s="154">
        <v>3338</v>
      </c>
      <c r="BJ90" s="192">
        <v>7.3657124477323865E-2</v>
      </c>
      <c r="BK90" s="154">
        <v>980</v>
      </c>
      <c r="BL90" s="192">
        <v>0.36871508379888263</v>
      </c>
      <c r="BM90" s="154">
        <v>4594</v>
      </c>
      <c r="BN90" s="192">
        <v>0.1185780374969565</v>
      </c>
      <c r="BO90" s="154">
        <v>411</v>
      </c>
      <c r="BP90" s="192">
        <v>-0.11231101511879049</v>
      </c>
      <c r="BQ90" s="154">
        <v>5005</v>
      </c>
      <c r="BR90" s="192">
        <v>9.518599562363228E-2</v>
      </c>
    </row>
    <row r="91" spans="2:70" s="4" customFormat="1" ht="15" hidden="1" customHeight="1" outlineLevel="1" x14ac:dyDescent="0.25">
      <c r="B91" s="71" t="s">
        <v>97</v>
      </c>
      <c r="C91" s="239">
        <v>42</v>
      </c>
      <c r="D91" s="192">
        <v>2.4390243902439046E-2</v>
      </c>
      <c r="E91" s="154">
        <v>50</v>
      </c>
      <c r="F91" s="192">
        <v>-3.8461538461538436E-2</v>
      </c>
      <c r="G91" s="154">
        <v>531</v>
      </c>
      <c r="H91" s="192">
        <v>-0.35946924004825087</v>
      </c>
      <c r="I91" s="154">
        <v>6217</v>
      </c>
      <c r="J91" s="192">
        <v>-5.6600910470409715E-2</v>
      </c>
      <c r="K91" s="154">
        <v>1912</v>
      </c>
      <c r="L91" s="192">
        <v>-0.12932604735883424</v>
      </c>
      <c r="M91" s="154">
        <v>8752</v>
      </c>
      <c r="N91" s="192">
        <v>-9.8475484136794411E-2</v>
      </c>
      <c r="O91" s="154">
        <v>2261</v>
      </c>
      <c r="P91" s="192">
        <v>-9.4513416099319181E-2</v>
      </c>
      <c r="Q91" s="154">
        <v>11013</v>
      </c>
      <c r="R91" s="192">
        <v>-9.766489143793522E-2</v>
      </c>
      <c r="S91" s="256">
        <v>6</v>
      </c>
      <c r="T91" s="192">
        <v>-0.33333333333333337</v>
      </c>
      <c r="U91" s="154">
        <v>6</v>
      </c>
      <c r="V91" s="192">
        <v>0</v>
      </c>
      <c r="W91" s="154">
        <v>20</v>
      </c>
      <c r="X91" s="192">
        <v>1.5</v>
      </c>
      <c r="Y91" s="154">
        <v>34</v>
      </c>
      <c r="Z91" s="192">
        <v>1.6153846153846154</v>
      </c>
      <c r="AA91" s="154">
        <v>66</v>
      </c>
      <c r="AB91" s="192">
        <v>0.83333333333333326</v>
      </c>
      <c r="AC91" s="154">
        <v>66</v>
      </c>
      <c r="AD91" s="192">
        <v>0.83333333333333326</v>
      </c>
      <c r="AE91" s="239">
        <v>0</v>
      </c>
      <c r="AF91" s="192" t="s">
        <v>111</v>
      </c>
      <c r="AG91" s="154">
        <v>18</v>
      </c>
      <c r="AH91" s="192">
        <v>-0.1428571428571429</v>
      </c>
      <c r="AI91" s="154">
        <v>132</v>
      </c>
      <c r="AJ91" s="192">
        <v>0.21100917431192667</v>
      </c>
      <c r="AK91" s="154">
        <v>150</v>
      </c>
      <c r="AL91" s="192">
        <v>0.15384615384615374</v>
      </c>
      <c r="AM91" s="154">
        <v>111</v>
      </c>
      <c r="AN91" s="192">
        <v>3.1111111111111107</v>
      </c>
      <c r="AO91" s="154">
        <v>261</v>
      </c>
      <c r="AP91" s="192">
        <v>0.66242038216560517</v>
      </c>
      <c r="AQ91" s="321">
        <v>19</v>
      </c>
      <c r="AR91" s="192">
        <v>0</v>
      </c>
      <c r="AS91" s="154">
        <v>285</v>
      </c>
      <c r="AT91" s="192">
        <v>-6.25E-2</v>
      </c>
      <c r="AU91" s="154">
        <v>3575</v>
      </c>
      <c r="AV91" s="192">
        <v>0.14290281329923271</v>
      </c>
      <c r="AW91" s="154">
        <v>174</v>
      </c>
      <c r="AX91" s="192">
        <v>-0.44051446945337625</v>
      </c>
      <c r="AY91" s="154">
        <v>4053</v>
      </c>
      <c r="AZ91" s="192">
        <v>7.7352472089314173E-2</v>
      </c>
      <c r="BA91" s="154">
        <v>1271</v>
      </c>
      <c r="BB91" s="192">
        <v>-0.16601049868766404</v>
      </c>
      <c r="BC91" s="154">
        <v>5324</v>
      </c>
      <c r="BD91" s="192">
        <v>7.1888006053726361E-3</v>
      </c>
      <c r="BE91" s="322">
        <v>36</v>
      </c>
      <c r="BF91" s="192">
        <v>1.7692307692307692</v>
      </c>
      <c r="BG91" s="154">
        <v>148</v>
      </c>
      <c r="BH91" s="192">
        <v>-0.69484536082474224</v>
      </c>
      <c r="BI91" s="154">
        <v>2345</v>
      </c>
      <c r="BJ91" s="192">
        <v>-0.27801724137931039</v>
      </c>
      <c r="BK91" s="154">
        <v>1370</v>
      </c>
      <c r="BL91" s="192">
        <v>6.1192873741285903E-2</v>
      </c>
      <c r="BM91" s="154">
        <v>3899</v>
      </c>
      <c r="BN91" s="192">
        <v>-0.22592813182449867</v>
      </c>
      <c r="BO91" s="154">
        <v>580</v>
      </c>
      <c r="BP91" s="192">
        <v>-7.0512820512820484E-2</v>
      </c>
      <c r="BQ91" s="154">
        <v>4479</v>
      </c>
      <c r="BR91" s="192">
        <v>-0.20879703232644409</v>
      </c>
    </row>
    <row r="92" spans="2:70" s="4" customFormat="1" ht="15" hidden="1" customHeight="1" outlineLevel="1" x14ac:dyDescent="0.25">
      <c r="B92" s="71" t="s">
        <v>98</v>
      </c>
      <c r="C92" s="239">
        <v>35</v>
      </c>
      <c r="D92" s="192">
        <v>2.5</v>
      </c>
      <c r="E92" s="154">
        <v>84</v>
      </c>
      <c r="F92" s="192">
        <v>0.67999999999999994</v>
      </c>
      <c r="G92" s="154">
        <v>633</v>
      </c>
      <c r="H92" s="192">
        <v>-0.26480836236933802</v>
      </c>
      <c r="I92" s="154">
        <v>6445</v>
      </c>
      <c r="J92" s="192">
        <v>-0.12622017353579174</v>
      </c>
      <c r="K92" s="154">
        <v>1364</v>
      </c>
      <c r="L92" s="192">
        <v>-7.6506431956668952E-2</v>
      </c>
      <c r="M92" s="154">
        <v>8561</v>
      </c>
      <c r="N92" s="192">
        <v>-0.12410476775117663</v>
      </c>
      <c r="O92" s="154">
        <v>1754</v>
      </c>
      <c r="P92" s="192">
        <v>-0.10510204081632657</v>
      </c>
      <c r="Q92" s="154">
        <v>10315</v>
      </c>
      <c r="R92" s="192">
        <v>-0.12093062894153739</v>
      </c>
      <c r="S92" s="256">
        <v>14</v>
      </c>
      <c r="T92" s="192">
        <v>3.666666666666667</v>
      </c>
      <c r="U92" s="154">
        <v>29</v>
      </c>
      <c r="V92" s="192" t="s">
        <v>111</v>
      </c>
      <c r="W92" s="154">
        <v>25</v>
      </c>
      <c r="X92" s="192">
        <v>8.6956521739130377E-2</v>
      </c>
      <c r="Y92" s="154">
        <v>34</v>
      </c>
      <c r="Z92" s="192">
        <v>0.2592592592592593</v>
      </c>
      <c r="AA92" s="154">
        <v>102</v>
      </c>
      <c r="AB92" s="192">
        <v>0.92452830188679247</v>
      </c>
      <c r="AC92" s="154">
        <v>102</v>
      </c>
      <c r="AD92" s="192">
        <v>0.92452830188679247</v>
      </c>
      <c r="AE92" s="239">
        <v>1</v>
      </c>
      <c r="AF92" s="192" t="s">
        <v>111</v>
      </c>
      <c r="AG92" s="154">
        <v>35</v>
      </c>
      <c r="AH92" s="192">
        <v>1.3333333333333335</v>
      </c>
      <c r="AI92" s="154">
        <v>81</v>
      </c>
      <c r="AJ92" s="192">
        <v>1.2499999999999956E-2</v>
      </c>
      <c r="AK92" s="154">
        <v>117</v>
      </c>
      <c r="AL92" s="192">
        <v>0.23157894736842111</v>
      </c>
      <c r="AM92" s="154">
        <v>96</v>
      </c>
      <c r="AN92" s="192">
        <v>0.77777777777777768</v>
      </c>
      <c r="AO92" s="154">
        <v>213</v>
      </c>
      <c r="AP92" s="192">
        <v>0.42953020134228193</v>
      </c>
      <c r="AQ92" s="321">
        <v>17</v>
      </c>
      <c r="AR92" s="192">
        <v>0.1333333333333333</v>
      </c>
      <c r="AS92" s="154">
        <v>328</v>
      </c>
      <c r="AT92" s="192">
        <v>-0.13684210526315788</v>
      </c>
      <c r="AU92" s="154">
        <v>2951</v>
      </c>
      <c r="AV92" s="192">
        <v>-0.16873239436619714</v>
      </c>
      <c r="AW92" s="154">
        <v>116</v>
      </c>
      <c r="AX92" s="192">
        <v>-0.47982062780269064</v>
      </c>
      <c r="AY92" s="154">
        <v>3412</v>
      </c>
      <c r="AZ92" s="192">
        <v>-0.18138195777351251</v>
      </c>
      <c r="BA92" s="154">
        <v>998</v>
      </c>
      <c r="BB92" s="192">
        <v>-0.10733452593917714</v>
      </c>
      <c r="BC92" s="154">
        <v>4410</v>
      </c>
      <c r="BD92" s="192">
        <v>-0.16572077185017031</v>
      </c>
      <c r="BE92" s="322">
        <v>19</v>
      </c>
      <c r="BF92" s="192">
        <v>0.11764705882352944</v>
      </c>
      <c r="BG92" s="154">
        <v>212</v>
      </c>
      <c r="BH92" s="192">
        <v>-0.45360824742268047</v>
      </c>
      <c r="BI92" s="154">
        <v>2990</v>
      </c>
      <c r="BJ92" s="192">
        <v>-0.13508822678623078</v>
      </c>
      <c r="BK92" s="154">
        <v>959</v>
      </c>
      <c r="BL92" s="192">
        <v>-0.11285846438482883</v>
      </c>
      <c r="BM92" s="154">
        <v>4180</v>
      </c>
      <c r="BN92" s="192">
        <v>-0.15435970058668824</v>
      </c>
      <c r="BO92" s="154">
        <v>447</v>
      </c>
      <c r="BP92" s="192">
        <v>7.9710144927536142E-2</v>
      </c>
      <c r="BQ92" s="154">
        <v>4627</v>
      </c>
      <c r="BR92" s="192">
        <v>-0.13627030054134781</v>
      </c>
    </row>
    <row r="93" spans="2:70" s="4" customFormat="1" ht="15" hidden="1" customHeight="1" outlineLevel="1" x14ac:dyDescent="0.25">
      <c r="B93" s="71" t="s">
        <v>99</v>
      </c>
      <c r="C93" s="239">
        <v>41</v>
      </c>
      <c r="D93" s="192">
        <v>2.4166666666666665</v>
      </c>
      <c r="E93" s="154">
        <v>91</v>
      </c>
      <c r="F93" s="192">
        <v>0.78431372549019618</v>
      </c>
      <c r="G93" s="154">
        <v>741</v>
      </c>
      <c r="H93" s="192">
        <v>-0.2438775510204082</v>
      </c>
      <c r="I93" s="154">
        <v>6156</v>
      </c>
      <c r="J93" s="192">
        <v>-0.11411713915671318</v>
      </c>
      <c r="K93" s="154">
        <v>1636</v>
      </c>
      <c r="L93" s="192">
        <v>4.1374920432845297E-2</v>
      </c>
      <c r="M93" s="154">
        <v>8665</v>
      </c>
      <c r="N93" s="192">
        <v>-9.3903586740562539E-2</v>
      </c>
      <c r="O93" s="154">
        <v>1393</v>
      </c>
      <c r="P93" s="192">
        <v>-8.6557377049180317E-2</v>
      </c>
      <c r="Q93" s="154">
        <v>10058</v>
      </c>
      <c r="R93" s="192">
        <v>-9.2893217893217916E-2</v>
      </c>
      <c r="S93" s="256">
        <v>11</v>
      </c>
      <c r="T93" s="192" t="s">
        <v>111</v>
      </c>
      <c r="U93" s="154">
        <v>19</v>
      </c>
      <c r="V93" s="192">
        <v>0.58333333333333326</v>
      </c>
      <c r="W93" s="154">
        <v>16</v>
      </c>
      <c r="X93" s="192">
        <v>0.23076923076923084</v>
      </c>
      <c r="Y93" s="154">
        <v>42</v>
      </c>
      <c r="Z93" s="192">
        <v>0</v>
      </c>
      <c r="AA93" s="154">
        <v>88</v>
      </c>
      <c r="AB93" s="192">
        <v>0.31343283582089554</v>
      </c>
      <c r="AC93" s="154">
        <v>88</v>
      </c>
      <c r="AD93" s="192">
        <v>0.31343283582089554</v>
      </c>
      <c r="AE93" s="239">
        <v>0</v>
      </c>
      <c r="AF93" s="192">
        <v>-1</v>
      </c>
      <c r="AG93" s="154">
        <v>39</v>
      </c>
      <c r="AH93" s="192">
        <v>2.9</v>
      </c>
      <c r="AI93" s="154">
        <v>47</v>
      </c>
      <c r="AJ93" s="192">
        <v>-0.64122137404580148</v>
      </c>
      <c r="AK93" s="154">
        <v>86</v>
      </c>
      <c r="AL93" s="192">
        <v>-0.39860139860139865</v>
      </c>
      <c r="AM93" s="154">
        <v>34</v>
      </c>
      <c r="AN93" s="192">
        <v>-0.42372881355932202</v>
      </c>
      <c r="AO93" s="154">
        <v>120</v>
      </c>
      <c r="AP93" s="192">
        <v>-0.40594059405940597</v>
      </c>
      <c r="AQ93" s="321">
        <v>20</v>
      </c>
      <c r="AR93" s="192">
        <v>0</v>
      </c>
      <c r="AS93" s="154">
        <v>366</v>
      </c>
      <c r="AT93" s="192">
        <v>-0.16055045871559637</v>
      </c>
      <c r="AU93" s="154">
        <v>2844</v>
      </c>
      <c r="AV93" s="192">
        <v>-0.20134793597304124</v>
      </c>
      <c r="AW93" s="154">
        <v>161</v>
      </c>
      <c r="AX93" s="192">
        <v>-0.43706293706293708</v>
      </c>
      <c r="AY93" s="154">
        <v>3391</v>
      </c>
      <c r="AZ93" s="192">
        <v>-0.21194515454334184</v>
      </c>
      <c r="BA93" s="154">
        <v>771</v>
      </c>
      <c r="BB93" s="192">
        <v>5.3278688524590168E-2</v>
      </c>
      <c r="BC93" s="154">
        <v>4162</v>
      </c>
      <c r="BD93" s="192">
        <v>-0.17338629592850052</v>
      </c>
      <c r="BE93" s="322">
        <v>17</v>
      </c>
      <c r="BF93" s="192">
        <v>0.41666666666666674</v>
      </c>
      <c r="BG93" s="154">
        <v>261</v>
      </c>
      <c r="BH93" s="192">
        <v>-0.26271186440677963</v>
      </c>
      <c r="BI93" s="154">
        <v>2963</v>
      </c>
      <c r="BJ93" s="192">
        <v>-0.10429262394195893</v>
      </c>
      <c r="BK93" s="154">
        <v>1145</v>
      </c>
      <c r="BL93" s="192">
        <v>0.12475442043221996</v>
      </c>
      <c r="BM93" s="154">
        <v>4386</v>
      </c>
      <c r="BN93" s="192">
        <v>-6.5217391304347783E-2</v>
      </c>
      <c r="BO93" s="154">
        <v>388</v>
      </c>
      <c r="BP93" s="192">
        <v>-0.20654396728016355</v>
      </c>
      <c r="BQ93" s="154">
        <v>4774</v>
      </c>
      <c r="BR93" s="192">
        <v>-7.8556263269639048E-2</v>
      </c>
    </row>
    <row r="94" spans="2:70" s="4" customFormat="1" ht="15" hidden="1" customHeight="1" outlineLevel="1" x14ac:dyDescent="0.25">
      <c r="B94" s="71" t="s">
        <v>100</v>
      </c>
      <c r="C94" s="239">
        <v>49</v>
      </c>
      <c r="D94" s="192">
        <v>1.5789473684210527</v>
      </c>
      <c r="E94" s="154">
        <v>89</v>
      </c>
      <c r="F94" s="192">
        <v>-0.12745098039215685</v>
      </c>
      <c r="G94" s="154">
        <v>646</v>
      </c>
      <c r="H94" s="192">
        <v>-0.25144843568945541</v>
      </c>
      <c r="I94" s="154">
        <v>5970</v>
      </c>
      <c r="J94" s="192">
        <v>-0.15415131765372625</v>
      </c>
      <c r="K94" s="154">
        <v>2395</v>
      </c>
      <c r="L94" s="192">
        <v>-6.2255285826155027E-2</v>
      </c>
      <c r="M94" s="154">
        <v>9149</v>
      </c>
      <c r="N94" s="192">
        <v>-0.136560966402416</v>
      </c>
      <c r="O94" s="154">
        <v>1551</v>
      </c>
      <c r="P94" s="192">
        <v>-0.18454258675078861</v>
      </c>
      <c r="Q94" s="154">
        <v>10700</v>
      </c>
      <c r="R94" s="192">
        <v>-0.14386301808289326</v>
      </c>
      <c r="S94" s="256">
        <v>21</v>
      </c>
      <c r="T94" s="192">
        <v>2.5</v>
      </c>
      <c r="U94" s="154">
        <v>6</v>
      </c>
      <c r="V94" s="192">
        <v>0</v>
      </c>
      <c r="W94" s="154">
        <v>23</v>
      </c>
      <c r="X94" s="192">
        <v>0.4375</v>
      </c>
      <c r="Y94" s="154">
        <v>90</v>
      </c>
      <c r="Z94" s="192">
        <v>2.75</v>
      </c>
      <c r="AA94" s="154">
        <v>140</v>
      </c>
      <c r="AB94" s="192">
        <v>1.6923076923076925</v>
      </c>
      <c r="AC94" s="154">
        <v>140</v>
      </c>
      <c r="AD94" s="192">
        <v>1.6923076923076925</v>
      </c>
      <c r="AE94" s="239">
        <v>1</v>
      </c>
      <c r="AF94" s="192" t="s">
        <v>111</v>
      </c>
      <c r="AG94" s="154">
        <v>12</v>
      </c>
      <c r="AH94" s="192">
        <v>-0.5862068965517242</v>
      </c>
      <c r="AI94" s="154">
        <v>125</v>
      </c>
      <c r="AJ94" s="192">
        <v>-0.20382165605095537</v>
      </c>
      <c r="AK94" s="154">
        <v>138</v>
      </c>
      <c r="AL94" s="192">
        <v>-0.25806451612903225</v>
      </c>
      <c r="AM94" s="154">
        <v>28</v>
      </c>
      <c r="AN94" s="192">
        <v>-0.50877192982456143</v>
      </c>
      <c r="AO94" s="154">
        <v>166</v>
      </c>
      <c r="AP94" s="192">
        <v>-0.3168724279835391</v>
      </c>
      <c r="AQ94" s="321">
        <v>21</v>
      </c>
      <c r="AR94" s="192">
        <v>5.0000000000000044E-2</v>
      </c>
      <c r="AS94" s="154">
        <v>305</v>
      </c>
      <c r="AT94" s="192">
        <v>-0.34968017057569301</v>
      </c>
      <c r="AU94" s="154">
        <v>2556</v>
      </c>
      <c r="AV94" s="192">
        <v>-3.9097744360902298E-2</v>
      </c>
      <c r="AW94" s="154">
        <v>34</v>
      </c>
      <c r="AX94" s="192">
        <v>-0.9</v>
      </c>
      <c r="AY94" s="154">
        <v>2916</v>
      </c>
      <c r="AZ94" s="192">
        <v>-0.16423043852106622</v>
      </c>
      <c r="BA94" s="154">
        <v>904</v>
      </c>
      <c r="BB94" s="192">
        <v>-0.2090988626421697</v>
      </c>
      <c r="BC94" s="154">
        <v>3820</v>
      </c>
      <c r="BD94" s="192">
        <v>-0.17530224525043181</v>
      </c>
      <c r="BE94" s="322">
        <v>20</v>
      </c>
      <c r="BF94" s="192">
        <v>2.3333333333333335</v>
      </c>
      <c r="BG94" s="154">
        <v>210</v>
      </c>
      <c r="BH94" s="192">
        <v>-0.33121019108280259</v>
      </c>
      <c r="BI94" s="154">
        <v>3006</v>
      </c>
      <c r="BJ94" s="192">
        <v>-0.17417582417582422</v>
      </c>
      <c r="BK94" s="154">
        <v>1796</v>
      </c>
      <c r="BL94" s="192">
        <v>0.12672521957340033</v>
      </c>
      <c r="BM94" s="154">
        <v>5032</v>
      </c>
      <c r="BN94" s="192">
        <v>-9.3986316168527151E-2</v>
      </c>
      <c r="BO94" s="154">
        <v>465</v>
      </c>
      <c r="BP94" s="192">
        <v>4.0268456375838868E-2</v>
      </c>
      <c r="BQ94" s="154">
        <v>5497</v>
      </c>
      <c r="BR94" s="192">
        <v>-8.3986002332944509E-2</v>
      </c>
    </row>
    <row r="95" spans="2:70" s="4" customFormat="1" ht="15" hidden="1" customHeight="1" outlineLevel="1" x14ac:dyDescent="0.25">
      <c r="B95" s="71" t="s">
        <v>101</v>
      </c>
      <c r="C95" s="239">
        <v>57</v>
      </c>
      <c r="D95" s="192">
        <v>0.29545454545454541</v>
      </c>
      <c r="E95" s="154">
        <v>142</v>
      </c>
      <c r="F95" s="192">
        <v>0.37864077669902918</v>
      </c>
      <c r="G95" s="154">
        <v>853</v>
      </c>
      <c r="H95" s="192">
        <v>0.20650636492220653</v>
      </c>
      <c r="I95" s="154">
        <v>6732</v>
      </c>
      <c r="J95" s="192">
        <v>1.3702755609094952E-2</v>
      </c>
      <c r="K95" s="154">
        <v>2151</v>
      </c>
      <c r="L95" s="192">
        <v>6.43245917862445E-2</v>
      </c>
      <c r="M95" s="154">
        <v>9935</v>
      </c>
      <c r="N95" s="192">
        <v>4.4031105506515233E-2</v>
      </c>
      <c r="O95" s="154">
        <v>2026</v>
      </c>
      <c r="P95" s="192">
        <v>-0.22166730695351522</v>
      </c>
      <c r="Q95" s="154">
        <v>11961</v>
      </c>
      <c r="R95" s="192">
        <v>-1.3037379321726217E-2</v>
      </c>
      <c r="S95" s="256">
        <v>25</v>
      </c>
      <c r="T95" s="192">
        <v>2.125</v>
      </c>
      <c r="U95" s="154">
        <v>32</v>
      </c>
      <c r="V95" s="192">
        <v>0.60000000000000009</v>
      </c>
      <c r="W95" s="154">
        <v>28</v>
      </c>
      <c r="X95" s="192">
        <v>0.33333333333333326</v>
      </c>
      <c r="Y95" s="154">
        <v>36</v>
      </c>
      <c r="Z95" s="192">
        <v>-0.12195121951219512</v>
      </c>
      <c r="AA95" s="154">
        <v>121</v>
      </c>
      <c r="AB95" s="192">
        <v>0.34444444444444455</v>
      </c>
      <c r="AC95" s="154">
        <v>121</v>
      </c>
      <c r="AD95" s="192">
        <v>0.34444444444444455</v>
      </c>
      <c r="AE95" s="239">
        <v>1</v>
      </c>
      <c r="AF95" s="192">
        <v>-0.5</v>
      </c>
      <c r="AG95" s="154">
        <v>32</v>
      </c>
      <c r="AH95" s="192">
        <v>0.23076923076923084</v>
      </c>
      <c r="AI95" s="154">
        <v>70</v>
      </c>
      <c r="AJ95" s="192">
        <v>-5.4054054054054057E-2</v>
      </c>
      <c r="AK95" s="154">
        <v>103</v>
      </c>
      <c r="AL95" s="192">
        <v>9.8039215686274161E-3</v>
      </c>
      <c r="AM95" s="154">
        <v>28</v>
      </c>
      <c r="AN95" s="192">
        <v>-0.58823529411764708</v>
      </c>
      <c r="AO95" s="154">
        <v>131</v>
      </c>
      <c r="AP95" s="192">
        <v>-0.22941176470588232</v>
      </c>
      <c r="AQ95" s="321">
        <v>55</v>
      </c>
      <c r="AR95" s="192">
        <v>0.52777777777777768</v>
      </c>
      <c r="AS95" s="154">
        <v>398</v>
      </c>
      <c r="AT95" s="192">
        <v>0.49624060150375948</v>
      </c>
      <c r="AU95" s="154">
        <v>2831</v>
      </c>
      <c r="AV95" s="192">
        <v>-4.0338983050847488E-2</v>
      </c>
      <c r="AW95" s="154">
        <v>209</v>
      </c>
      <c r="AX95" s="192">
        <v>-0.22014925373134331</v>
      </c>
      <c r="AY95" s="154">
        <v>3493</v>
      </c>
      <c r="AZ95" s="192">
        <v>-7.6704545454545636E-3</v>
      </c>
      <c r="BA95" s="154">
        <v>970</v>
      </c>
      <c r="BB95" s="192">
        <v>-0.14912280701754388</v>
      </c>
      <c r="BC95" s="154">
        <v>4463</v>
      </c>
      <c r="BD95" s="192">
        <v>-4.2274678111588027E-2</v>
      </c>
      <c r="BE95" s="322">
        <v>8</v>
      </c>
      <c r="BF95" s="192">
        <v>-0.27272727272727271</v>
      </c>
      <c r="BG95" s="154">
        <v>311</v>
      </c>
      <c r="BH95" s="192">
        <v>-7.1641791044776082E-2</v>
      </c>
      <c r="BI95" s="154">
        <v>3441</v>
      </c>
      <c r="BJ95" s="192">
        <v>4.5896656534954339E-2</v>
      </c>
      <c r="BK95" s="154">
        <v>1319</v>
      </c>
      <c r="BL95" s="192">
        <v>2.2796352583587254E-3</v>
      </c>
      <c r="BM95" s="154">
        <v>5079</v>
      </c>
      <c r="BN95" s="192">
        <v>2.5646203554119618E-2</v>
      </c>
      <c r="BO95" s="154">
        <v>770</v>
      </c>
      <c r="BP95" s="192">
        <v>-0.30630630630630629</v>
      </c>
      <c r="BQ95" s="154">
        <v>5849</v>
      </c>
      <c r="BR95" s="192">
        <v>-3.5136918508743009E-2</v>
      </c>
    </row>
    <row r="96" spans="2:70" s="4" customFormat="1" ht="15" hidden="1" customHeight="1" outlineLevel="1" x14ac:dyDescent="0.25">
      <c r="B96" s="71" t="s">
        <v>102</v>
      </c>
      <c r="C96" s="239">
        <v>58</v>
      </c>
      <c r="D96" s="192">
        <v>0.56756756756756754</v>
      </c>
      <c r="E96" s="154">
        <v>108</v>
      </c>
      <c r="F96" s="192">
        <v>0.125</v>
      </c>
      <c r="G96" s="154">
        <v>864</v>
      </c>
      <c r="H96" s="192">
        <v>0.14285714285714279</v>
      </c>
      <c r="I96" s="154">
        <v>7330</v>
      </c>
      <c r="J96" s="192">
        <v>7.8372061047711217E-3</v>
      </c>
      <c r="K96" s="154">
        <v>2343</v>
      </c>
      <c r="L96" s="192">
        <v>4.6449307726663669E-2</v>
      </c>
      <c r="M96" s="154">
        <v>10703</v>
      </c>
      <c r="N96" s="192">
        <v>2.9035669647149209E-2</v>
      </c>
      <c r="O96" s="154">
        <v>2644</v>
      </c>
      <c r="P96" s="192">
        <v>-8.2520630157539854E-3</v>
      </c>
      <c r="Q96" s="154">
        <v>13347</v>
      </c>
      <c r="R96" s="192">
        <v>2.1428024795285827E-2</v>
      </c>
      <c r="S96" s="256">
        <v>12</v>
      </c>
      <c r="T96" s="192">
        <v>3</v>
      </c>
      <c r="U96" s="154">
        <v>16</v>
      </c>
      <c r="V96" s="192">
        <v>-5.8823529411764719E-2</v>
      </c>
      <c r="W96" s="154">
        <v>47</v>
      </c>
      <c r="X96" s="192">
        <v>0.46875</v>
      </c>
      <c r="Y96" s="154">
        <v>57</v>
      </c>
      <c r="Z96" s="192">
        <v>9.6153846153846256E-2</v>
      </c>
      <c r="AA96" s="154">
        <v>132</v>
      </c>
      <c r="AB96" s="192">
        <v>0.26923076923076916</v>
      </c>
      <c r="AC96" s="154">
        <v>132</v>
      </c>
      <c r="AD96" s="192">
        <v>0.26923076923076916</v>
      </c>
      <c r="AE96" s="239">
        <v>6</v>
      </c>
      <c r="AF96" s="192" t="s">
        <v>111</v>
      </c>
      <c r="AG96" s="154">
        <v>29</v>
      </c>
      <c r="AH96" s="192">
        <v>0.61111111111111116</v>
      </c>
      <c r="AI96" s="154">
        <v>112</v>
      </c>
      <c r="AJ96" s="192">
        <v>-0.58823529411764708</v>
      </c>
      <c r="AK96" s="154">
        <v>147</v>
      </c>
      <c r="AL96" s="192">
        <v>-0.49310344827586206</v>
      </c>
      <c r="AM96" s="154">
        <v>70</v>
      </c>
      <c r="AN96" s="192">
        <v>1.449275362318847E-2</v>
      </c>
      <c r="AO96" s="154">
        <v>217</v>
      </c>
      <c r="AP96" s="192">
        <v>-0.3955431754874652</v>
      </c>
      <c r="AQ96" s="321">
        <v>44</v>
      </c>
      <c r="AR96" s="192">
        <v>7.8000000000000007</v>
      </c>
      <c r="AS96" s="154">
        <v>364</v>
      </c>
      <c r="AT96" s="192">
        <v>0.10303030303030303</v>
      </c>
      <c r="AU96" s="154">
        <v>2721</v>
      </c>
      <c r="AV96" s="192">
        <v>-4.3921293042867182E-2</v>
      </c>
      <c r="AW96" s="154">
        <v>340</v>
      </c>
      <c r="AX96" s="192">
        <v>-7.6086956521739135E-2</v>
      </c>
      <c r="AY96" s="154">
        <v>3469</v>
      </c>
      <c r="AZ96" s="192">
        <v>-2.2541561003099453E-2</v>
      </c>
      <c r="BA96" s="154">
        <v>1129</v>
      </c>
      <c r="BB96" s="192">
        <v>8.5576923076922995E-2</v>
      </c>
      <c r="BC96" s="154">
        <v>4598</v>
      </c>
      <c r="BD96" s="192">
        <v>1.9612115929397156E-3</v>
      </c>
      <c r="BE96" s="322">
        <v>1</v>
      </c>
      <c r="BF96" s="192">
        <v>-0.9375</v>
      </c>
      <c r="BG96" s="154">
        <v>261</v>
      </c>
      <c r="BH96" s="192">
        <v>-0.16613418530351443</v>
      </c>
      <c r="BI96" s="154">
        <v>4225</v>
      </c>
      <c r="BJ96" s="192">
        <v>0.14343707713125853</v>
      </c>
      <c r="BK96" s="154">
        <v>1410</v>
      </c>
      <c r="BL96" s="192">
        <v>1.5118790496760237E-2</v>
      </c>
      <c r="BM96" s="154">
        <v>5897</v>
      </c>
      <c r="BN96" s="192">
        <v>8.9414372806207343E-2</v>
      </c>
      <c r="BO96" s="154">
        <v>1021</v>
      </c>
      <c r="BP96" s="192">
        <v>-9.6460176991150393E-2</v>
      </c>
      <c r="BQ96" s="154">
        <v>6918</v>
      </c>
      <c r="BR96" s="192">
        <v>5.7313159101329614E-2</v>
      </c>
    </row>
    <row r="97" spans="2:70" s="4" customFormat="1" ht="15.75" collapsed="1" x14ac:dyDescent="0.25">
      <c r="B97" s="101">
        <v>2013</v>
      </c>
      <c r="C97" s="240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30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40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31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32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91</v>
      </c>
      <c r="C98" s="239">
        <v>58</v>
      </c>
      <c r="D98" s="192">
        <v>0.20833333333333326</v>
      </c>
      <c r="E98" s="154">
        <v>97</v>
      </c>
      <c r="F98" s="192">
        <v>2.1052631578947434E-2</v>
      </c>
      <c r="G98" s="154">
        <v>954</v>
      </c>
      <c r="H98" s="192">
        <v>0.15078407720144749</v>
      </c>
      <c r="I98" s="154">
        <v>7505</v>
      </c>
      <c r="J98" s="192">
        <v>1.3326226012799758E-4</v>
      </c>
      <c r="K98" s="154">
        <v>1891</v>
      </c>
      <c r="L98" s="192">
        <v>9.3695777906304123E-2</v>
      </c>
      <c r="M98" s="154">
        <v>10505</v>
      </c>
      <c r="N98" s="192">
        <v>2.9397354238118512E-2</v>
      </c>
      <c r="O98" s="154">
        <v>2456</v>
      </c>
      <c r="P98" s="192">
        <v>6.8290561113527604E-2</v>
      </c>
      <c r="Q98" s="154">
        <v>12961</v>
      </c>
      <c r="R98" s="192">
        <v>3.6548304542546317E-2</v>
      </c>
      <c r="S98" s="256">
        <v>9</v>
      </c>
      <c r="T98" s="192">
        <v>-0.4375</v>
      </c>
      <c r="U98" s="154">
        <v>44</v>
      </c>
      <c r="V98" s="192">
        <v>1.5882352941176472</v>
      </c>
      <c r="W98" s="154">
        <v>53</v>
      </c>
      <c r="X98" s="192">
        <v>1.65</v>
      </c>
      <c r="Y98" s="154">
        <v>11</v>
      </c>
      <c r="Z98" s="192">
        <v>-0.59259259259259256</v>
      </c>
      <c r="AA98" s="154">
        <v>117</v>
      </c>
      <c r="AB98" s="192">
        <v>0.46249999999999991</v>
      </c>
      <c r="AC98" s="154">
        <v>117</v>
      </c>
      <c r="AD98" s="192">
        <v>0.46249999999999991</v>
      </c>
      <c r="AE98" s="239">
        <v>0</v>
      </c>
      <c r="AF98" s="192">
        <v>-1</v>
      </c>
      <c r="AG98" s="154">
        <v>46</v>
      </c>
      <c r="AH98" s="192">
        <v>-6.1224489795918324E-2</v>
      </c>
      <c r="AI98" s="154">
        <v>73</v>
      </c>
      <c r="AJ98" s="192">
        <v>-3.9473684210526327E-2</v>
      </c>
      <c r="AK98" s="154">
        <v>119</v>
      </c>
      <c r="AL98" s="192">
        <v>-7.03125E-2</v>
      </c>
      <c r="AM98" s="154">
        <v>39</v>
      </c>
      <c r="AN98" s="192">
        <v>0.5</v>
      </c>
      <c r="AO98" s="154">
        <v>158</v>
      </c>
      <c r="AP98" s="192">
        <v>2.5974025974025983E-2</v>
      </c>
      <c r="AQ98" s="321">
        <v>27</v>
      </c>
      <c r="AR98" s="192">
        <v>-0.45999999999999996</v>
      </c>
      <c r="AS98" s="154">
        <v>347</v>
      </c>
      <c r="AT98" s="192">
        <v>6.7692307692307718E-2</v>
      </c>
      <c r="AU98" s="154">
        <v>3375</v>
      </c>
      <c r="AV98" s="192">
        <v>1.932950770160069E-2</v>
      </c>
      <c r="AW98" s="154">
        <v>328</v>
      </c>
      <c r="AX98" s="192">
        <v>1.8633540372670732E-2</v>
      </c>
      <c r="AY98" s="154">
        <v>4077</v>
      </c>
      <c r="AZ98" s="192">
        <v>1.7215568862275488E-2</v>
      </c>
      <c r="BA98" s="154">
        <v>970</v>
      </c>
      <c r="BB98" s="192">
        <v>2.0661157024792765E-3</v>
      </c>
      <c r="BC98" s="154">
        <v>5047</v>
      </c>
      <c r="BD98" s="192">
        <v>1.4268488745980745E-2</v>
      </c>
      <c r="BE98" s="322">
        <v>20</v>
      </c>
      <c r="BF98" s="192">
        <v>1.5</v>
      </c>
      <c r="BG98" s="154">
        <v>450</v>
      </c>
      <c r="BH98" s="192">
        <v>0.1278195488721805</v>
      </c>
      <c r="BI98" s="154">
        <v>3743</v>
      </c>
      <c r="BJ98" s="192">
        <v>-7.1676587301587324E-2</v>
      </c>
      <c r="BK98" s="154">
        <v>1315</v>
      </c>
      <c r="BL98" s="192">
        <v>4.7808764940239001E-2</v>
      </c>
      <c r="BM98" s="154">
        <v>5528</v>
      </c>
      <c r="BN98" s="192">
        <v>-2.9153494906919541E-2</v>
      </c>
      <c r="BO98" s="154">
        <v>1044</v>
      </c>
      <c r="BP98" s="192">
        <v>-5.0045495905368553E-2</v>
      </c>
      <c r="BQ98" s="154">
        <v>6572</v>
      </c>
      <c r="BR98" s="192">
        <v>-3.2533490357721129E-2</v>
      </c>
    </row>
    <row r="99" spans="2:70" s="4" customFormat="1" ht="15" hidden="1" customHeight="1" outlineLevel="1" x14ac:dyDescent="0.25">
      <c r="B99" s="71" t="s">
        <v>92</v>
      </c>
      <c r="C99" s="239">
        <v>49</v>
      </c>
      <c r="D99" s="192">
        <v>0.68965517241379315</v>
      </c>
      <c r="E99" s="154">
        <v>139</v>
      </c>
      <c r="F99" s="192">
        <v>0.13008130081300817</v>
      </c>
      <c r="G99" s="154">
        <v>806</v>
      </c>
      <c r="H99" s="192">
        <v>0.31914893617021267</v>
      </c>
      <c r="I99" s="154">
        <v>7017</v>
      </c>
      <c r="J99" s="192">
        <v>-8.0576759966073386E-3</v>
      </c>
      <c r="K99" s="154">
        <v>2127</v>
      </c>
      <c r="L99" s="192">
        <v>3.7560975609756131E-2</v>
      </c>
      <c r="M99" s="154">
        <v>10138</v>
      </c>
      <c r="N99" s="192">
        <v>2.5386871649641041E-2</v>
      </c>
      <c r="O99" s="154">
        <v>2002</v>
      </c>
      <c r="P99" s="192">
        <v>1.0600706713780994E-2</v>
      </c>
      <c r="Q99" s="154">
        <v>12140</v>
      </c>
      <c r="R99" s="192">
        <v>2.2918773171553664E-2</v>
      </c>
      <c r="S99" s="256">
        <v>17</v>
      </c>
      <c r="T99" s="192">
        <v>1.125</v>
      </c>
      <c r="U99" s="154">
        <v>47</v>
      </c>
      <c r="V99" s="192">
        <v>4.2222222222222223</v>
      </c>
      <c r="W99" s="154">
        <v>40</v>
      </c>
      <c r="X99" s="192">
        <v>1.6666666666666665</v>
      </c>
      <c r="Y99" s="154">
        <v>32</v>
      </c>
      <c r="Z99" s="192">
        <v>0.10344827586206895</v>
      </c>
      <c r="AA99" s="154">
        <v>136</v>
      </c>
      <c r="AB99" s="192">
        <v>1.2295081967213113</v>
      </c>
      <c r="AC99" s="154">
        <v>136</v>
      </c>
      <c r="AD99" s="192">
        <v>1.2295081967213113</v>
      </c>
      <c r="AE99" s="239">
        <v>0</v>
      </c>
      <c r="AF99" s="192" t="s">
        <v>111</v>
      </c>
      <c r="AG99" s="154">
        <v>19</v>
      </c>
      <c r="AH99" s="192">
        <v>-0.40625</v>
      </c>
      <c r="AI99" s="154">
        <v>103</v>
      </c>
      <c r="AJ99" s="192">
        <v>0.30379746835443044</v>
      </c>
      <c r="AK99" s="154">
        <v>122</v>
      </c>
      <c r="AL99" s="192">
        <v>9.9099099099099197E-2</v>
      </c>
      <c r="AM99" s="154">
        <v>34</v>
      </c>
      <c r="AN99" s="192">
        <v>6.25E-2</v>
      </c>
      <c r="AO99" s="154">
        <v>156</v>
      </c>
      <c r="AP99" s="192">
        <v>9.0909090909090828E-2</v>
      </c>
      <c r="AQ99" s="321">
        <v>41</v>
      </c>
      <c r="AR99" s="192">
        <v>-0.21153846153846156</v>
      </c>
      <c r="AS99" s="154">
        <v>429</v>
      </c>
      <c r="AT99" s="192">
        <v>0.21875</v>
      </c>
      <c r="AU99" s="154">
        <v>1851</v>
      </c>
      <c r="AV99" s="192">
        <v>-0.3405771286070538</v>
      </c>
      <c r="AW99" s="154">
        <v>291</v>
      </c>
      <c r="AX99" s="192">
        <v>0.19753086419753085</v>
      </c>
      <c r="AY99" s="154">
        <v>2612</v>
      </c>
      <c r="AZ99" s="192">
        <v>-0.24377533294730747</v>
      </c>
      <c r="BA99" s="154">
        <v>692</v>
      </c>
      <c r="BB99" s="192">
        <v>-0.18683901292596949</v>
      </c>
      <c r="BC99" s="154">
        <v>3304</v>
      </c>
      <c r="BD99" s="192">
        <v>-0.23252032520325205</v>
      </c>
      <c r="BE99" s="322">
        <v>14</v>
      </c>
      <c r="BF99" s="192">
        <v>0.16666666666666674</v>
      </c>
      <c r="BG99" s="154">
        <v>211</v>
      </c>
      <c r="BH99" s="192">
        <v>-1.4018691588784993E-2</v>
      </c>
      <c r="BI99" s="154">
        <v>4864</v>
      </c>
      <c r="BJ99" s="192">
        <v>0.20754716981132071</v>
      </c>
      <c r="BK99" s="154">
        <v>1383</v>
      </c>
      <c r="BL99" s="192">
        <v>0.23042704626334509</v>
      </c>
      <c r="BM99" s="154">
        <v>6472</v>
      </c>
      <c r="BN99" s="192">
        <v>0.20342134622536268</v>
      </c>
      <c r="BO99" s="154">
        <v>907</v>
      </c>
      <c r="BP99" s="192">
        <v>0.11699507389162567</v>
      </c>
      <c r="BQ99" s="154">
        <v>7379</v>
      </c>
      <c r="BR99" s="192">
        <v>0.19208400646203549</v>
      </c>
    </row>
    <row r="100" spans="2:70" s="4" customFormat="1" ht="15" hidden="1" customHeight="1" outlineLevel="1" x14ac:dyDescent="0.25">
      <c r="B100" s="71" t="s">
        <v>93</v>
      </c>
      <c r="C100" s="239">
        <v>25</v>
      </c>
      <c r="D100" s="192">
        <v>-0.16666666666666663</v>
      </c>
      <c r="E100" s="154">
        <v>107</v>
      </c>
      <c r="F100" s="192">
        <v>-3.6036036036036001E-2</v>
      </c>
      <c r="G100" s="154">
        <v>846</v>
      </c>
      <c r="H100" s="192">
        <v>9.8701298701298734E-2</v>
      </c>
      <c r="I100" s="154">
        <v>6692</v>
      </c>
      <c r="J100" s="192">
        <v>-0.12773722627737227</v>
      </c>
      <c r="K100" s="154">
        <v>1639</v>
      </c>
      <c r="L100" s="192">
        <v>-0.30403397027600854</v>
      </c>
      <c r="M100" s="154">
        <v>9309</v>
      </c>
      <c r="N100" s="192">
        <v>-0.14893033461327487</v>
      </c>
      <c r="O100" s="154">
        <v>2347</v>
      </c>
      <c r="P100" s="192">
        <v>0.16303270564915762</v>
      </c>
      <c r="Q100" s="154">
        <v>11656</v>
      </c>
      <c r="R100" s="192">
        <v>-0.1003396109910466</v>
      </c>
      <c r="S100" s="256">
        <v>2</v>
      </c>
      <c r="T100" s="192">
        <v>-0.81818181818181812</v>
      </c>
      <c r="U100" s="154">
        <v>15</v>
      </c>
      <c r="V100" s="192">
        <v>-0.375</v>
      </c>
      <c r="W100" s="154">
        <v>23</v>
      </c>
      <c r="X100" s="192">
        <v>0.27777777777777768</v>
      </c>
      <c r="Y100" s="154">
        <v>24</v>
      </c>
      <c r="Z100" s="192">
        <v>-0.1428571428571429</v>
      </c>
      <c r="AA100" s="154">
        <v>64</v>
      </c>
      <c r="AB100" s="192">
        <v>-0.20987654320987659</v>
      </c>
      <c r="AC100" s="154">
        <v>64</v>
      </c>
      <c r="AD100" s="192">
        <v>-0.20987654320987659</v>
      </c>
      <c r="AE100" s="239">
        <v>10</v>
      </c>
      <c r="AF100" s="192" t="s">
        <v>111</v>
      </c>
      <c r="AG100" s="154">
        <v>23</v>
      </c>
      <c r="AH100" s="192">
        <v>-0.39473684210526316</v>
      </c>
      <c r="AI100" s="154">
        <v>55</v>
      </c>
      <c r="AJ100" s="192">
        <v>-0.20289855072463769</v>
      </c>
      <c r="AK100" s="154">
        <v>88</v>
      </c>
      <c r="AL100" s="192">
        <v>-0.17757009345794394</v>
      </c>
      <c r="AM100" s="154">
        <v>62</v>
      </c>
      <c r="AN100" s="192">
        <v>1.6393442622950838E-2</v>
      </c>
      <c r="AO100" s="154">
        <v>150</v>
      </c>
      <c r="AP100" s="192">
        <v>-0.1071428571428571</v>
      </c>
      <c r="AQ100" s="321">
        <v>39</v>
      </c>
      <c r="AR100" s="192">
        <v>0.21875</v>
      </c>
      <c r="AS100" s="154">
        <v>491</v>
      </c>
      <c r="AT100" s="192">
        <v>7.2052401746724781E-2</v>
      </c>
      <c r="AU100" s="154">
        <v>2326</v>
      </c>
      <c r="AV100" s="192">
        <v>-0.16300827635840232</v>
      </c>
      <c r="AW100" s="154">
        <v>273</v>
      </c>
      <c r="AX100" s="192">
        <v>7.0588235294117618E-2</v>
      </c>
      <c r="AY100" s="154">
        <v>3129</v>
      </c>
      <c r="AZ100" s="192">
        <v>-0.11208853575482403</v>
      </c>
      <c r="BA100" s="154">
        <v>1181</v>
      </c>
      <c r="BB100" s="192">
        <v>0.10996240601503748</v>
      </c>
      <c r="BC100" s="154">
        <v>4310</v>
      </c>
      <c r="BD100" s="192">
        <v>-6.059285091543154E-2</v>
      </c>
      <c r="BE100" s="322">
        <v>18</v>
      </c>
      <c r="BF100" s="192">
        <v>1.5714285714285716</v>
      </c>
      <c r="BG100" s="154">
        <v>242</v>
      </c>
      <c r="BH100" s="192">
        <v>8.0357142857142794E-2</v>
      </c>
      <c r="BI100" s="154">
        <v>4202</v>
      </c>
      <c r="BJ100" s="192">
        <v>-7.587420277105783E-2</v>
      </c>
      <c r="BK100" s="154">
        <v>1118</v>
      </c>
      <c r="BL100" s="192">
        <v>-0.16129032258064513</v>
      </c>
      <c r="BM100" s="154">
        <v>5580</v>
      </c>
      <c r="BN100" s="192">
        <v>-8.6892488954344649E-2</v>
      </c>
      <c r="BO100" s="154">
        <v>772</v>
      </c>
      <c r="BP100" s="192">
        <v>0.14032496307237818</v>
      </c>
      <c r="BQ100" s="154">
        <v>6352</v>
      </c>
      <c r="BR100" s="192">
        <v>-6.4230995875073638E-2</v>
      </c>
    </row>
    <row r="101" spans="2:70" s="4" customFormat="1" ht="15" hidden="1" customHeight="1" outlineLevel="1" x14ac:dyDescent="0.25">
      <c r="B101" s="71" t="s">
        <v>94</v>
      </c>
      <c r="C101" s="239">
        <v>24</v>
      </c>
      <c r="D101" s="192">
        <v>0.5</v>
      </c>
      <c r="E101" s="154">
        <v>94</v>
      </c>
      <c r="F101" s="192">
        <v>0.42424242424242431</v>
      </c>
      <c r="G101" s="154">
        <v>688</v>
      </c>
      <c r="H101" s="192">
        <v>0.12418300653594772</v>
      </c>
      <c r="I101" s="154">
        <v>6798</v>
      </c>
      <c r="J101" s="192">
        <v>-0.17006470516420458</v>
      </c>
      <c r="K101" s="154">
        <v>1845</v>
      </c>
      <c r="L101" s="192">
        <v>-0.21018835616438358</v>
      </c>
      <c r="M101" s="154">
        <v>9449</v>
      </c>
      <c r="N101" s="192">
        <v>-0.15791818910970501</v>
      </c>
      <c r="O101" s="154">
        <v>1728</v>
      </c>
      <c r="P101" s="192">
        <v>-0.18720602069614301</v>
      </c>
      <c r="Q101" s="154">
        <v>11177</v>
      </c>
      <c r="R101" s="192">
        <v>-0.16258335206413421</v>
      </c>
      <c r="S101" s="256">
        <v>6</v>
      </c>
      <c r="T101" s="192">
        <v>-0.25</v>
      </c>
      <c r="U101" s="154">
        <v>28</v>
      </c>
      <c r="V101" s="192">
        <v>0.8666666666666667</v>
      </c>
      <c r="W101" s="154">
        <v>15</v>
      </c>
      <c r="X101" s="192">
        <v>-0.25</v>
      </c>
      <c r="Y101" s="154">
        <v>19</v>
      </c>
      <c r="Z101" s="192">
        <v>-0.48648648648648651</v>
      </c>
      <c r="AA101" s="154">
        <v>68</v>
      </c>
      <c r="AB101" s="192">
        <v>-0.15000000000000002</v>
      </c>
      <c r="AC101" s="154">
        <v>68</v>
      </c>
      <c r="AD101" s="192">
        <v>-0.15000000000000002</v>
      </c>
      <c r="AE101" s="239">
        <v>0</v>
      </c>
      <c r="AF101" s="192" t="s">
        <v>111</v>
      </c>
      <c r="AG101" s="154">
        <v>18</v>
      </c>
      <c r="AH101" s="192">
        <v>-0.1428571428571429</v>
      </c>
      <c r="AI101" s="154">
        <v>71</v>
      </c>
      <c r="AJ101" s="192">
        <v>-0.29000000000000004</v>
      </c>
      <c r="AK101" s="154">
        <v>89</v>
      </c>
      <c r="AL101" s="192">
        <v>-0.26446280991735538</v>
      </c>
      <c r="AM101" s="154">
        <v>61</v>
      </c>
      <c r="AN101" s="192">
        <v>-3.1746031746031744E-2</v>
      </c>
      <c r="AO101" s="154">
        <v>150</v>
      </c>
      <c r="AP101" s="192">
        <v>-0.18478260869565222</v>
      </c>
      <c r="AQ101" s="321">
        <v>22</v>
      </c>
      <c r="AR101" s="192">
        <v>0.69230769230769229</v>
      </c>
      <c r="AS101" s="154">
        <v>422</v>
      </c>
      <c r="AT101" s="192">
        <v>0.12834224598930488</v>
      </c>
      <c r="AU101" s="154">
        <v>2281</v>
      </c>
      <c r="AV101" s="192">
        <v>-0.24595041322314048</v>
      </c>
      <c r="AW101" s="154">
        <v>206</v>
      </c>
      <c r="AX101" s="192">
        <v>-0.40116279069767447</v>
      </c>
      <c r="AY101" s="154">
        <v>2931</v>
      </c>
      <c r="AZ101" s="192">
        <v>-0.21964856230031948</v>
      </c>
      <c r="BA101" s="154">
        <v>832</v>
      </c>
      <c r="BB101" s="192">
        <v>-0.16129032258064513</v>
      </c>
      <c r="BC101" s="154">
        <v>3763</v>
      </c>
      <c r="BD101" s="192">
        <v>-0.20745577085088462</v>
      </c>
      <c r="BE101" s="322">
        <v>23</v>
      </c>
      <c r="BF101" s="192" t="s">
        <v>111</v>
      </c>
      <c r="BG101" s="154">
        <v>176</v>
      </c>
      <c r="BH101" s="192">
        <v>0.15032679738562083</v>
      </c>
      <c r="BI101" s="154">
        <v>4255</v>
      </c>
      <c r="BJ101" s="192">
        <v>-0.11995863495346437</v>
      </c>
      <c r="BK101" s="154">
        <v>1262</v>
      </c>
      <c r="BL101" s="192">
        <v>-0.10559886605244506</v>
      </c>
      <c r="BM101" s="154">
        <v>5716</v>
      </c>
      <c r="BN101" s="192">
        <v>-0.10673542741053288</v>
      </c>
      <c r="BO101" s="154">
        <v>563</v>
      </c>
      <c r="BP101" s="192">
        <v>-0.28188775510204078</v>
      </c>
      <c r="BQ101" s="154">
        <v>6279</v>
      </c>
      <c r="BR101" s="192">
        <v>-0.12585270778226365</v>
      </c>
    </row>
    <row r="102" spans="2:70" s="4" customFormat="1" ht="15" hidden="1" customHeight="1" outlineLevel="1" x14ac:dyDescent="0.25">
      <c r="B102" s="71" t="s">
        <v>95</v>
      </c>
      <c r="C102" s="239">
        <v>51</v>
      </c>
      <c r="D102" s="192">
        <v>1.6842105263157894</v>
      </c>
      <c r="E102" s="154">
        <v>84</v>
      </c>
      <c r="F102" s="192">
        <v>2.4390243902439046E-2</v>
      </c>
      <c r="G102" s="154">
        <v>538</v>
      </c>
      <c r="H102" s="192">
        <v>0.47397260273972597</v>
      </c>
      <c r="I102" s="154">
        <v>5673</v>
      </c>
      <c r="J102" s="192">
        <v>0.23756544502617793</v>
      </c>
      <c r="K102" s="154">
        <v>1356</v>
      </c>
      <c r="L102" s="192">
        <v>9.6200485044462436E-2</v>
      </c>
      <c r="M102" s="154">
        <v>7702</v>
      </c>
      <c r="N102" s="192">
        <v>0.22506759980913005</v>
      </c>
      <c r="O102" s="154">
        <v>1234</v>
      </c>
      <c r="P102" s="192">
        <v>7.8671328671328755E-2</v>
      </c>
      <c r="Q102" s="154">
        <v>8936</v>
      </c>
      <c r="R102" s="192">
        <v>0.20252994213430231</v>
      </c>
      <c r="S102" s="256">
        <v>8</v>
      </c>
      <c r="T102" s="192">
        <v>0</v>
      </c>
      <c r="U102" s="154">
        <v>18</v>
      </c>
      <c r="V102" s="192">
        <v>-9.9999999999999978E-2</v>
      </c>
      <c r="W102" s="154">
        <v>4</v>
      </c>
      <c r="X102" s="192">
        <v>-0.77777777777777779</v>
      </c>
      <c r="Y102" s="154">
        <v>9</v>
      </c>
      <c r="Z102" s="192">
        <v>-9.9999999999999978E-2</v>
      </c>
      <c r="AA102" s="154">
        <v>39</v>
      </c>
      <c r="AB102" s="192">
        <v>-0.3035714285714286</v>
      </c>
      <c r="AC102" s="154">
        <v>39</v>
      </c>
      <c r="AD102" s="192">
        <v>-0.3035714285714286</v>
      </c>
      <c r="AE102" s="239">
        <v>2</v>
      </c>
      <c r="AF102" s="192" t="s">
        <v>111</v>
      </c>
      <c r="AG102" s="154">
        <v>19</v>
      </c>
      <c r="AH102" s="192">
        <v>-0.13636363636363635</v>
      </c>
      <c r="AI102" s="154">
        <v>69</v>
      </c>
      <c r="AJ102" s="192">
        <v>-0.18823529411764706</v>
      </c>
      <c r="AK102" s="154">
        <v>90</v>
      </c>
      <c r="AL102" s="192">
        <v>-0.15887850467289721</v>
      </c>
      <c r="AM102" s="154">
        <v>80</v>
      </c>
      <c r="AN102" s="192">
        <v>2.2000000000000002</v>
      </c>
      <c r="AO102" s="154">
        <v>170</v>
      </c>
      <c r="AP102" s="192">
        <v>0.28787878787878785</v>
      </c>
      <c r="AQ102" s="321">
        <v>19</v>
      </c>
      <c r="AR102" s="192">
        <v>-0.3666666666666667</v>
      </c>
      <c r="AS102" s="154">
        <v>340</v>
      </c>
      <c r="AT102" s="192">
        <v>0.74358974358974361</v>
      </c>
      <c r="AU102" s="154">
        <v>2585</v>
      </c>
      <c r="AV102" s="192">
        <v>0.39203015616585901</v>
      </c>
      <c r="AW102" s="154">
        <v>193</v>
      </c>
      <c r="AX102" s="192">
        <v>-1.5306122448979553E-2</v>
      </c>
      <c r="AY102" s="154">
        <v>3137</v>
      </c>
      <c r="AZ102" s="192">
        <v>0.37708516242317813</v>
      </c>
      <c r="BA102" s="154">
        <v>666</v>
      </c>
      <c r="BB102" s="192">
        <v>0.15625</v>
      </c>
      <c r="BC102" s="154">
        <v>3803</v>
      </c>
      <c r="BD102" s="192">
        <v>0.33251576734407839</v>
      </c>
      <c r="BE102" s="322">
        <v>42</v>
      </c>
      <c r="BF102" s="192">
        <v>6</v>
      </c>
      <c r="BG102" s="154">
        <v>110</v>
      </c>
      <c r="BH102" s="192">
        <v>0.23595505617977519</v>
      </c>
      <c r="BI102" s="154">
        <v>2859</v>
      </c>
      <c r="BJ102" s="192">
        <v>7.4004507888805415E-2</v>
      </c>
      <c r="BK102" s="154">
        <v>887</v>
      </c>
      <c r="BL102" s="192">
        <v>0.16557161629434947</v>
      </c>
      <c r="BM102" s="154">
        <v>3898</v>
      </c>
      <c r="BN102" s="192">
        <v>0.1080159181353042</v>
      </c>
      <c r="BO102" s="154">
        <v>288</v>
      </c>
      <c r="BP102" s="192">
        <v>-0.29756097560975614</v>
      </c>
      <c r="BQ102" s="154">
        <v>4186</v>
      </c>
      <c r="BR102" s="192">
        <v>6.5682281059063152E-2</v>
      </c>
    </row>
    <row r="103" spans="2:70" s="4" customFormat="1" ht="15" hidden="1" customHeight="1" outlineLevel="1" x14ac:dyDescent="0.25">
      <c r="B103" s="71" t="s">
        <v>96</v>
      </c>
      <c r="C103" s="239">
        <v>19</v>
      </c>
      <c r="D103" s="192">
        <v>3.75</v>
      </c>
      <c r="E103" s="154">
        <v>38</v>
      </c>
      <c r="F103" s="192">
        <v>-0.26923076923076927</v>
      </c>
      <c r="G103" s="154">
        <v>780</v>
      </c>
      <c r="H103" s="192">
        <v>1.3493975903614457</v>
      </c>
      <c r="I103" s="154">
        <v>5759</v>
      </c>
      <c r="J103" s="192">
        <v>-0.1292712428182643</v>
      </c>
      <c r="K103" s="154">
        <v>1090</v>
      </c>
      <c r="L103" s="192">
        <v>-0.10509031198686369</v>
      </c>
      <c r="M103" s="154">
        <v>7686</v>
      </c>
      <c r="N103" s="192">
        <v>-6.496350364963499E-2</v>
      </c>
      <c r="O103" s="154">
        <v>1477</v>
      </c>
      <c r="P103" s="192">
        <v>0.32704402515723263</v>
      </c>
      <c r="Q103" s="154">
        <v>9163</v>
      </c>
      <c r="R103" s="192">
        <v>-1.8214936247723079E-2</v>
      </c>
      <c r="S103" s="256">
        <v>9</v>
      </c>
      <c r="T103" s="192">
        <v>8</v>
      </c>
      <c r="U103" s="154">
        <v>6</v>
      </c>
      <c r="V103" s="192">
        <v>-0.45454545454545459</v>
      </c>
      <c r="W103" s="154">
        <v>20</v>
      </c>
      <c r="X103" s="192">
        <v>1.5</v>
      </c>
      <c r="Y103" s="154">
        <v>29</v>
      </c>
      <c r="Z103" s="192">
        <v>3.833333333333333</v>
      </c>
      <c r="AA103" s="154">
        <v>64</v>
      </c>
      <c r="AB103" s="192">
        <v>1.4615384615384617</v>
      </c>
      <c r="AC103" s="154">
        <v>64</v>
      </c>
      <c r="AD103" s="192">
        <v>1.4615384615384617</v>
      </c>
      <c r="AE103" s="239">
        <v>0</v>
      </c>
      <c r="AF103" s="192" t="s">
        <v>111</v>
      </c>
      <c r="AG103" s="154">
        <v>18</v>
      </c>
      <c r="AH103" s="192">
        <v>-0.3571428571428571</v>
      </c>
      <c r="AI103" s="154">
        <v>94</v>
      </c>
      <c r="AJ103" s="192">
        <v>0.6785714285714286</v>
      </c>
      <c r="AK103" s="154">
        <v>112</v>
      </c>
      <c r="AL103" s="192">
        <v>0.33333333333333326</v>
      </c>
      <c r="AM103" s="154">
        <v>42</v>
      </c>
      <c r="AN103" s="192">
        <v>1.4705882352941178</v>
      </c>
      <c r="AO103" s="154">
        <v>154</v>
      </c>
      <c r="AP103" s="192">
        <v>0.52475247524752477</v>
      </c>
      <c r="AQ103" s="321">
        <v>16</v>
      </c>
      <c r="AR103" s="192">
        <v>0.45454545454545459</v>
      </c>
      <c r="AS103" s="154">
        <v>409</v>
      </c>
      <c r="AT103" s="192">
        <v>1.3238636363636362</v>
      </c>
      <c r="AU103" s="154">
        <v>2598</v>
      </c>
      <c r="AV103" s="192">
        <v>-0.13945014905597886</v>
      </c>
      <c r="AW103" s="154">
        <v>208</v>
      </c>
      <c r="AX103" s="192">
        <v>-0.29010238907849828</v>
      </c>
      <c r="AY103" s="154">
        <v>3231</v>
      </c>
      <c r="AZ103" s="192">
        <v>-7.6593312374964251E-2</v>
      </c>
      <c r="BA103" s="154">
        <v>771</v>
      </c>
      <c r="BB103" s="192">
        <v>0.31122448979591844</v>
      </c>
      <c r="BC103" s="154">
        <v>4002</v>
      </c>
      <c r="BD103" s="192">
        <v>-2.0797651088818259E-2</v>
      </c>
      <c r="BE103" s="322">
        <v>13</v>
      </c>
      <c r="BF103" s="192">
        <v>0.18181818181818188</v>
      </c>
      <c r="BG103" s="154">
        <v>269</v>
      </c>
      <c r="BH103" s="192">
        <v>1.4454545454545453</v>
      </c>
      <c r="BI103" s="154">
        <v>3109</v>
      </c>
      <c r="BJ103" s="192">
        <v>-3.5370772572137721E-2</v>
      </c>
      <c r="BK103" s="154">
        <v>716</v>
      </c>
      <c r="BL103" s="192">
        <v>6.7064083457526014E-2</v>
      </c>
      <c r="BM103" s="154">
        <v>4107</v>
      </c>
      <c r="BN103" s="192">
        <v>2.2914072229140769E-2</v>
      </c>
      <c r="BO103" s="154">
        <v>463</v>
      </c>
      <c r="BP103" s="192">
        <v>0.2313829787234043</v>
      </c>
      <c r="BQ103" s="154">
        <v>4570</v>
      </c>
      <c r="BR103" s="192">
        <v>4.0765201548622176E-2</v>
      </c>
    </row>
    <row r="104" spans="2:70" s="4" customFormat="1" ht="15" hidden="1" customHeight="1" outlineLevel="1" x14ac:dyDescent="0.25">
      <c r="B104" s="71" t="s">
        <v>97</v>
      </c>
      <c r="C104" s="239">
        <v>41</v>
      </c>
      <c r="D104" s="192">
        <v>2.1538461538461537</v>
      </c>
      <c r="E104" s="154">
        <v>52</v>
      </c>
      <c r="F104" s="192">
        <v>-0.36585365853658536</v>
      </c>
      <c r="G104" s="154">
        <v>829</v>
      </c>
      <c r="H104" s="192">
        <v>0.18428571428571439</v>
      </c>
      <c r="I104" s="154">
        <v>6590</v>
      </c>
      <c r="J104" s="192">
        <v>-0.22797563261480791</v>
      </c>
      <c r="K104" s="154">
        <v>2196</v>
      </c>
      <c r="L104" s="192">
        <v>0.3707865168539326</v>
      </c>
      <c r="M104" s="154">
        <v>9708</v>
      </c>
      <c r="N104" s="192">
        <v>-0.11204609896643192</v>
      </c>
      <c r="O104" s="154">
        <v>2497</v>
      </c>
      <c r="P104" s="192">
        <v>-4.6582665139366153E-2</v>
      </c>
      <c r="Q104" s="154">
        <v>12205</v>
      </c>
      <c r="R104" s="192">
        <v>-9.9394923258559587E-2</v>
      </c>
      <c r="S104" s="256">
        <v>9</v>
      </c>
      <c r="T104" s="192">
        <v>0.8</v>
      </c>
      <c r="U104" s="154">
        <v>6</v>
      </c>
      <c r="V104" s="192">
        <v>-0.5</v>
      </c>
      <c r="W104" s="154">
        <v>8</v>
      </c>
      <c r="X104" s="192">
        <v>3</v>
      </c>
      <c r="Y104" s="154">
        <v>13</v>
      </c>
      <c r="Z104" s="192">
        <v>0.625</v>
      </c>
      <c r="AA104" s="154">
        <v>36</v>
      </c>
      <c r="AB104" s="192">
        <v>0.33333333333333326</v>
      </c>
      <c r="AC104" s="154">
        <v>36</v>
      </c>
      <c r="AD104" s="192">
        <v>0.33333333333333326</v>
      </c>
      <c r="AE104" s="239">
        <v>0</v>
      </c>
      <c r="AF104" s="192" t="s">
        <v>111</v>
      </c>
      <c r="AG104" s="154">
        <v>21</v>
      </c>
      <c r="AH104" s="192">
        <v>-8.6956521739130488E-2</v>
      </c>
      <c r="AI104" s="154">
        <v>109</v>
      </c>
      <c r="AJ104" s="192">
        <v>-3.539823008849563E-2</v>
      </c>
      <c r="AK104" s="154">
        <v>130</v>
      </c>
      <c r="AL104" s="192">
        <v>-4.4117647058823484E-2</v>
      </c>
      <c r="AM104" s="154">
        <v>27</v>
      </c>
      <c r="AN104" s="192">
        <v>-0.68235294117647061</v>
      </c>
      <c r="AO104" s="154">
        <v>157</v>
      </c>
      <c r="AP104" s="192">
        <v>-0.28959276018099545</v>
      </c>
      <c r="AQ104" s="321">
        <v>19</v>
      </c>
      <c r="AR104" s="192">
        <v>-0.47222222222222221</v>
      </c>
      <c r="AS104" s="154">
        <v>304</v>
      </c>
      <c r="AT104" s="192">
        <v>-0.13636363636363635</v>
      </c>
      <c r="AU104" s="154">
        <v>3128</v>
      </c>
      <c r="AV104" s="192">
        <v>-2.6151930261519296E-2</v>
      </c>
      <c r="AW104" s="154">
        <v>311</v>
      </c>
      <c r="AX104" s="192">
        <v>0.16917293233082709</v>
      </c>
      <c r="AY104" s="154">
        <v>3762</v>
      </c>
      <c r="AZ104" s="192">
        <v>-2.6901189860320751E-2</v>
      </c>
      <c r="BA104" s="154">
        <v>1524</v>
      </c>
      <c r="BB104" s="192">
        <v>0.14672686230248311</v>
      </c>
      <c r="BC104" s="154">
        <v>5286</v>
      </c>
      <c r="BD104" s="192">
        <v>1.7516843118382974E-2</v>
      </c>
      <c r="BE104" s="322">
        <v>13</v>
      </c>
      <c r="BF104" s="192">
        <v>-0.1333333333333333</v>
      </c>
      <c r="BG104" s="154">
        <v>485</v>
      </c>
      <c r="BH104" s="192">
        <v>0.81647940074906367</v>
      </c>
      <c r="BI104" s="154">
        <v>3248</v>
      </c>
      <c r="BJ104" s="192">
        <v>-0.3556833961515572</v>
      </c>
      <c r="BK104" s="154">
        <v>1291</v>
      </c>
      <c r="BL104" s="192">
        <v>0.2845771144278606</v>
      </c>
      <c r="BM104" s="154">
        <v>5037</v>
      </c>
      <c r="BN104" s="192">
        <v>-0.20401390644753481</v>
      </c>
      <c r="BO104" s="154">
        <v>624</v>
      </c>
      <c r="BP104" s="192">
        <v>-0.27944572748267893</v>
      </c>
      <c r="BQ104" s="154">
        <v>5661</v>
      </c>
      <c r="BR104" s="192">
        <v>-0.21309424520433695</v>
      </c>
    </row>
    <row r="105" spans="2:70" s="4" customFormat="1" ht="15" hidden="1" customHeight="1" outlineLevel="1" x14ac:dyDescent="0.25">
      <c r="B105" s="71" t="s">
        <v>98</v>
      </c>
      <c r="C105" s="239">
        <v>10</v>
      </c>
      <c r="D105" s="192">
        <v>-9.0909090909090939E-2</v>
      </c>
      <c r="E105" s="154">
        <v>50</v>
      </c>
      <c r="F105" s="192">
        <v>-0.13793103448275867</v>
      </c>
      <c r="G105" s="154">
        <v>861</v>
      </c>
      <c r="H105" s="192">
        <v>0.39095315024232624</v>
      </c>
      <c r="I105" s="154">
        <v>7376</v>
      </c>
      <c r="J105" s="192">
        <v>4.4940759907394767E-3</v>
      </c>
      <c r="K105" s="154">
        <v>1477</v>
      </c>
      <c r="L105" s="192">
        <v>0.29447852760736204</v>
      </c>
      <c r="M105" s="154">
        <v>9774</v>
      </c>
      <c r="N105" s="192">
        <v>6.5634539904055877E-2</v>
      </c>
      <c r="O105" s="154">
        <v>1960</v>
      </c>
      <c r="P105" s="192">
        <v>5.6439199589533029E-3</v>
      </c>
      <c r="Q105" s="154">
        <v>11734</v>
      </c>
      <c r="R105" s="192">
        <v>5.5120942361298386E-2</v>
      </c>
      <c r="S105" s="256">
        <v>3</v>
      </c>
      <c r="T105" s="192">
        <v>-0.4</v>
      </c>
      <c r="U105" s="154">
        <v>0</v>
      </c>
      <c r="V105" s="192">
        <v>-1</v>
      </c>
      <c r="W105" s="154">
        <v>23</v>
      </c>
      <c r="X105" s="192">
        <v>1.875</v>
      </c>
      <c r="Y105" s="154">
        <v>27</v>
      </c>
      <c r="Z105" s="192">
        <v>4.4000000000000004</v>
      </c>
      <c r="AA105" s="154">
        <v>53</v>
      </c>
      <c r="AB105" s="192">
        <v>0.96296296296296302</v>
      </c>
      <c r="AC105" s="154">
        <v>53</v>
      </c>
      <c r="AD105" s="192">
        <v>0.96296296296296302</v>
      </c>
      <c r="AE105" s="239">
        <v>0</v>
      </c>
      <c r="AF105" s="192" t="s">
        <v>111</v>
      </c>
      <c r="AG105" s="154">
        <v>15</v>
      </c>
      <c r="AH105" s="192">
        <v>-0.65116279069767447</v>
      </c>
      <c r="AI105" s="154">
        <v>80</v>
      </c>
      <c r="AJ105" s="192">
        <v>5.2631578947368363E-2</v>
      </c>
      <c r="AK105" s="154">
        <v>95</v>
      </c>
      <c r="AL105" s="192">
        <v>-0.20168067226890751</v>
      </c>
      <c r="AM105" s="154">
        <v>54</v>
      </c>
      <c r="AN105" s="192">
        <v>-0.16923076923076918</v>
      </c>
      <c r="AO105" s="154">
        <v>149</v>
      </c>
      <c r="AP105" s="192">
        <v>-0.19021739130434778</v>
      </c>
      <c r="AQ105" s="321">
        <v>15</v>
      </c>
      <c r="AR105" s="192">
        <v>-0.42307692307692313</v>
      </c>
      <c r="AS105" s="154">
        <v>380</v>
      </c>
      <c r="AT105" s="192">
        <v>7.344632768361592E-2</v>
      </c>
      <c r="AU105" s="154">
        <v>3550</v>
      </c>
      <c r="AV105" s="192">
        <v>0.17979395147889665</v>
      </c>
      <c r="AW105" s="154">
        <v>223</v>
      </c>
      <c r="AX105" s="192">
        <v>0.17989417989418</v>
      </c>
      <c r="AY105" s="154">
        <v>4168</v>
      </c>
      <c r="AZ105" s="192">
        <v>0.16489659027389614</v>
      </c>
      <c r="BA105" s="154">
        <v>1118</v>
      </c>
      <c r="BB105" s="192">
        <v>9.936766034327027E-3</v>
      </c>
      <c r="BC105" s="154">
        <v>5286</v>
      </c>
      <c r="BD105" s="192">
        <v>0.12828175026680899</v>
      </c>
      <c r="BE105" s="322">
        <v>17</v>
      </c>
      <c r="BF105" s="192">
        <v>1.125</v>
      </c>
      <c r="BG105" s="154">
        <v>388</v>
      </c>
      <c r="BH105" s="192">
        <v>1.8740740740740742</v>
      </c>
      <c r="BI105" s="154">
        <v>3457</v>
      </c>
      <c r="BJ105" s="192">
        <v>-0.15476772616136925</v>
      </c>
      <c r="BK105" s="154">
        <v>1081</v>
      </c>
      <c r="BL105" s="192">
        <v>0.76923076923076916</v>
      </c>
      <c r="BM105" s="154">
        <v>4943</v>
      </c>
      <c r="BN105" s="192">
        <v>2.0437654830718355E-2</v>
      </c>
      <c r="BO105" s="154">
        <v>414</v>
      </c>
      <c r="BP105" s="192">
        <v>-0.31683168316831678</v>
      </c>
      <c r="BQ105" s="154">
        <v>5357</v>
      </c>
      <c r="BR105" s="192">
        <v>-1.706422018348619E-2</v>
      </c>
    </row>
    <row r="106" spans="2:70" s="4" customFormat="1" ht="15" hidden="1" customHeight="1" outlineLevel="1" x14ac:dyDescent="0.25">
      <c r="B106" s="71" t="s">
        <v>99</v>
      </c>
      <c r="C106" s="239">
        <v>12</v>
      </c>
      <c r="D106" s="192">
        <v>-0.5</v>
      </c>
      <c r="E106" s="154">
        <v>51</v>
      </c>
      <c r="F106" s="192">
        <v>-0.30136986301369861</v>
      </c>
      <c r="G106" s="154">
        <v>980</v>
      </c>
      <c r="H106" s="192">
        <v>0.36111111111111116</v>
      </c>
      <c r="I106" s="154">
        <v>6949</v>
      </c>
      <c r="J106" s="192">
        <v>-3.0146545708304218E-2</v>
      </c>
      <c r="K106" s="154">
        <v>1571</v>
      </c>
      <c r="L106" s="192">
        <v>0.17501869857890795</v>
      </c>
      <c r="M106" s="154">
        <v>9563</v>
      </c>
      <c r="N106" s="192">
        <v>2.6183066852666581E-2</v>
      </c>
      <c r="O106" s="154">
        <v>1525</v>
      </c>
      <c r="P106" s="192">
        <v>-0.2625725338491296</v>
      </c>
      <c r="Q106" s="154">
        <v>11088</v>
      </c>
      <c r="R106" s="192">
        <v>-2.6258013524194213E-2</v>
      </c>
      <c r="S106" s="256">
        <v>0</v>
      </c>
      <c r="T106" s="192">
        <v>-1</v>
      </c>
      <c r="U106" s="154">
        <v>12</v>
      </c>
      <c r="V106" s="192">
        <v>-0.4285714285714286</v>
      </c>
      <c r="W106" s="154">
        <v>13</v>
      </c>
      <c r="X106" s="192">
        <v>0.85714285714285721</v>
      </c>
      <c r="Y106" s="154">
        <v>42</v>
      </c>
      <c r="Z106" s="192">
        <v>1</v>
      </c>
      <c r="AA106" s="154">
        <v>67</v>
      </c>
      <c r="AB106" s="192">
        <v>9.8360655737705027E-2</v>
      </c>
      <c r="AC106" s="154">
        <v>67</v>
      </c>
      <c r="AD106" s="192">
        <v>9.8360655737705027E-2</v>
      </c>
      <c r="AE106" s="239">
        <v>2</v>
      </c>
      <c r="AF106" s="192">
        <v>1</v>
      </c>
      <c r="AG106" s="154">
        <v>10</v>
      </c>
      <c r="AH106" s="192">
        <v>-0.72972972972972971</v>
      </c>
      <c r="AI106" s="154">
        <v>131</v>
      </c>
      <c r="AJ106" s="192">
        <v>0.29702970297029707</v>
      </c>
      <c r="AK106" s="154">
        <v>143</v>
      </c>
      <c r="AL106" s="192">
        <v>2.877697841726623E-2</v>
      </c>
      <c r="AM106" s="154">
        <v>59</v>
      </c>
      <c r="AN106" s="192">
        <v>-0.35164835164835162</v>
      </c>
      <c r="AO106" s="154">
        <v>202</v>
      </c>
      <c r="AP106" s="192">
        <v>-0.12173913043478257</v>
      </c>
      <c r="AQ106" s="321">
        <v>20</v>
      </c>
      <c r="AR106" s="192">
        <v>5.2631578947368363E-2</v>
      </c>
      <c r="AS106" s="154">
        <v>436</v>
      </c>
      <c r="AT106" s="192">
        <v>-7.8224101479915431E-2</v>
      </c>
      <c r="AU106" s="154">
        <v>3561</v>
      </c>
      <c r="AV106" s="192">
        <v>0.20101180438448574</v>
      </c>
      <c r="AW106" s="154">
        <v>286</v>
      </c>
      <c r="AX106" s="192">
        <v>0.16260162601626016</v>
      </c>
      <c r="AY106" s="154">
        <v>4303</v>
      </c>
      <c r="AZ106" s="192">
        <v>0.1620307858493113</v>
      </c>
      <c r="BA106" s="154">
        <v>732</v>
      </c>
      <c r="BB106" s="192">
        <v>-0.35449735449735453</v>
      </c>
      <c r="BC106" s="154">
        <v>5035</v>
      </c>
      <c r="BD106" s="192">
        <v>4.0934463510440278E-2</v>
      </c>
      <c r="BE106" s="322">
        <v>12</v>
      </c>
      <c r="BF106" s="192">
        <v>-0.1428571428571429</v>
      </c>
      <c r="BG106" s="154">
        <v>354</v>
      </c>
      <c r="BH106" s="192">
        <v>1.765625</v>
      </c>
      <c r="BI106" s="154">
        <v>3308</v>
      </c>
      <c r="BJ106" s="192">
        <v>-0.12161444503451935</v>
      </c>
      <c r="BK106" s="154">
        <v>1018</v>
      </c>
      <c r="BL106" s="192">
        <v>0.17687861271676297</v>
      </c>
      <c r="BM106" s="154">
        <v>4692</v>
      </c>
      <c r="BN106" s="192">
        <v>-1.6970458830923962E-2</v>
      </c>
      <c r="BO106" s="154">
        <v>489</v>
      </c>
      <c r="BP106" s="192">
        <v>-0.25343511450381684</v>
      </c>
      <c r="BQ106" s="154">
        <v>5181</v>
      </c>
      <c r="BR106" s="192">
        <v>-4.5504789977892424E-2</v>
      </c>
    </row>
    <row r="107" spans="2:70" s="4" customFormat="1" ht="15" hidden="1" customHeight="1" outlineLevel="1" x14ac:dyDescent="0.25">
      <c r="B107" s="71" t="s">
        <v>100</v>
      </c>
      <c r="C107" s="239">
        <v>19</v>
      </c>
      <c r="D107" s="192">
        <v>0.72727272727272729</v>
      </c>
      <c r="E107" s="154">
        <v>102</v>
      </c>
      <c r="F107" s="192">
        <v>-0.33766233766233766</v>
      </c>
      <c r="G107" s="154">
        <v>863</v>
      </c>
      <c r="H107" s="192">
        <v>0.1789617486338797</v>
      </c>
      <c r="I107" s="154">
        <v>7058</v>
      </c>
      <c r="J107" s="192">
        <v>1.4080459770114961E-2</v>
      </c>
      <c r="K107" s="154">
        <v>2554</v>
      </c>
      <c r="L107" s="192">
        <v>0.25442043222003918</v>
      </c>
      <c r="M107" s="154">
        <v>10596</v>
      </c>
      <c r="N107" s="192">
        <v>7.1060345698979122E-2</v>
      </c>
      <c r="O107" s="154">
        <v>1902</v>
      </c>
      <c r="P107" s="192">
        <v>-2.6113671274961558E-2</v>
      </c>
      <c r="Q107" s="154">
        <v>12498</v>
      </c>
      <c r="R107" s="192">
        <v>5.5039675839946067E-2</v>
      </c>
      <c r="S107" s="256">
        <v>6</v>
      </c>
      <c r="T107" s="192" t="s">
        <v>111</v>
      </c>
      <c r="U107" s="154">
        <v>6</v>
      </c>
      <c r="V107" s="192">
        <v>-0.84615384615384615</v>
      </c>
      <c r="W107" s="154">
        <v>16</v>
      </c>
      <c r="X107" s="192">
        <v>0</v>
      </c>
      <c r="Y107" s="154">
        <v>24</v>
      </c>
      <c r="Z107" s="192">
        <v>1.6666666666666665</v>
      </c>
      <c r="AA107" s="154">
        <v>52</v>
      </c>
      <c r="AB107" s="192">
        <v>-0.1875</v>
      </c>
      <c r="AC107" s="154">
        <v>52</v>
      </c>
      <c r="AD107" s="192">
        <v>-0.1875</v>
      </c>
      <c r="AE107" s="239">
        <v>0</v>
      </c>
      <c r="AF107" s="192" t="s">
        <v>111</v>
      </c>
      <c r="AG107" s="154">
        <v>29</v>
      </c>
      <c r="AH107" s="192">
        <v>-0.39583333333333337</v>
      </c>
      <c r="AI107" s="154">
        <v>157</v>
      </c>
      <c r="AJ107" s="192">
        <v>0.89156626506024095</v>
      </c>
      <c r="AK107" s="154">
        <v>186</v>
      </c>
      <c r="AL107" s="192">
        <v>0.41984732824427473</v>
      </c>
      <c r="AM107" s="154">
        <v>57</v>
      </c>
      <c r="AN107" s="192">
        <v>-0.35227272727272729</v>
      </c>
      <c r="AO107" s="154">
        <v>243</v>
      </c>
      <c r="AP107" s="192">
        <v>0.1095890410958904</v>
      </c>
      <c r="AQ107" s="321">
        <v>20</v>
      </c>
      <c r="AR107" s="192">
        <v>-0.61538461538461542</v>
      </c>
      <c r="AS107" s="154">
        <v>469</v>
      </c>
      <c r="AT107" s="192">
        <v>0.1725000000000001</v>
      </c>
      <c r="AU107" s="154">
        <v>2660</v>
      </c>
      <c r="AV107" s="192">
        <v>2.6385224274405594E-3</v>
      </c>
      <c r="AW107" s="154">
        <v>340</v>
      </c>
      <c r="AX107" s="192">
        <v>5.2631578947368363E-2</v>
      </c>
      <c r="AY107" s="154">
        <v>3489</v>
      </c>
      <c r="AZ107" s="192">
        <v>1.7794632438739688E-2</v>
      </c>
      <c r="BA107" s="154">
        <v>1143</v>
      </c>
      <c r="BB107" s="192">
        <v>0.1227897838899803</v>
      </c>
      <c r="BC107" s="154">
        <v>4632</v>
      </c>
      <c r="BD107" s="192">
        <v>4.1835357624831371E-2</v>
      </c>
      <c r="BE107" s="322">
        <v>6</v>
      </c>
      <c r="BF107" s="192">
        <v>0.5</v>
      </c>
      <c r="BG107" s="154">
        <v>314</v>
      </c>
      <c r="BH107" s="192">
        <v>1.325925925925926</v>
      </c>
      <c r="BI107" s="154">
        <v>3640</v>
      </c>
      <c r="BJ107" s="192">
        <v>-9.6101316116215529E-2</v>
      </c>
      <c r="BK107" s="154">
        <v>1594</v>
      </c>
      <c r="BL107" s="192">
        <v>0.40070298769771528</v>
      </c>
      <c r="BM107" s="154">
        <v>5554</v>
      </c>
      <c r="BN107" s="192">
        <v>4.7134238310708954E-2</v>
      </c>
      <c r="BO107" s="154">
        <v>447</v>
      </c>
      <c r="BP107" s="192">
        <v>-0.17375231053604434</v>
      </c>
      <c r="BQ107" s="154">
        <v>6001</v>
      </c>
      <c r="BR107" s="192">
        <v>2.668947818648415E-2</v>
      </c>
    </row>
    <row r="108" spans="2:70" s="4" customFormat="1" ht="15" hidden="1" customHeight="1" outlineLevel="1" x14ac:dyDescent="0.25">
      <c r="B108" s="71" t="s">
        <v>101</v>
      </c>
      <c r="C108" s="239">
        <v>44</v>
      </c>
      <c r="D108" s="192">
        <v>4.7619047619047672E-2</v>
      </c>
      <c r="E108" s="154">
        <v>103</v>
      </c>
      <c r="F108" s="192">
        <v>-5.5045871559633031E-2</v>
      </c>
      <c r="G108" s="154">
        <v>707</v>
      </c>
      <c r="H108" s="192">
        <v>-0.1643026004728132</v>
      </c>
      <c r="I108" s="154">
        <v>6641</v>
      </c>
      <c r="J108" s="192">
        <v>-0.12190929525320637</v>
      </c>
      <c r="K108" s="154">
        <v>2021</v>
      </c>
      <c r="L108" s="192">
        <v>0.11966759002770089</v>
      </c>
      <c r="M108" s="154">
        <v>9516</v>
      </c>
      <c r="N108" s="192">
        <v>-8.1910274963820529E-2</v>
      </c>
      <c r="O108" s="154">
        <v>2603</v>
      </c>
      <c r="P108" s="192">
        <v>0.11620926243567764</v>
      </c>
      <c r="Q108" s="154">
        <v>12119</v>
      </c>
      <c r="R108" s="192">
        <v>-4.55225643852879E-2</v>
      </c>
      <c r="S108" s="256">
        <v>8</v>
      </c>
      <c r="T108" s="192">
        <v>-0.27272727272727271</v>
      </c>
      <c r="U108" s="154">
        <v>20</v>
      </c>
      <c r="V108" s="192">
        <v>-0.2592592592592593</v>
      </c>
      <c r="W108" s="154">
        <v>21</v>
      </c>
      <c r="X108" s="192">
        <v>-0.38235294117647056</v>
      </c>
      <c r="Y108" s="154">
        <v>41</v>
      </c>
      <c r="Z108" s="192">
        <v>0.78260869565217384</v>
      </c>
      <c r="AA108" s="154">
        <v>90</v>
      </c>
      <c r="AB108" s="192">
        <v>-5.2631578947368474E-2</v>
      </c>
      <c r="AC108" s="154">
        <v>90</v>
      </c>
      <c r="AD108" s="192">
        <v>-5.2631578947368474E-2</v>
      </c>
      <c r="AE108" s="239">
        <v>2</v>
      </c>
      <c r="AF108" s="192" t="s">
        <v>111</v>
      </c>
      <c r="AG108" s="154">
        <v>26</v>
      </c>
      <c r="AH108" s="192">
        <v>-0.25714285714285712</v>
      </c>
      <c r="AI108" s="154">
        <v>74</v>
      </c>
      <c r="AJ108" s="192">
        <v>0.17460317460317465</v>
      </c>
      <c r="AK108" s="154">
        <v>102</v>
      </c>
      <c r="AL108" s="192">
        <v>4.081632653061229E-2</v>
      </c>
      <c r="AM108" s="154">
        <v>68</v>
      </c>
      <c r="AN108" s="192">
        <v>1.2666666666666666</v>
      </c>
      <c r="AO108" s="154">
        <v>170</v>
      </c>
      <c r="AP108" s="192">
        <v>0.328125</v>
      </c>
      <c r="AQ108" s="321">
        <v>36</v>
      </c>
      <c r="AR108" s="192">
        <v>-0.25</v>
      </c>
      <c r="AS108" s="154">
        <v>266</v>
      </c>
      <c r="AT108" s="192">
        <v>-0.39130434782608692</v>
      </c>
      <c r="AU108" s="154">
        <v>2950</v>
      </c>
      <c r="AV108" s="192">
        <v>-0.15083477259643063</v>
      </c>
      <c r="AW108" s="154">
        <v>268</v>
      </c>
      <c r="AX108" s="192">
        <v>0.19111111111111101</v>
      </c>
      <c r="AY108" s="154">
        <v>3520</v>
      </c>
      <c r="AZ108" s="192">
        <v>-0.15869980879541112</v>
      </c>
      <c r="BA108" s="154">
        <v>1140</v>
      </c>
      <c r="BB108" s="192">
        <v>7.0671378091873294E-3</v>
      </c>
      <c r="BC108" s="154">
        <v>4660</v>
      </c>
      <c r="BD108" s="192">
        <v>-0.12340105342362684</v>
      </c>
      <c r="BE108" s="322">
        <v>11</v>
      </c>
      <c r="BF108" s="192">
        <v>-0.3125</v>
      </c>
      <c r="BG108" s="154">
        <v>335</v>
      </c>
      <c r="BH108" s="192">
        <v>0.14334470989761083</v>
      </c>
      <c r="BI108" s="154">
        <v>3290</v>
      </c>
      <c r="BJ108" s="192">
        <v>-0.13375460768825698</v>
      </c>
      <c r="BK108" s="154">
        <v>1316</v>
      </c>
      <c r="BL108" s="192">
        <v>0.26782273603082851</v>
      </c>
      <c r="BM108" s="154">
        <v>4952</v>
      </c>
      <c r="BN108" s="192">
        <v>-3.7512147716229349E-2</v>
      </c>
      <c r="BO108" s="154">
        <v>1110</v>
      </c>
      <c r="BP108" s="192">
        <v>0.3293413173652695</v>
      </c>
      <c r="BQ108" s="154">
        <v>6062</v>
      </c>
      <c r="BR108" s="192">
        <v>1.3712374581939857E-2</v>
      </c>
    </row>
    <row r="109" spans="2:70" s="4" customFormat="1" ht="15" hidden="1" customHeight="1" outlineLevel="1" x14ac:dyDescent="0.25">
      <c r="B109" s="71" t="s">
        <v>102</v>
      </c>
      <c r="C109" s="239">
        <v>37</v>
      </c>
      <c r="D109" s="192">
        <v>-9.7560975609756073E-2</v>
      </c>
      <c r="E109" s="154">
        <v>96</v>
      </c>
      <c r="F109" s="192">
        <v>-0.33333333333333337</v>
      </c>
      <c r="G109" s="154">
        <v>756</v>
      </c>
      <c r="H109" s="192">
        <v>4.275862068965508E-2</v>
      </c>
      <c r="I109" s="154">
        <v>7273</v>
      </c>
      <c r="J109" s="192">
        <v>-2.2051902648917543E-2</v>
      </c>
      <c r="K109" s="154">
        <v>2239</v>
      </c>
      <c r="L109" s="192">
        <v>0.49366244162775175</v>
      </c>
      <c r="M109" s="154">
        <v>10401</v>
      </c>
      <c r="N109" s="192">
        <v>5.6368068251066328E-2</v>
      </c>
      <c r="O109" s="154">
        <v>2666</v>
      </c>
      <c r="P109" s="192">
        <v>-7.1403692093347293E-2</v>
      </c>
      <c r="Q109" s="154">
        <v>13067</v>
      </c>
      <c r="R109" s="192">
        <v>2.7522214358732366E-2</v>
      </c>
      <c r="S109" s="256">
        <v>3</v>
      </c>
      <c r="T109" s="192">
        <v>-0.83333333333333337</v>
      </c>
      <c r="U109" s="154">
        <v>17</v>
      </c>
      <c r="V109" s="192">
        <v>-0.69090909090909092</v>
      </c>
      <c r="W109" s="154">
        <v>32</v>
      </c>
      <c r="X109" s="192">
        <v>0.23076923076923084</v>
      </c>
      <c r="Y109" s="154">
        <v>52</v>
      </c>
      <c r="Z109" s="192">
        <v>1.2608695652173911</v>
      </c>
      <c r="AA109" s="154">
        <v>104</v>
      </c>
      <c r="AB109" s="192">
        <v>-0.14754098360655743</v>
      </c>
      <c r="AC109" s="154">
        <v>104</v>
      </c>
      <c r="AD109" s="192">
        <v>-0.14754098360655743</v>
      </c>
      <c r="AE109" s="239">
        <v>0</v>
      </c>
      <c r="AF109" s="192">
        <v>-1</v>
      </c>
      <c r="AG109" s="154">
        <v>18</v>
      </c>
      <c r="AH109" s="192">
        <v>-0.58139534883720922</v>
      </c>
      <c r="AI109" s="154">
        <v>272</v>
      </c>
      <c r="AJ109" s="192">
        <v>2.0222222222222221</v>
      </c>
      <c r="AK109" s="154">
        <v>290</v>
      </c>
      <c r="AL109" s="192">
        <v>1.0138888888888888</v>
      </c>
      <c r="AM109" s="154">
        <v>69</v>
      </c>
      <c r="AN109" s="192">
        <v>-4.166666666666663E-2</v>
      </c>
      <c r="AO109" s="154">
        <v>359</v>
      </c>
      <c r="AP109" s="192">
        <v>0.66203703703703698</v>
      </c>
      <c r="AQ109" s="321">
        <v>5</v>
      </c>
      <c r="AR109" s="192">
        <v>-0.85714285714285721</v>
      </c>
      <c r="AS109" s="154">
        <v>330</v>
      </c>
      <c r="AT109" s="192">
        <v>-7.8212290502793325E-2</v>
      </c>
      <c r="AU109" s="154">
        <v>2846</v>
      </c>
      <c r="AV109" s="192">
        <v>-0.17243384704856057</v>
      </c>
      <c r="AW109" s="154">
        <v>368</v>
      </c>
      <c r="AX109" s="192">
        <v>0.95744680851063824</v>
      </c>
      <c r="AY109" s="154">
        <v>3549</v>
      </c>
      <c r="AZ109" s="192">
        <v>-0.11716417910447763</v>
      </c>
      <c r="BA109" s="154">
        <v>1040</v>
      </c>
      <c r="BB109" s="192">
        <v>-0.20972644376899696</v>
      </c>
      <c r="BC109" s="154">
        <v>4589</v>
      </c>
      <c r="BD109" s="192">
        <v>-0.13999250374812588</v>
      </c>
      <c r="BE109" s="322">
        <v>16</v>
      </c>
      <c r="BF109" s="192">
        <v>0</v>
      </c>
      <c r="BG109" s="154">
        <v>313</v>
      </c>
      <c r="BH109" s="192">
        <v>0.26209677419354849</v>
      </c>
      <c r="BI109" s="154">
        <v>3695</v>
      </c>
      <c r="BJ109" s="192">
        <v>-3.3481558985090198E-2</v>
      </c>
      <c r="BK109" s="154">
        <v>1389</v>
      </c>
      <c r="BL109" s="192">
        <v>0.3368623676612128</v>
      </c>
      <c r="BM109" s="154">
        <v>5413</v>
      </c>
      <c r="BN109" s="192">
        <v>5.5989075302379954E-2</v>
      </c>
      <c r="BO109" s="154">
        <v>1130</v>
      </c>
      <c r="BP109" s="192">
        <v>0.20085015940488837</v>
      </c>
      <c r="BQ109" s="154">
        <v>6543</v>
      </c>
      <c r="BR109" s="192">
        <v>7.8457227624855852E-2</v>
      </c>
    </row>
    <row r="110" spans="2:70" s="4" customFormat="1" ht="15.75" collapsed="1" x14ac:dyDescent="0.25">
      <c r="B110" s="101">
        <v>2012</v>
      </c>
      <c r="C110" s="240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30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40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31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32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91</v>
      </c>
      <c r="C111" s="239">
        <v>48</v>
      </c>
      <c r="D111" s="192">
        <v>-0.17241379310344829</v>
      </c>
      <c r="E111" s="154">
        <v>95</v>
      </c>
      <c r="F111" s="192">
        <v>-2.0618556701030966E-2</v>
      </c>
      <c r="G111" s="154">
        <v>829</v>
      </c>
      <c r="H111" s="192">
        <v>-0.14447884416924661</v>
      </c>
      <c r="I111" s="154">
        <v>7504</v>
      </c>
      <c r="J111" s="192">
        <v>0.1774674407657304</v>
      </c>
      <c r="K111" s="154">
        <v>1729</v>
      </c>
      <c r="L111" s="192">
        <v>0.10549872122762149</v>
      </c>
      <c r="M111" s="154">
        <v>10205</v>
      </c>
      <c r="N111" s="192">
        <v>0.1262553802008608</v>
      </c>
      <c r="O111" s="154">
        <v>2299</v>
      </c>
      <c r="P111" s="192">
        <v>-1.0757314974182419E-2</v>
      </c>
      <c r="Q111" s="154">
        <v>12504</v>
      </c>
      <c r="R111" s="192">
        <v>9.8287220026350486E-2</v>
      </c>
      <c r="S111" s="256">
        <v>16</v>
      </c>
      <c r="T111" s="192">
        <v>0.60000000000000009</v>
      </c>
      <c r="U111" s="154">
        <v>17</v>
      </c>
      <c r="V111" s="192">
        <v>-0.26086956521739135</v>
      </c>
      <c r="W111" s="154">
        <v>20</v>
      </c>
      <c r="X111" s="192">
        <v>0.4285714285714286</v>
      </c>
      <c r="Y111" s="154">
        <v>27</v>
      </c>
      <c r="Z111" s="192">
        <v>1.7000000000000002</v>
      </c>
      <c r="AA111" s="154">
        <v>80</v>
      </c>
      <c r="AB111" s="192">
        <v>0.40350877192982448</v>
      </c>
      <c r="AC111" s="154">
        <v>80</v>
      </c>
      <c r="AD111" s="192">
        <v>0.40350877192982448</v>
      </c>
      <c r="AE111" s="239">
        <v>3</v>
      </c>
      <c r="AF111" s="192">
        <v>0</v>
      </c>
      <c r="AG111" s="154">
        <v>49</v>
      </c>
      <c r="AH111" s="192">
        <v>1.1304347826086958</v>
      </c>
      <c r="AI111" s="154">
        <v>76</v>
      </c>
      <c r="AJ111" s="192">
        <v>-0.31531531531531531</v>
      </c>
      <c r="AK111" s="154">
        <v>128</v>
      </c>
      <c r="AL111" s="192">
        <v>-6.5693430656934337E-2</v>
      </c>
      <c r="AM111" s="154">
        <v>26</v>
      </c>
      <c r="AN111" s="192">
        <v>-0.69047619047619047</v>
      </c>
      <c r="AO111" s="154">
        <v>154</v>
      </c>
      <c r="AP111" s="192">
        <v>-0.30316742081447967</v>
      </c>
      <c r="AQ111" s="321">
        <v>50</v>
      </c>
      <c r="AR111" s="192">
        <v>1.1739130434782608</v>
      </c>
      <c r="AS111" s="154">
        <v>325</v>
      </c>
      <c r="AT111" s="192">
        <v>-0.19154228855721389</v>
      </c>
      <c r="AU111" s="154">
        <v>3311</v>
      </c>
      <c r="AV111" s="192">
        <v>0.29741379310344818</v>
      </c>
      <c r="AW111" s="154">
        <v>322</v>
      </c>
      <c r="AX111" s="192">
        <v>0.29838709677419351</v>
      </c>
      <c r="AY111" s="154">
        <v>4008</v>
      </c>
      <c r="AZ111" s="192">
        <v>0.24279069767441852</v>
      </c>
      <c r="BA111" s="154">
        <v>968</v>
      </c>
      <c r="BB111" s="192">
        <v>0.18482252141982869</v>
      </c>
      <c r="BC111" s="154">
        <v>4976</v>
      </c>
      <c r="BD111" s="192">
        <v>0.23107372587827801</v>
      </c>
      <c r="BE111" s="322">
        <v>8</v>
      </c>
      <c r="BF111" s="192">
        <v>-0.4285714285714286</v>
      </c>
      <c r="BG111" s="154">
        <v>399</v>
      </c>
      <c r="BH111" s="192">
        <v>-0.11725663716814161</v>
      </c>
      <c r="BI111" s="154">
        <v>4032</v>
      </c>
      <c r="BJ111" s="192">
        <v>9.7441480675013681E-2</v>
      </c>
      <c r="BK111" s="154">
        <v>1255</v>
      </c>
      <c r="BL111" s="192">
        <v>0.32944915254237284</v>
      </c>
      <c r="BM111" s="154">
        <v>5694</v>
      </c>
      <c r="BN111" s="192">
        <v>0.11998426435877252</v>
      </c>
      <c r="BO111" s="154">
        <v>1099</v>
      </c>
      <c r="BP111" s="192">
        <v>5.4894784995425105E-3</v>
      </c>
      <c r="BQ111" s="154">
        <v>6793</v>
      </c>
      <c r="BR111" s="192">
        <v>9.972478549457664E-2</v>
      </c>
    </row>
    <row r="112" spans="2:70" s="4" customFormat="1" ht="15" hidden="1" customHeight="1" outlineLevel="1" x14ac:dyDescent="0.25">
      <c r="B112" s="71" t="s">
        <v>92</v>
      </c>
      <c r="C112" s="239">
        <v>29</v>
      </c>
      <c r="D112" s="192">
        <v>-0.12121212121212122</v>
      </c>
      <c r="E112" s="154">
        <v>123</v>
      </c>
      <c r="F112" s="192">
        <v>0.70833333333333326</v>
      </c>
      <c r="G112" s="154">
        <v>611</v>
      </c>
      <c r="H112" s="192">
        <v>-0.1584022038567493</v>
      </c>
      <c r="I112" s="154">
        <v>7074</v>
      </c>
      <c r="J112" s="192">
        <v>0.2504861233869542</v>
      </c>
      <c r="K112" s="154">
        <v>2050</v>
      </c>
      <c r="L112" s="192">
        <v>0.13762486126526086</v>
      </c>
      <c r="M112" s="154">
        <v>9887</v>
      </c>
      <c r="N112" s="192">
        <v>0.19264173703256926</v>
      </c>
      <c r="O112" s="154">
        <v>1981</v>
      </c>
      <c r="P112" s="192">
        <v>4.4280442804428111E-2</v>
      </c>
      <c r="Q112" s="154">
        <v>11868</v>
      </c>
      <c r="R112" s="192">
        <v>0.16501423382742719</v>
      </c>
      <c r="S112" s="256">
        <v>8</v>
      </c>
      <c r="T112" s="192">
        <v>0.60000000000000009</v>
      </c>
      <c r="U112" s="154">
        <v>9</v>
      </c>
      <c r="V112" s="192">
        <v>-0.25</v>
      </c>
      <c r="W112" s="154">
        <v>15</v>
      </c>
      <c r="X112" s="192">
        <v>0.15384615384615374</v>
      </c>
      <c r="Y112" s="154">
        <v>29</v>
      </c>
      <c r="Z112" s="192">
        <v>0.93333333333333335</v>
      </c>
      <c r="AA112" s="154">
        <v>61</v>
      </c>
      <c r="AB112" s="192">
        <v>0.35555555555555562</v>
      </c>
      <c r="AC112" s="154">
        <v>61</v>
      </c>
      <c r="AD112" s="192">
        <v>0.35555555555555562</v>
      </c>
      <c r="AE112" s="239">
        <v>0</v>
      </c>
      <c r="AF112" s="192">
        <v>-1</v>
      </c>
      <c r="AG112" s="154">
        <v>32</v>
      </c>
      <c r="AH112" s="192">
        <v>1.2857142857142856</v>
      </c>
      <c r="AI112" s="154">
        <v>79</v>
      </c>
      <c r="AJ112" s="192">
        <v>-9.1954022988505746E-2</v>
      </c>
      <c r="AK112" s="154">
        <v>111</v>
      </c>
      <c r="AL112" s="192">
        <v>3.7383177570093462E-2</v>
      </c>
      <c r="AM112" s="154">
        <v>32</v>
      </c>
      <c r="AN112" s="192">
        <v>0</v>
      </c>
      <c r="AO112" s="154">
        <v>143</v>
      </c>
      <c r="AP112" s="192">
        <v>2.877697841726623E-2</v>
      </c>
      <c r="AQ112" s="321">
        <v>52</v>
      </c>
      <c r="AR112" s="192">
        <v>0.36842105263157898</v>
      </c>
      <c r="AS112" s="154">
        <v>352</v>
      </c>
      <c r="AT112" s="192">
        <v>-0.17370892018779338</v>
      </c>
      <c r="AU112" s="154">
        <v>2807</v>
      </c>
      <c r="AV112" s="192">
        <v>0.33857892226990938</v>
      </c>
      <c r="AW112" s="154">
        <v>243</v>
      </c>
      <c r="AX112" s="192">
        <v>-0.34324324324324329</v>
      </c>
      <c r="AY112" s="154">
        <v>3454</v>
      </c>
      <c r="AZ112" s="192">
        <v>0.17843739338109854</v>
      </c>
      <c r="BA112" s="154">
        <v>851</v>
      </c>
      <c r="BB112" s="192">
        <v>-2.7428571428571469E-2</v>
      </c>
      <c r="BC112" s="154">
        <v>4305</v>
      </c>
      <c r="BD112" s="192">
        <v>0.13110877561744605</v>
      </c>
      <c r="BE112" s="322">
        <v>12</v>
      </c>
      <c r="BF112" s="192">
        <v>0.33333333333333326</v>
      </c>
      <c r="BG112" s="154">
        <v>214</v>
      </c>
      <c r="BH112" s="192">
        <v>-7.7586206896551713E-2</v>
      </c>
      <c r="BI112" s="154">
        <v>4028</v>
      </c>
      <c r="BJ112" s="192">
        <v>0.18890200708382521</v>
      </c>
      <c r="BK112" s="154">
        <v>1124</v>
      </c>
      <c r="BL112" s="192">
        <v>0.18565400843881852</v>
      </c>
      <c r="BM112" s="154">
        <v>5378</v>
      </c>
      <c r="BN112" s="192">
        <v>0.1750054620930741</v>
      </c>
      <c r="BO112" s="154">
        <v>812</v>
      </c>
      <c r="BP112" s="192">
        <v>0.19236417033773856</v>
      </c>
      <c r="BQ112" s="154">
        <v>6190</v>
      </c>
      <c r="BR112" s="192">
        <v>0.17725370863446188</v>
      </c>
    </row>
    <row r="113" spans="2:70" s="4" customFormat="1" ht="15" hidden="1" customHeight="1" outlineLevel="1" x14ac:dyDescent="0.25">
      <c r="B113" s="71" t="s">
        <v>93</v>
      </c>
      <c r="C113" s="239">
        <v>30</v>
      </c>
      <c r="D113" s="192">
        <v>-0.33333333333333337</v>
      </c>
      <c r="E113" s="154">
        <v>111</v>
      </c>
      <c r="F113" s="192">
        <v>0.63235294117647056</v>
      </c>
      <c r="G113" s="154">
        <v>770</v>
      </c>
      <c r="H113" s="192">
        <v>0.33680555555555558</v>
      </c>
      <c r="I113" s="154">
        <v>7672</v>
      </c>
      <c r="J113" s="192">
        <v>0.72482014388489202</v>
      </c>
      <c r="K113" s="154">
        <v>2355</v>
      </c>
      <c r="L113" s="192">
        <v>0.43772893772893773</v>
      </c>
      <c r="M113" s="154">
        <v>10938</v>
      </c>
      <c r="N113" s="192">
        <v>0.61446494464944656</v>
      </c>
      <c r="O113" s="154">
        <v>2018</v>
      </c>
      <c r="P113" s="192">
        <v>0.15314285714285725</v>
      </c>
      <c r="Q113" s="154">
        <v>12956</v>
      </c>
      <c r="R113" s="192">
        <v>0.51976539589442816</v>
      </c>
      <c r="S113" s="256">
        <v>11</v>
      </c>
      <c r="T113" s="192">
        <v>0.83333333333333326</v>
      </c>
      <c r="U113" s="154">
        <v>24</v>
      </c>
      <c r="V113" s="192">
        <v>0.41176470588235303</v>
      </c>
      <c r="W113" s="154">
        <v>18</v>
      </c>
      <c r="X113" s="192">
        <v>0.8</v>
      </c>
      <c r="Y113" s="154">
        <v>28</v>
      </c>
      <c r="Z113" s="192">
        <v>1</v>
      </c>
      <c r="AA113" s="154">
        <v>81</v>
      </c>
      <c r="AB113" s="192">
        <v>0.72340425531914887</v>
      </c>
      <c r="AC113" s="154">
        <v>81</v>
      </c>
      <c r="AD113" s="192">
        <v>0.72340425531914887</v>
      </c>
      <c r="AE113" s="239">
        <v>0</v>
      </c>
      <c r="AF113" s="192">
        <v>-1</v>
      </c>
      <c r="AG113" s="154">
        <v>38</v>
      </c>
      <c r="AH113" s="192">
        <v>0.26666666666666661</v>
      </c>
      <c r="AI113" s="154">
        <v>69</v>
      </c>
      <c r="AJ113" s="192">
        <v>-0.1785714285714286</v>
      </c>
      <c r="AK113" s="154">
        <v>107</v>
      </c>
      <c r="AL113" s="192">
        <v>-9.3220338983050821E-2</v>
      </c>
      <c r="AM113" s="154">
        <v>61</v>
      </c>
      <c r="AN113" s="192">
        <v>1.1785714285714284</v>
      </c>
      <c r="AO113" s="154">
        <v>168</v>
      </c>
      <c r="AP113" s="192">
        <v>0.15068493150684925</v>
      </c>
      <c r="AQ113" s="321">
        <v>32</v>
      </c>
      <c r="AR113" s="192">
        <v>0.52380952380952372</v>
      </c>
      <c r="AS113" s="154">
        <v>458</v>
      </c>
      <c r="AT113" s="192">
        <v>0.44936708860759489</v>
      </c>
      <c r="AU113" s="154">
        <v>2779</v>
      </c>
      <c r="AV113" s="192">
        <v>1.0926204819277108</v>
      </c>
      <c r="AW113" s="154">
        <v>255</v>
      </c>
      <c r="AX113" s="192">
        <v>-0.13851351351351349</v>
      </c>
      <c r="AY113" s="154">
        <v>3524</v>
      </c>
      <c r="AZ113" s="192">
        <v>0.79704232534421204</v>
      </c>
      <c r="BA113" s="154">
        <v>1064</v>
      </c>
      <c r="BB113" s="192">
        <v>0.18485523385300673</v>
      </c>
      <c r="BC113" s="154">
        <v>4588</v>
      </c>
      <c r="BD113" s="192">
        <v>0.60475690800979365</v>
      </c>
      <c r="BE113" s="322">
        <v>7</v>
      </c>
      <c r="BF113" s="192">
        <v>0</v>
      </c>
      <c r="BG113" s="154">
        <v>224</v>
      </c>
      <c r="BH113" s="192">
        <v>0.36585365853658547</v>
      </c>
      <c r="BI113" s="154">
        <v>4547</v>
      </c>
      <c r="BJ113" s="192">
        <v>0.50513075140681885</v>
      </c>
      <c r="BK113" s="154">
        <v>1333</v>
      </c>
      <c r="BL113" s="192">
        <v>0.45365321701199557</v>
      </c>
      <c r="BM113" s="154">
        <v>6111</v>
      </c>
      <c r="BN113" s="192">
        <v>0.4872231686541737</v>
      </c>
      <c r="BO113" s="154">
        <v>677</v>
      </c>
      <c r="BP113" s="192">
        <v>0.14745762711864407</v>
      </c>
      <c r="BQ113" s="154">
        <v>6788</v>
      </c>
      <c r="BR113" s="192">
        <v>0.44456267290912965</v>
      </c>
    </row>
    <row r="114" spans="2:70" s="4" customFormat="1" ht="15" hidden="1" customHeight="1" outlineLevel="1" x14ac:dyDescent="0.25">
      <c r="B114" s="71" t="s">
        <v>94</v>
      </c>
      <c r="C114" s="239">
        <v>16</v>
      </c>
      <c r="D114" s="192">
        <v>0.23076923076923084</v>
      </c>
      <c r="E114" s="154">
        <v>66</v>
      </c>
      <c r="F114" s="192">
        <v>-0.12</v>
      </c>
      <c r="G114" s="154">
        <v>612</v>
      </c>
      <c r="H114" s="192">
        <v>-0.44615384615384612</v>
      </c>
      <c r="I114" s="154">
        <v>8191</v>
      </c>
      <c r="J114" s="192">
        <v>6.6536458333333437E-2</v>
      </c>
      <c r="K114" s="154">
        <v>2336</v>
      </c>
      <c r="L114" s="192">
        <v>0.21984334203655354</v>
      </c>
      <c r="M114" s="154">
        <v>11221</v>
      </c>
      <c r="N114" s="192">
        <v>4.0137189469781287E-2</v>
      </c>
      <c r="O114" s="154">
        <v>2126</v>
      </c>
      <c r="P114" s="192">
        <v>-1.5740740740740722E-2</v>
      </c>
      <c r="Q114" s="154">
        <v>13347</v>
      </c>
      <c r="R114" s="192">
        <v>3.0815569972196588E-2</v>
      </c>
      <c r="S114" s="256">
        <v>8</v>
      </c>
      <c r="T114" s="192">
        <v>0</v>
      </c>
      <c r="U114" s="154">
        <v>15</v>
      </c>
      <c r="V114" s="192">
        <v>-0.4</v>
      </c>
      <c r="W114" s="154">
        <v>20</v>
      </c>
      <c r="X114" s="192">
        <v>3</v>
      </c>
      <c r="Y114" s="154">
        <v>37</v>
      </c>
      <c r="Z114" s="192">
        <v>1.6428571428571428</v>
      </c>
      <c r="AA114" s="154">
        <v>80</v>
      </c>
      <c r="AB114" s="192">
        <v>0.53846153846153855</v>
      </c>
      <c r="AC114" s="154">
        <v>80</v>
      </c>
      <c r="AD114" s="192">
        <v>0.53846153846153855</v>
      </c>
      <c r="AE114" s="239">
        <v>0</v>
      </c>
      <c r="AF114" s="192" t="s">
        <v>111</v>
      </c>
      <c r="AG114" s="154">
        <v>21</v>
      </c>
      <c r="AH114" s="192">
        <v>0.39999999999999991</v>
      </c>
      <c r="AI114" s="154">
        <v>100</v>
      </c>
      <c r="AJ114" s="192">
        <v>1.0833333333333335</v>
      </c>
      <c r="AK114" s="154">
        <v>121</v>
      </c>
      <c r="AL114" s="192">
        <v>0.92063492063492069</v>
      </c>
      <c r="AM114" s="154">
        <v>63</v>
      </c>
      <c r="AN114" s="192">
        <v>1.25</v>
      </c>
      <c r="AO114" s="154">
        <v>184</v>
      </c>
      <c r="AP114" s="192">
        <v>1.0219780219780219</v>
      </c>
      <c r="AQ114" s="321">
        <v>13</v>
      </c>
      <c r="AR114" s="192">
        <v>0.30000000000000004</v>
      </c>
      <c r="AS114" s="154">
        <v>374</v>
      </c>
      <c r="AT114" s="192">
        <v>-0.5579196217494089</v>
      </c>
      <c r="AU114" s="154">
        <v>3025</v>
      </c>
      <c r="AV114" s="192">
        <v>0.32269348491473537</v>
      </c>
      <c r="AW114" s="154">
        <v>344</v>
      </c>
      <c r="AX114" s="192">
        <v>0.19444444444444442</v>
      </c>
      <c r="AY114" s="154">
        <v>3756</v>
      </c>
      <c r="AZ114" s="192">
        <v>9.4724570096181848E-2</v>
      </c>
      <c r="BA114" s="154">
        <v>992</v>
      </c>
      <c r="BB114" s="192">
        <v>-0.17402164862614489</v>
      </c>
      <c r="BC114" s="154">
        <v>4748</v>
      </c>
      <c r="BD114" s="192">
        <v>2.5043177892918767E-2</v>
      </c>
      <c r="BE114" s="322">
        <v>0</v>
      </c>
      <c r="BF114" s="192">
        <v>-1</v>
      </c>
      <c r="BG114" s="154">
        <v>153</v>
      </c>
      <c r="BH114" s="192">
        <v>-0.29493087557603692</v>
      </c>
      <c r="BI114" s="154">
        <v>4835</v>
      </c>
      <c r="BJ114" s="192">
        <v>-7.5879204892966401E-2</v>
      </c>
      <c r="BK114" s="154">
        <v>1411</v>
      </c>
      <c r="BL114" s="192">
        <v>0.13974151857835215</v>
      </c>
      <c r="BM114" s="154">
        <v>6399</v>
      </c>
      <c r="BN114" s="192">
        <v>-4.421209858103059E-2</v>
      </c>
      <c r="BO114" s="154">
        <v>784</v>
      </c>
      <c r="BP114" s="192">
        <v>3.566710700132103E-2</v>
      </c>
      <c r="BQ114" s="154">
        <v>7183</v>
      </c>
      <c r="BR114" s="192">
        <v>-3.6097691894793393E-2</v>
      </c>
    </row>
    <row r="115" spans="2:70" s="4" customFormat="1" ht="15" hidden="1" customHeight="1" outlineLevel="1" x14ac:dyDescent="0.25">
      <c r="B115" s="71" t="s">
        <v>95</v>
      </c>
      <c r="C115" s="239">
        <v>19</v>
      </c>
      <c r="D115" s="192">
        <v>-0.48648648648648651</v>
      </c>
      <c r="E115" s="154">
        <v>82</v>
      </c>
      <c r="F115" s="192">
        <v>0.17142857142857149</v>
      </c>
      <c r="G115" s="154">
        <v>365</v>
      </c>
      <c r="H115" s="192">
        <v>-0.33150183150183155</v>
      </c>
      <c r="I115" s="154">
        <v>4584</v>
      </c>
      <c r="J115" s="192">
        <v>-0.17464890169247393</v>
      </c>
      <c r="K115" s="154">
        <v>1237</v>
      </c>
      <c r="L115" s="192">
        <v>-5.4281345565749262E-2</v>
      </c>
      <c r="M115" s="154">
        <v>6287</v>
      </c>
      <c r="N115" s="192">
        <v>-0.16340652029274783</v>
      </c>
      <c r="O115" s="154">
        <v>1144</v>
      </c>
      <c r="P115" s="192">
        <v>-0.12404287901990807</v>
      </c>
      <c r="Q115" s="154">
        <v>7431</v>
      </c>
      <c r="R115" s="192">
        <v>-0.15757850583834032</v>
      </c>
      <c r="S115" s="256">
        <v>8</v>
      </c>
      <c r="T115" s="192">
        <v>1</v>
      </c>
      <c r="U115" s="154">
        <v>20</v>
      </c>
      <c r="V115" s="192">
        <v>-0.16666666666666663</v>
      </c>
      <c r="W115" s="154">
        <v>18</v>
      </c>
      <c r="X115" s="192">
        <v>0.38461538461538458</v>
      </c>
      <c r="Y115" s="154">
        <v>10</v>
      </c>
      <c r="Z115" s="192">
        <v>-0.52380952380952384</v>
      </c>
      <c r="AA115" s="154">
        <v>56</v>
      </c>
      <c r="AB115" s="192">
        <v>-9.6774193548387122E-2</v>
      </c>
      <c r="AC115" s="154">
        <v>56</v>
      </c>
      <c r="AD115" s="192">
        <v>-9.6774193548387122E-2</v>
      </c>
      <c r="AE115" s="239">
        <v>0</v>
      </c>
      <c r="AF115" s="192">
        <v>-1</v>
      </c>
      <c r="AG115" s="154">
        <v>22</v>
      </c>
      <c r="AH115" s="192">
        <v>-0.12</v>
      </c>
      <c r="AI115" s="154">
        <v>85</v>
      </c>
      <c r="AJ115" s="192">
        <v>-0.51704545454545459</v>
      </c>
      <c r="AK115" s="154">
        <v>107</v>
      </c>
      <c r="AL115" s="192">
        <v>-0.52017937219730936</v>
      </c>
      <c r="AM115" s="154">
        <v>25</v>
      </c>
      <c r="AN115" s="192">
        <v>-0.52830188679245282</v>
      </c>
      <c r="AO115" s="154">
        <v>132</v>
      </c>
      <c r="AP115" s="192">
        <v>-0.52173913043478259</v>
      </c>
      <c r="AQ115" s="321">
        <v>30</v>
      </c>
      <c r="AR115" s="192">
        <v>0.57894736842105265</v>
      </c>
      <c r="AS115" s="154">
        <v>195</v>
      </c>
      <c r="AT115" s="192">
        <v>-0.55681818181818188</v>
      </c>
      <c r="AU115" s="154">
        <v>1857</v>
      </c>
      <c r="AV115" s="192">
        <v>-0.25660528422738194</v>
      </c>
      <c r="AW115" s="154">
        <v>196</v>
      </c>
      <c r="AX115" s="192">
        <v>0.66101694915254239</v>
      </c>
      <c r="AY115" s="154">
        <v>2278</v>
      </c>
      <c r="AZ115" s="192">
        <v>-0.25918699186991867</v>
      </c>
      <c r="BA115" s="154">
        <v>576</v>
      </c>
      <c r="BB115" s="192">
        <v>-2.5380710659898442E-2</v>
      </c>
      <c r="BC115" s="154">
        <v>2854</v>
      </c>
      <c r="BD115" s="192">
        <v>-0.22149481723949804</v>
      </c>
      <c r="BE115" s="322">
        <v>6</v>
      </c>
      <c r="BF115" s="192">
        <v>1</v>
      </c>
      <c r="BG115" s="154">
        <v>89</v>
      </c>
      <c r="BH115" s="192">
        <v>-6.315789473684208E-2</v>
      </c>
      <c r="BI115" s="154">
        <v>2662</v>
      </c>
      <c r="BJ115" s="192">
        <v>-3.3756805807622525E-2</v>
      </c>
      <c r="BK115" s="154">
        <v>761</v>
      </c>
      <c r="BL115" s="192">
        <v>-8.4235860409145658E-2</v>
      </c>
      <c r="BM115" s="154">
        <v>3518</v>
      </c>
      <c r="BN115" s="192">
        <v>-4.50597176981542E-2</v>
      </c>
      <c r="BO115" s="154">
        <v>410</v>
      </c>
      <c r="BP115" s="192">
        <v>-0.16666666666666663</v>
      </c>
      <c r="BQ115" s="154">
        <v>3928</v>
      </c>
      <c r="BR115" s="192">
        <v>-5.9386973180076574E-2</v>
      </c>
    </row>
    <row r="116" spans="2:70" s="4" customFormat="1" ht="15" hidden="1" customHeight="1" outlineLevel="1" x14ac:dyDescent="0.25">
      <c r="B116" s="71" t="s">
        <v>96</v>
      </c>
      <c r="C116" s="239">
        <v>4</v>
      </c>
      <c r="D116" s="192">
        <v>-0.90909090909090906</v>
      </c>
      <c r="E116" s="154">
        <v>52</v>
      </c>
      <c r="F116" s="192">
        <v>0.23809523809523814</v>
      </c>
      <c r="G116" s="154">
        <v>332</v>
      </c>
      <c r="H116" s="192">
        <v>-0.35783365570599612</v>
      </c>
      <c r="I116" s="154">
        <v>6614</v>
      </c>
      <c r="J116" s="192">
        <v>7.3352807530022712E-2</v>
      </c>
      <c r="K116" s="154">
        <v>1218</v>
      </c>
      <c r="L116" s="192">
        <v>0.25437693099897007</v>
      </c>
      <c r="M116" s="154">
        <v>8220</v>
      </c>
      <c r="N116" s="192">
        <v>6.2564632885212079E-2</v>
      </c>
      <c r="O116" s="154">
        <v>1113</v>
      </c>
      <c r="P116" s="192">
        <v>-5.5178268251273366E-2</v>
      </c>
      <c r="Q116" s="154">
        <v>9333</v>
      </c>
      <c r="R116" s="192">
        <v>4.7004711689477174E-2</v>
      </c>
      <c r="S116" s="256">
        <v>1</v>
      </c>
      <c r="T116" s="192">
        <v>-0.8</v>
      </c>
      <c r="U116" s="154">
        <v>11</v>
      </c>
      <c r="V116" s="192">
        <v>0.5714285714285714</v>
      </c>
      <c r="W116" s="154">
        <v>8</v>
      </c>
      <c r="X116" s="192">
        <v>0</v>
      </c>
      <c r="Y116" s="154">
        <v>6</v>
      </c>
      <c r="Z116" s="192">
        <v>-0.68421052631578949</v>
      </c>
      <c r="AA116" s="154">
        <v>26</v>
      </c>
      <c r="AB116" s="192">
        <v>-0.33333333333333337</v>
      </c>
      <c r="AC116" s="154">
        <v>26</v>
      </c>
      <c r="AD116" s="192">
        <v>-0.33333333333333337</v>
      </c>
      <c r="AE116" s="239">
        <v>0</v>
      </c>
      <c r="AF116" s="192" t="s">
        <v>111</v>
      </c>
      <c r="AG116" s="154">
        <v>28</v>
      </c>
      <c r="AH116" s="192">
        <v>2.1111111111111112</v>
      </c>
      <c r="AI116" s="154">
        <v>56</v>
      </c>
      <c r="AJ116" s="192">
        <v>-0.80622837370242217</v>
      </c>
      <c r="AK116" s="154">
        <v>84</v>
      </c>
      <c r="AL116" s="192">
        <v>-0.71812080536912748</v>
      </c>
      <c r="AM116" s="154">
        <v>17</v>
      </c>
      <c r="AN116" s="192">
        <v>-0.6964285714285714</v>
      </c>
      <c r="AO116" s="154">
        <v>101</v>
      </c>
      <c r="AP116" s="192">
        <v>-0.71468926553672318</v>
      </c>
      <c r="AQ116" s="321">
        <v>11</v>
      </c>
      <c r="AR116" s="192">
        <v>-0.5</v>
      </c>
      <c r="AS116" s="154">
        <v>176</v>
      </c>
      <c r="AT116" s="192">
        <v>-0.52560646900269536</v>
      </c>
      <c r="AU116" s="154">
        <v>3019</v>
      </c>
      <c r="AV116" s="192">
        <v>2.9672578444747577E-2</v>
      </c>
      <c r="AW116" s="154">
        <v>293</v>
      </c>
      <c r="AX116" s="192">
        <v>1.0489510489510487</v>
      </c>
      <c r="AY116" s="154">
        <v>3499</v>
      </c>
      <c r="AZ116" s="192">
        <v>8.9388696655132716E-3</v>
      </c>
      <c r="BA116" s="154">
        <v>588</v>
      </c>
      <c r="BB116" s="192">
        <v>8.4870848708487046E-2</v>
      </c>
      <c r="BC116" s="154">
        <v>4087</v>
      </c>
      <c r="BD116" s="192">
        <v>1.9201995012468887E-2</v>
      </c>
      <c r="BE116" s="322">
        <v>11</v>
      </c>
      <c r="BF116" s="192">
        <v>-0.56000000000000005</v>
      </c>
      <c r="BG116" s="154">
        <v>110</v>
      </c>
      <c r="BH116" s="192">
        <v>0</v>
      </c>
      <c r="BI116" s="154">
        <v>3223</v>
      </c>
      <c r="BJ116" s="192">
        <v>0.10641949879848944</v>
      </c>
      <c r="BK116" s="154">
        <v>671</v>
      </c>
      <c r="BL116" s="192">
        <v>-7.3964497041419941E-3</v>
      </c>
      <c r="BM116" s="154">
        <v>4015</v>
      </c>
      <c r="BN116" s="192">
        <v>7.8141783029000988E-2</v>
      </c>
      <c r="BO116" s="154">
        <v>376</v>
      </c>
      <c r="BP116" s="192">
        <v>-0.14155251141552516</v>
      </c>
      <c r="BQ116" s="154">
        <v>4391</v>
      </c>
      <c r="BR116" s="192">
        <v>5.5021624219125487E-2</v>
      </c>
    </row>
    <row r="117" spans="2:70" s="4" customFormat="1" ht="15" hidden="1" customHeight="1" outlineLevel="1" x14ac:dyDescent="0.25">
      <c r="B117" s="71" t="s">
        <v>97</v>
      </c>
      <c r="C117" s="239">
        <v>13</v>
      </c>
      <c r="D117" s="192">
        <v>0.625</v>
      </c>
      <c r="E117" s="154">
        <v>82</v>
      </c>
      <c r="F117" s="192">
        <v>0.57692307692307687</v>
      </c>
      <c r="G117" s="154">
        <v>700</v>
      </c>
      <c r="H117" s="192">
        <v>9.7178683385579889E-2</v>
      </c>
      <c r="I117" s="154">
        <v>8536</v>
      </c>
      <c r="J117" s="192">
        <v>0.19234529962285229</v>
      </c>
      <c r="K117" s="154">
        <v>1602</v>
      </c>
      <c r="L117" s="192">
        <v>0.16086956521739126</v>
      </c>
      <c r="M117" s="154">
        <v>10933</v>
      </c>
      <c r="N117" s="192">
        <v>0.18360939699036494</v>
      </c>
      <c r="O117" s="154">
        <v>2619</v>
      </c>
      <c r="P117" s="192">
        <v>-0.15105348460291734</v>
      </c>
      <c r="Q117" s="154">
        <v>13552</v>
      </c>
      <c r="R117" s="192">
        <v>9.9821457555591575E-2</v>
      </c>
      <c r="S117" s="256">
        <v>5</v>
      </c>
      <c r="T117" s="192">
        <v>0</v>
      </c>
      <c r="U117" s="154">
        <v>12</v>
      </c>
      <c r="V117" s="192">
        <v>1.4</v>
      </c>
      <c r="W117" s="154">
        <v>2</v>
      </c>
      <c r="X117" s="192">
        <v>-0.84615384615384615</v>
      </c>
      <c r="Y117" s="154">
        <v>8</v>
      </c>
      <c r="Z117" s="192">
        <v>-0.46666666666666667</v>
      </c>
      <c r="AA117" s="154">
        <v>27</v>
      </c>
      <c r="AB117" s="192">
        <v>-0.28947368421052633</v>
      </c>
      <c r="AC117" s="154">
        <v>27</v>
      </c>
      <c r="AD117" s="192">
        <v>-0.28947368421052633</v>
      </c>
      <c r="AE117" s="239">
        <v>0</v>
      </c>
      <c r="AF117" s="192">
        <v>-1</v>
      </c>
      <c r="AG117" s="154">
        <v>23</v>
      </c>
      <c r="AH117" s="192">
        <v>-0.45238095238095233</v>
      </c>
      <c r="AI117" s="154">
        <v>113</v>
      </c>
      <c r="AJ117" s="192">
        <v>0.32941176470588229</v>
      </c>
      <c r="AK117" s="154">
        <v>136</v>
      </c>
      <c r="AL117" s="192">
        <v>4.6153846153846212E-2</v>
      </c>
      <c r="AM117" s="154">
        <v>85</v>
      </c>
      <c r="AN117" s="192">
        <v>0.51785714285714279</v>
      </c>
      <c r="AO117" s="154">
        <v>221</v>
      </c>
      <c r="AP117" s="192">
        <v>0.18817204301075274</v>
      </c>
      <c r="AQ117" s="321">
        <v>36</v>
      </c>
      <c r="AR117" s="192">
        <v>0.28571428571428581</v>
      </c>
      <c r="AS117" s="154">
        <v>352</v>
      </c>
      <c r="AT117" s="192">
        <v>-0.18894009216589858</v>
      </c>
      <c r="AU117" s="154">
        <v>3212</v>
      </c>
      <c r="AV117" s="192">
        <v>0.10113129928008235</v>
      </c>
      <c r="AW117" s="154">
        <v>266</v>
      </c>
      <c r="AX117" s="192">
        <v>2.2439024390243905</v>
      </c>
      <c r="AY117" s="154">
        <v>3866</v>
      </c>
      <c r="AZ117" s="192">
        <v>0.11701820283155162</v>
      </c>
      <c r="BA117" s="154">
        <v>1329</v>
      </c>
      <c r="BB117" s="192">
        <v>-0.10625420309347677</v>
      </c>
      <c r="BC117" s="154">
        <v>5195</v>
      </c>
      <c r="BD117" s="192">
        <v>4.9919159256265111E-2</v>
      </c>
      <c r="BE117" s="322">
        <v>15</v>
      </c>
      <c r="BF117" s="192">
        <v>0.36363636363636354</v>
      </c>
      <c r="BG117" s="154">
        <v>267</v>
      </c>
      <c r="BH117" s="192">
        <v>1.5428571428571427</v>
      </c>
      <c r="BI117" s="154">
        <v>5041</v>
      </c>
      <c r="BJ117" s="192">
        <v>0.27297979797979788</v>
      </c>
      <c r="BK117" s="154">
        <v>1005</v>
      </c>
      <c r="BL117" s="192">
        <v>5.4564533053515163E-2</v>
      </c>
      <c r="BM117" s="154">
        <v>6328</v>
      </c>
      <c r="BN117" s="192">
        <v>0.25830184927420952</v>
      </c>
      <c r="BO117" s="154">
        <v>866</v>
      </c>
      <c r="BP117" s="192">
        <v>-0.28547854785478544</v>
      </c>
      <c r="BQ117" s="154">
        <v>7194</v>
      </c>
      <c r="BR117" s="192">
        <v>0.15269988783848731</v>
      </c>
    </row>
    <row r="118" spans="2:70" s="4" customFormat="1" ht="15" hidden="1" customHeight="1" outlineLevel="1" x14ac:dyDescent="0.25">
      <c r="B118" s="71" t="s">
        <v>98</v>
      </c>
      <c r="C118" s="239">
        <v>11</v>
      </c>
      <c r="D118" s="192">
        <v>-0.44999999999999996</v>
      </c>
      <c r="E118" s="154">
        <v>58</v>
      </c>
      <c r="F118" s="192">
        <v>0.61111111111111116</v>
      </c>
      <c r="G118" s="154">
        <v>619</v>
      </c>
      <c r="H118" s="192">
        <v>-2.2116903633491281E-2</v>
      </c>
      <c r="I118" s="154">
        <v>7343</v>
      </c>
      <c r="J118" s="192">
        <v>0.17789541225537375</v>
      </c>
      <c r="K118" s="154">
        <v>1141</v>
      </c>
      <c r="L118" s="192">
        <v>0.19476439790575917</v>
      </c>
      <c r="M118" s="154">
        <v>9172</v>
      </c>
      <c r="N118" s="192">
        <v>0.16425488702716429</v>
      </c>
      <c r="O118" s="154">
        <v>1949</v>
      </c>
      <c r="P118" s="192">
        <v>-0.16027574321413185</v>
      </c>
      <c r="Q118" s="154">
        <v>11121</v>
      </c>
      <c r="R118" s="192">
        <v>9.0401019707814445E-2</v>
      </c>
      <c r="S118" s="256">
        <v>5</v>
      </c>
      <c r="T118" s="192">
        <v>0.66666666666666674</v>
      </c>
      <c r="U118" s="154">
        <v>9</v>
      </c>
      <c r="V118" s="192">
        <v>-0.3571428571428571</v>
      </c>
      <c r="W118" s="154">
        <v>8</v>
      </c>
      <c r="X118" s="192">
        <v>-0.27272727272727271</v>
      </c>
      <c r="Y118" s="154">
        <v>5</v>
      </c>
      <c r="Z118" s="192">
        <v>-0.76190476190476186</v>
      </c>
      <c r="AA118" s="154">
        <v>27</v>
      </c>
      <c r="AB118" s="192">
        <v>-0.44897959183673475</v>
      </c>
      <c r="AC118" s="154">
        <v>27</v>
      </c>
      <c r="AD118" s="192">
        <v>-0.44897959183673475</v>
      </c>
      <c r="AE118" s="239">
        <v>0</v>
      </c>
      <c r="AF118" s="192" t="s">
        <v>111</v>
      </c>
      <c r="AG118" s="154">
        <v>43</v>
      </c>
      <c r="AH118" s="192">
        <v>2.3809523809523725E-2</v>
      </c>
      <c r="AI118" s="154">
        <v>76</v>
      </c>
      <c r="AJ118" s="192">
        <v>-0.11627906976744184</v>
      </c>
      <c r="AK118" s="154">
        <v>119</v>
      </c>
      <c r="AL118" s="192">
        <v>-7.03125E-2</v>
      </c>
      <c r="AM118" s="154">
        <v>65</v>
      </c>
      <c r="AN118" s="192">
        <v>-0.19753086419753085</v>
      </c>
      <c r="AO118" s="154">
        <v>184</v>
      </c>
      <c r="AP118" s="192">
        <v>-0.11961722488038273</v>
      </c>
      <c r="AQ118" s="321">
        <v>26</v>
      </c>
      <c r="AR118" s="192">
        <v>1.1666666666666665</v>
      </c>
      <c r="AS118" s="154">
        <v>354</v>
      </c>
      <c r="AT118" s="192">
        <v>-0.10379746835443038</v>
      </c>
      <c r="AU118" s="154">
        <v>3009</v>
      </c>
      <c r="AV118" s="192">
        <v>0.16990668740279946</v>
      </c>
      <c r="AW118" s="154">
        <v>189</v>
      </c>
      <c r="AX118" s="192">
        <v>8.0000000000000071E-2</v>
      </c>
      <c r="AY118" s="154">
        <v>3578</v>
      </c>
      <c r="AZ118" s="192">
        <v>0.13443246670894093</v>
      </c>
      <c r="BA118" s="154">
        <v>1107</v>
      </c>
      <c r="BB118" s="192">
        <v>0.48790322580645151</v>
      </c>
      <c r="BC118" s="154">
        <v>4685</v>
      </c>
      <c r="BD118" s="192">
        <v>0.20189840944073878</v>
      </c>
      <c r="BE118" s="322">
        <v>8</v>
      </c>
      <c r="BF118" s="192">
        <v>-0.27272727272727271</v>
      </c>
      <c r="BG118" s="154">
        <v>135</v>
      </c>
      <c r="BH118" s="192">
        <v>-0.21511627906976749</v>
      </c>
      <c r="BI118" s="154">
        <v>4090</v>
      </c>
      <c r="BJ118" s="192">
        <v>0.24316109422492405</v>
      </c>
      <c r="BK118" s="154">
        <v>611</v>
      </c>
      <c r="BL118" s="192">
        <v>8.3333333333333259E-2</v>
      </c>
      <c r="BM118" s="154">
        <v>4844</v>
      </c>
      <c r="BN118" s="192">
        <v>0.1999009165221699</v>
      </c>
      <c r="BO118" s="154">
        <v>606</v>
      </c>
      <c r="BP118" s="192">
        <v>-0.52877138413685842</v>
      </c>
      <c r="BQ118" s="154">
        <v>5450</v>
      </c>
      <c r="BR118" s="192">
        <v>2.3858726282171672E-2</v>
      </c>
    </row>
    <row r="119" spans="2:70" s="4" customFormat="1" ht="15" hidden="1" customHeight="1" outlineLevel="1" x14ac:dyDescent="0.25">
      <c r="B119" s="71" t="s">
        <v>99</v>
      </c>
      <c r="C119" s="239">
        <v>24</v>
      </c>
      <c r="D119" s="192">
        <v>0.33333333333333326</v>
      </c>
      <c r="E119" s="154">
        <v>73</v>
      </c>
      <c r="F119" s="192">
        <v>0.2807017543859649</v>
      </c>
      <c r="G119" s="154">
        <v>720</v>
      </c>
      <c r="H119" s="192">
        <v>0.26094570928196137</v>
      </c>
      <c r="I119" s="154">
        <v>7165</v>
      </c>
      <c r="J119" s="192">
        <v>0.140923566878981</v>
      </c>
      <c r="K119" s="154">
        <v>1337</v>
      </c>
      <c r="L119" s="192">
        <v>0.14567266495287057</v>
      </c>
      <c r="M119" s="154">
        <v>9319</v>
      </c>
      <c r="N119" s="192">
        <v>0.15148894106017541</v>
      </c>
      <c r="O119" s="154">
        <v>2068</v>
      </c>
      <c r="P119" s="192">
        <v>0.20583090379008739</v>
      </c>
      <c r="Q119" s="154">
        <v>11387</v>
      </c>
      <c r="R119" s="192">
        <v>0.16099102773246332</v>
      </c>
      <c r="S119" s="256">
        <v>12</v>
      </c>
      <c r="T119" s="192">
        <v>11</v>
      </c>
      <c r="U119" s="154">
        <v>21</v>
      </c>
      <c r="V119" s="192">
        <v>0.16666666666666674</v>
      </c>
      <c r="W119" s="154">
        <v>7</v>
      </c>
      <c r="X119" s="192">
        <v>-0.65</v>
      </c>
      <c r="Y119" s="154">
        <v>21</v>
      </c>
      <c r="Z119" s="192">
        <v>3.2</v>
      </c>
      <c r="AA119" s="154">
        <v>61</v>
      </c>
      <c r="AB119" s="192">
        <v>0.38636363636363646</v>
      </c>
      <c r="AC119" s="154">
        <v>61</v>
      </c>
      <c r="AD119" s="192">
        <v>0.38636363636363646</v>
      </c>
      <c r="AE119" s="239">
        <v>1</v>
      </c>
      <c r="AF119" s="192" t="s">
        <v>111</v>
      </c>
      <c r="AG119" s="154">
        <v>37</v>
      </c>
      <c r="AH119" s="192">
        <v>0.60869565217391308</v>
      </c>
      <c r="AI119" s="154">
        <v>101</v>
      </c>
      <c r="AJ119" s="192">
        <v>-2.8846153846153855E-2</v>
      </c>
      <c r="AK119" s="154">
        <v>139</v>
      </c>
      <c r="AL119" s="192">
        <v>9.4488188976378007E-2</v>
      </c>
      <c r="AM119" s="154">
        <v>91</v>
      </c>
      <c r="AN119" s="192">
        <v>0.56896551724137923</v>
      </c>
      <c r="AO119" s="154">
        <v>230</v>
      </c>
      <c r="AP119" s="192">
        <v>0.2432432432432432</v>
      </c>
      <c r="AQ119" s="321">
        <v>19</v>
      </c>
      <c r="AR119" s="192">
        <v>5.555555555555558E-2</v>
      </c>
      <c r="AS119" s="154">
        <v>473</v>
      </c>
      <c r="AT119" s="192">
        <v>0.46894409937888204</v>
      </c>
      <c r="AU119" s="154">
        <v>2965</v>
      </c>
      <c r="AV119" s="192">
        <v>-7.1115288220551354E-2</v>
      </c>
      <c r="AW119" s="154">
        <v>246</v>
      </c>
      <c r="AX119" s="192">
        <v>0.27461139896373066</v>
      </c>
      <c r="AY119" s="154">
        <v>3703</v>
      </c>
      <c r="AZ119" s="192">
        <v>-5.906040268456425E-3</v>
      </c>
      <c r="BA119" s="154">
        <v>1134</v>
      </c>
      <c r="BB119" s="192">
        <v>1.0286225402504474</v>
      </c>
      <c r="BC119" s="154">
        <v>4837</v>
      </c>
      <c r="BD119" s="192">
        <v>0.12908496732026142</v>
      </c>
      <c r="BE119" s="322">
        <v>14</v>
      </c>
      <c r="BF119" s="192">
        <v>2.5</v>
      </c>
      <c r="BG119" s="154">
        <v>128</v>
      </c>
      <c r="BH119" s="192">
        <v>-0.31182795698924726</v>
      </c>
      <c r="BI119" s="154">
        <v>3766</v>
      </c>
      <c r="BJ119" s="192">
        <v>0.32186732186732181</v>
      </c>
      <c r="BK119" s="154">
        <v>865</v>
      </c>
      <c r="BL119" s="192">
        <v>9.0794451450189051E-2</v>
      </c>
      <c r="BM119" s="154">
        <v>4773</v>
      </c>
      <c r="BN119" s="192">
        <v>0.24556367432150306</v>
      </c>
      <c r="BO119" s="154">
        <v>655</v>
      </c>
      <c r="BP119" s="192">
        <v>-0.2825848849945235</v>
      </c>
      <c r="BQ119" s="154">
        <v>5428</v>
      </c>
      <c r="BR119" s="192">
        <v>0.14394099051633291</v>
      </c>
    </row>
    <row r="120" spans="2:70" s="4" customFormat="1" ht="15" hidden="1" customHeight="1" outlineLevel="1" x14ac:dyDescent="0.25">
      <c r="B120" s="71" t="s">
        <v>100</v>
      </c>
      <c r="C120" s="239">
        <v>11</v>
      </c>
      <c r="D120" s="192">
        <v>-0.76086956521739135</v>
      </c>
      <c r="E120" s="154">
        <v>154</v>
      </c>
      <c r="F120" s="192">
        <v>1.4444444444444446</v>
      </c>
      <c r="G120" s="154">
        <v>732</v>
      </c>
      <c r="H120" s="192">
        <v>-9.852216748768472E-2</v>
      </c>
      <c r="I120" s="154">
        <v>6960</v>
      </c>
      <c r="J120" s="192">
        <v>0.19076133447390942</v>
      </c>
      <c r="K120" s="154">
        <v>2036</v>
      </c>
      <c r="L120" s="192">
        <v>6.1522419186652799E-2</v>
      </c>
      <c r="M120" s="154">
        <v>9893</v>
      </c>
      <c r="N120" s="192">
        <v>0.13922155688622762</v>
      </c>
      <c r="O120" s="154">
        <v>1953</v>
      </c>
      <c r="P120" s="192">
        <v>0.45746268656716427</v>
      </c>
      <c r="Q120" s="154">
        <v>11846</v>
      </c>
      <c r="R120" s="192">
        <v>0.18176376695929775</v>
      </c>
      <c r="S120" s="256">
        <v>0</v>
      </c>
      <c r="T120" s="192">
        <v>-1</v>
      </c>
      <c r="U120" s="154">
        <v>39</v>
      </c>
      <c r="V120" s="192">
        <v>0.95</v>
      </c>
      <c r="W120" s="154">
        <v>16</v>
      </c>
      <c r="X120" s="192">
        <v>0.60000000000000009</v>
      </c>
      <c r="Y120" s="154">
        <v>9</v>
      </c>
      <c r="Z120" s="192">
        <v>-0.72727272727272729</v>
      </c>
      <c r="AA120" s="154">
        <v>64</v>
      </c>
      <c r="AB120" s="192">
        <v>-0.12328767123287676</v>
      </c>
      <c r="AC120" s="154">
        <v>64</v>
      </c>
      <c r="AD120" s="192">
        <v>-0.12328767123287676</v>
      </c>
      <c r="AE120" s="239">
        <v>0</v>
      </c>
      <c r="AF120" s="192" t="s">
        <v>111</v>
      </c>
      <c r="AG120" s="154">
        <v>48</v>
      </c>
      <c r="AH120" s="192">
        <v>0.65517241379310343</v>
      </c>
      <c r="AI120" s="154">
        <v>83</v>
      </c>
      <c r="AJ120" s="192">
        <v>0.296875</v>
      </c>
      <c r="AK120" s="154">
        <v>131</v>
      </c>
      <c r="AL120" s="192">
        <v>0.40860215053763449</v>
      </c>
      <c r="AM120" s="154">
        <v>88</v>
      </c>
      <c r="AN120" s="192">
        <v>2.52</v>
      </c>
      <c r="AO120" s="154">
        <v>219</v>
      </c>
      <c r="AP120" s="192">
        <v>0.85593220338983045</v>
      </c>
      <c r="AQ120" s="321">
        <v>52</v>
      </c>
      <c r="AR120" s="192">
        <v>0.20930232558139528</v>
      </c>
      <c r="AS120" s="154">
        <v>400</v>
      </c>
      <c r="AT120" s="192">
        <v>-0.26739926739926745</v>
      </c>
      <c r="AU120" s="154">
        <v>2653</v>
      </c>
      <c r="AV120" s="192">
        <v>-1.4853323431117671E-2</v>
      </c>
      <c r="AW120" s="154">
        <v>323</v>
      </c>
      <c r="AX120" s="192">
        <v>1.4469696969696968</v>
      </c>
      <c r="AY120" s="154">
        <v>3428</v>
      </c>
      <c r="AZ120" s="192">
        <v>4.1007615700059397E-3</v>
      </c>
      <c r="BA120" s="154">
        <v>1018</v>
      </c>
      <c r="BB120" s="192">
        <v>0.4237762237762237</v>
      </c>
      <c r="BC120" s="154">
        <v>4446</v>
      </c>
      <c r="BD120" s="192">
        <v>7.6774037297166364E-2</v>
      </c>
      <c r="BE120" s="322">
        <v>4</v>
      </c>
      <c r="BF120" s="192">
        <v>1</v>
      </c>
      <c r="BG120" s="154">
        <v>135</v>
      </c>
      <c r="BH120" s="192">
        <v>-0.27807486631016043</v>
      </c>
      <c r="BI120" s="154">
        <v>4027</v>
      </c>
      <c r="BJ120" s="192">
        <v>0.29111894838089136</v>
      </c>
      <c r="BK120" s="154">
        <v>1138</v>
      </c>
      <c r="BL120" s="192">
        <v>9.5283926852743006E-2</v>
      </c>
      <c r="BM120" s="154">
        <v>5304</v>
      </c>
      <c r="BN120" s="192">
        <v>0.22015182884748108</v>
      </c>
      <c r="BO120" s="154">
        <v>541</v>
      </c>
      <c r="BP120" s="192">
        <v>7.9840319361277334E-2</v>
      </c>
      <c r="BQ120" s="154">
        <v>5845</v>
      </c>
      <c r="BR120" s="192">
        <v>0.20565181518151809</v>
      </c>
    </row>
    <row r="121" spans="2:70" s="4" customFormat="1" ht="15" hidden="1" customHeight="1" outlineLevel="1" x14ac:dyDescent="0.25">
      <c r="B121" s="71" t="s">
        <v>101</v>
      </c>
      <c r="C121" s="239">
        <v>42</v>
      </c>
      <c r="D121" s="192">
        <v>-6.6666666666666652E-2</v>
      </c>
      <c r="E121" s="154">
        <v>109</v>
      </c>
      <c r="F121" s="192">
        <v>0.22471910112359561</v>
      </c>
      <c r="G121" s="154">
        <v>846</v>
      </c>
      <c r="H121" s="192">
        <v>9.4437257438551026E-2</v>
      </c>
      <c r="I121" s="154">
        <v>7563</v>
      </c>
      <c r="J121" s="192">
        <v>0.20066677250357201</v>
      </c>
      <c r="K121" s="154">
        <v>1805</v>
      </c>
      <c r="L121" s="192">
        <v>-0.21657986111111116</v>
      </c>
      <c r="M121" s="154">
        <v>10365</v>
      </c>
      <c r="N121" s="192">
        <v>8.9905362776025344E-2</v>
      </c>
      <c r="O121" s="154">
        <v>2332</v>
      </c>
      <c r="P121" s="192">
        <v>1.5679442508710784E-2</v>
      </c>
      <c r="Q121" s="154">
        <v>12697</v>
      </c>
      <c r="R121" s="192">
        <v>7.5470099949178415E-2</v>
      </c>
      <c r="S121" s="256">
        <v>11</v>
      </c>
      <c r="T121" s="192">
        <v>-0.2142857142857143</v>
      </c>
      <c r="U121" s="154">
        <v>27</v>
      </c>
      <c r="V121" s="192">
        <v>0</v>
      </c>
      <c r="W121" s="154">
        <v>34</v>
      </c>
      <c r="X121" s="192">
        <v>1.4285714285714284</v>
      </c>
      <c r="Y121" s="154">
        <v>23</v>
      </c>
      <c r="Z121" s="192">
        <v>-0.54</v>
      </c>
      <c r="AA121" s="154">
        <v>95</v>
      </c>
      <c r="AB121" s="192">
        <v>-9.5238095238095233E-2</v>
      </c>
      <c r="AC121" s="154">
        <v>95</v>
      </c>
      <c r="AD121" s="192">
        <v>-9.5238095238095233E-2</v>
      </c>
      <c r="AE121" s="239">
        <v>0</v>
      </c>
      <c r="AF121" s="192" t="s">
        <v>111</v>
      </c>
      <c r="AG121" s="154">
        <v>35</v>
      </c>
      <c r="AH121" s="192">
        <v>0.59090909090909083</v>
      </c>
      <c r="AI121" s="154">
        <v>63</v>
      </c>
      <c r="AJ121" s="192">
        <v>-0.22222222222222221</v>
      </c>
      <c r="AK121" s="154">
        <v>98</v>
      </c>
      <c r="AL121" s="192">
        <v>-4.8543689320388328E-2</v>
      </c>
      <c r="AM121" s="154">
        <v>30</v>
      </c>
      <c r="AN121" s="192">
        <v>-6.25E-2</v>
      </c>
      <c r="AO121" s="154">
        <v>128</v>
      </c>
      <c r="AP121" s="192">
        <v>-5.1851851851851816E-2</v>
      </c>
      <c r="AQ121" s="321">
        <v>48</v>
      </c>
      <c r="AR121" s="192">
        <v>0.29729729729729737</v>
      </c>
      <c r="AS121" s="154">
        <v>437</v>
      </c>
      <c r="AT121" s="192">
        <v>0.14698162729658804</v>
      </c>
      <c r="AU121" s="154">
        <v>3474</v>
      </c>
      <c r="AV121" s="192">
        <v>0.26649653663871664</v>
      </c>
      <c r="AW121" s="154">
        <v>225</v>
      </c>
      <c r="AX121" s="192">
        <v>6.6350710900473953E-2</v>
      </c>
      <c r="AY121" s="154">
        <v>4184</v>
      </c>
      <c r="AZ121" s="192">
        <v>0.24080664294187426</v>
      </c>
      <c r="BA121" s="154">
        <v>1132</v>
      </c>
      <c r="BB121" s="192">
        <v>4.5244690674053567E-2</v>
      </c>
      <c r="BC121" s="154">
        <v>5316</v>
      </c>
      <c r="BD121" s="192">
        <v>0.19326599326599325</v>
      </c>
      <c r="BE121" s="322">
        <v>16</v>
      </c>
      <c r="BF121" s="192">
        <v>4.333333333333333</v>
      </c>
      <c r="BG121" s="154">
        <v>293</v>
      </c>
      <c r="BH121" s="192">
        <v>-9.8461538461538489E-2</v>
      </c>
      <c r="BI121" s="154">
        <v>3798</v>
      </c>
      <c r="BJ121" s="192">
        <v>0.1323792486583184</v>
      </c>
      <c r="BK121" s="154">
        <v>1038</v>
      </c>
      <c r="BL121" s="192">
        <v>-0.1953488372093023</v>
      </c>
      <c r="BM121" s="154">
        <v>5145</v>
      </c>
      <c r="BN121" s="192">
        <v>3.4794851166532581E-2</v>
      </c>
      <c r="BO121" s="154">
        <v>835</v>
      </c>
      <c r="BP121" s="192">
        <v>-0.13561076604554867</v>
      </c>
      <c r="BQ121" s="154">
        <v>5980</v>
      </c>
      <c r="BR121" s="192">
        <v>7.0730885820140532E-3</v>
      </c>
    </row>
    <row r="122" spans="2:70" s="4" customFormat="1" ht="15" hidden="1" customHeight="1" outlineLevel="1" x14ac:dyDescent="0.25">
      <c r="B122" s="71" t="s">
        <v>102</v>
      </c>
      <c r="C122" s="239">
        <v>41</v>
      </c>
      <c r="D122" s="192">
        <v>-0.2407407407407407</v>
      </c>
      <c r="E122" s="154">
        <v>144</v>
      </c>
      <c r="F122" s="192">
        <v>0.14285714285714279</v>
      </c>
      <c r="G122" s="154">
        <v>725</v>
      </c>
      <c r="H122" s="192">
        <v>9.6822995461422146E-2</v>
      </c>
      <c r="I122" s="154">
        <v>7437</v>
      </c>
      <c r="J122" s="192">
        <v>0.13732986695213345</v>
      </c>
      <c r="K122" s="154">
        <v>1499</v>
      </c>
      <c r="L122" s="192">
        <v>-5.5450535601764384E-2</v>
      </c>
      <c r="M122" s="154">
        <v>9846</v>
      </c>
      <c r="N122" s="192">
        <v>9.8026095684175418E-2</v>
      </c>
      <c r="O122" s="154">
        <v>2871</v>
      </c>
      <c r="P122" s="192">
        <v>-2.5458248472505107E-2</v>
      </c>
      <c r="Q122" s="154">
        <v>12717</v>
      </c>
      <c r="R122" s="192">
        <v>6.7489297406194915E-2</v>
      </c>
      <c r="S122" s="256">
        <v>18</v>
      </c>
      <c r="T122" s="192">
        <v>1.25</v>
      </c>
      <c r="U122" s="154">
        <v>55</v>
      </c>
      <c r="V122" s="192">
        <v>1.2916666666666665</v>
      </c>
      <c r="W122" s="154">
        <v>26</v>
      </c>
      <c r="X122" s="192">
        <v>0.18181818181818188</v>
      </c>
      <c r="Y122" s="154">
        <v>23</v>
      </c>
      <c r="Z122" s="192">
        <v>0.14999999999999991</v>
      </c>
      <c r="AA122" s="154">
        <v>122</v>
      </c>
      <c r="AB122" s="192">
        <v>0.64864864864864868</v>
      </c>
      <c r="AC122" s="154">
        <v>122</v>
      </c>
      <c r="AD122" s="192">
        <v>0.64864864864864868</v>
      </c>
      <c r="AE122" s="239">
        <v>11</v>
      </c>
      <c r="AF122" s="192">
        <v>2.6666666666666665</v>
      </c>
      <c r="AG122" s="154">
        <v>43</v>
      </c>
      <c r="AH122" s="192">
        <v>0.95454545454545459</v>
      </c>
      <c r="AI122" s="154">
        <v>90</v>
      </c>
      <c r="AJ122" s="192">
        <v>0.4285714285714286</v>
      </c>
      <c r="AK122" s="154">
        <v>144</v>
      </c>
      <c r="AL122" s="192">
        <v>0.63636363636363646</v>
      </c>
      <c r="AM122" s="154">
        <v>72</v>
      </c>
      <c r="AN122" s="192">
        <v>0.43999999999999995</v>
      </c>
      <c r="AO122" s="154">
        <v>216</v>
      </c>
      <c r="AP122" s="192">
        <v>0.56521739130434789</v>
      </c>
      <c r="AQ122" s="321">
        <v>35</v>
      </c>
      <c r="AR122" s="192">
        <v>-0.47761194029850751</v>
      </c>
      <c r="AS122" s="154">
        <v>358</v>
      </c>
      <c r="AT122" s="192">
        <v>-9.8236775818639765E-2</v>
      </c>
      <c r="AU122" s="154">
        <v>3439</v>
      </c>
      <c r="AV122" s="192">
        <v>0.2186392629340892</v>
      </c>
      <c r="AW122" s="154">
        <v>188</v>
      </c>
      <c r="AX122" s="192">
        <v>-0.38157894736842102</v>
      </c>
      <c r="AY122" s="154">
        <v>4020</v>
      </c>
      <c r="AZ122" s="192">
        <v>0.11977715877437323</v>
      </c>
      <c r="BA122" s="154">
        <v>1316</v>
      </c>
      <c r="BB122" s="192">
        <v>-6.1340941512125546E-2</v>
      </c>
      <c r="BC122" s="154">
        <v>5336</v>
      </c>
      <c r="BD122" s="192">
        <v>6.8910256410256387E-2</v>
      </c>
      <c r="BE122" s="322">
        <v>16</v>
      </c>
      <c r="BF122" s="192">
        <v>-0.19999999999999996</v>
      </c>
      <c r="BG122" s="154">
        <v>248</v>
      </c>
      <c r="BH122" s="192">
        <v>0.19230769230769229</v>
      </c>
      <c r="BI122" s="154">
        <v>3823</v>
      </c>
      <c r="BJ122" s="192">
        <v>0.11490230387868183</v>
      </c>
      <c r="BK122" s="154">
        <v>1039</v>
      </c>
      <c r="BL122" s="192">
        <v>0.23543400713436391</v>
      </c>
      <c r="BM122" s="154">
        <v>5126</v>
      </c>
      <c r="BN122" s="192">
        <v>0.13987102512786298</v>
      </c>
      <c r="BO122" s="154">
        <v>941</v>
      </c>
      <c r="BP122" s="192">
        <v>-4.9494949494949481E-2</v>
      </c>
      <c r="BQ122" s="154">
        <v>6067</v>
      </c>
      <c r="BR122" s="192">
        <v>0.10570439219974492</v>
      </c>
    </row>
    <row r="123" spans="2:70" s="4" customFormat="1" ht="15.75" collapsed="1" x14ac:dyDescent="0.25">
      <c r="B123" s="101">
        <v>2011</v>
      </c>
      <c r="C123" s="240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30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40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31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32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91</v>
      </c>
      <c r="C124" s="239">
        <v>58</v>
      </c>
      <c r="D124" s="192">
        <v>0.20833333333333326</v>
      </c>
      <c r="E124" s="154">
        <v>97</v>
      </c>
      <c r="F124" s="192">
        <v>1.2558139534883721</v>
      </c>
      <c r="G124" s="154">
        <v>969</v>
      </c>
      <c r="H124" s="192">
        <v>6.7180616740088128E-2</v>
      </c>
      <c r="I124" s="154">
        <v>6373</v>
      </c>
      <c r="J124" s="192">
        <v>8.6615515771526042E-2</v>
      </c>
      <c r="K124" s="154">
        <v>1564</v>
      </c>
      <c r="L124" s="192">
        <v>0.13169319826338644</v>
      </c>
      <c r="M124" s="154">
        <v>9061</v>
      </c>
      <c r="N124" s="192">
        <v>9.8835799175357675E-2</v>
      </c>
      <c r="O124" s="154">
        <v>2324</v>
      </c>
      <c r="P124" s="192">
        <v>-5.796513984596674E-2</v>
      </c>
      <c r="Q124" s="154">
        <v>11385</v>
      </c>
      <c r="R124" s="192">
        <v>6.2727527303276354E-2</v>
      </c>
      <c r="S124" s="256">
        <v>10</v>
      </c>
      <c r="T124" s="192">
        <v>2.3333333333333335</v>
      </c>
      <c r="U124" s="154">
        <v>23</v>
      </c>
      <c r="V124" s="192">
        <v>1.0909090909090908</v>
      </c>
      <c r="W124" s="154">
        <v>14</v>
      </c>
      <c r="X124" s="192">
        <v>-0.125</v>
      </c>
      <c r="Y124" s="154">
        <v>10</v>
      </c>
      <c r="Z124" s="192">
        <v>-0.75609756097560976</v>
      </c>
      <c r="AA124" s="154">
        <v>57</v>
      </c>
      <c r="AB124" s="192">
        <v>-0.19718309859154926</v>
      </c>
      <c r="AC124" s="154">
        <v>57</v>
      </c>
      <c r="AD124" s="192">
        <v>-0.19718309859154926</v>
      </c>
      <c r="AE124" s="239">
        <v>3</v>
      </c>
      <c r="AF124" s="192">
        <v>-0.66666666666666674</v>
      </c>
      <c r="AG124" s="154">
        <v>23</v>
      </c>
      <c r="AH124" s="192">
        <v>0.35294117647058831</v>
      </c>
      <c r="AI124" s="154">
        <v>111</v>
      </c>
      <c r="AJ124" s="192">
        <v>-2.6315789473684181E-2</v>
      </c>
      <c r="AK124" s="154">
        <v>137</v>
      </c>
      <c r="AL124" s="192">
        <v>-2.1428571428571463E-2</v>
      </c>
      <c r="AM124" s="154">
        <v>84</v>
      </c>
      <c r="AN124" s="192">
        <v>-8.6956521739130488E-2</v>
      </c>
      <c r="AO124" s="154">
        <v>221</v>
      </c>
      <c r="AP124" s="192">
        <v>-4.7413793103448287E-2</v>
      </c>
      <c r="AQ124" s="321">
        <v>23</v>
      </c>
      <c r="AR124" s="192">
        <v>0.76923076923076916</v>
      </c>
      <c r="AS124" s="154">
        <v>402</v>
      </c>
      <c r="AT124" s="192">
        <v>6.6312997347480085E-2</v>
      </c>
      <c r="AU124" s="154">
        <v>2552</v>
      </c>
      <c r="AV124" s="192">
        <v>0.38469886055344538</v>
      </c>
      <c r="AW124" s="154">
        <v>248</v>
      </c>
      <c r="AX124" s="192">
        <v>0.56962025316455689</v>
      </c>
      <c r="AY124" s="154">
        <v>3225</v>
      </c>
      <c r="AZ124" s="192">
        <v>0.3488080301129235</v>
      </c>
      <c r="BA124" s="154">
        <v>817</v>
      </c>
      <c r="BB124" s="192">
        <v>-0.11580086580086579</v>
      </c>
      <c r="BC124" s="154">
        <v>4042</v>
      </c>
      <c r="BD124" s="192">
        <v>0.21930618401206647</v>
      </c>
      <c r="BE124" s="322">
        <v>14</v>
      </c>
      <c r="BF124" s="192">
        <v>0.75</v>
      </c>
      <c r="BG124" s="154">
        <v>452</v>
      </c>
      <c r="BH124" s="192">
        <v>-4.405286343612369E-3</v>
      </c>
      <c r="BI124" s="154">
        <v>3674</v>
      </c>
      <c r="BJ124" s="192">
        <v>-4.6704722366372575E-2</v>
      </c>
      <c r="BK124" s="154">
        <v>944</v>
      </c>
      <c r="BL124" s="192">
        <v>0.28086838534599723</v>
      </c>
      <c r="BM124" s="154">
        <v>5084</v>
      </c>
      <c r="BN124" s="192">
        <v>6.1349693251533388E-3</v>
      </c>
      <c r="BO124" s="154">
        <v>1093</v>
      </c>
      <c r="BP124" s="192">
        <v>-5.531547104580814E-2</v>
      </c>
      <c r="BQ124" s="154">
        <v>6177</v>
      </c>
      <c r="BR124" s="192">
        <v>-5.3140096618357058E-3</v>
      </c>
    </row>
    <row r="125" spans="2:70" s="4" customFormat="1" ht="15" hidden="1" customHeight="1" outlineLevel="1" x14ac:dyDescent="0.25">
      <c r="B125" s="71" t="s">
        <v>92</v>
      </c>
      <c r="C125" s="239">
        <v>33</v>
      </c>
      <c r="D125" s="192">
        <v>6.4516129032258007E-2</v>
      </c>
      <c r="E125" s="154">
        <v>72</v>
      </c>
      <c r="F125" s="192">
        <v>0.46938775510204089</v>
      </c>
      <c r="G125" s="154">
        <v>726</v>
      </c>
      <c r="H125" s="192">
        <v>-0.20219780219780215</v>
      </c>
      <c r="I125" s="154">
        <v>5657</v>
      </c>
      <c r="J125" s="192">
        <v>0.12734157034675175</v>
      </c>
      <c r="K125" s="154">
        <v>1802</v>
      </c>
      <c r="L125" s="192">
        <v>0.28439059158945112</v>
      </c>
      <c r="M125" s="154">
        <v>8290</v>
      </c>
      <c r="N125" s="192">
        <v>0.11860747537444349</v>
      </c>
      <c r="O125" s="154">
        <v>1897</v>
      </c>
      <c r="P125" s="192">
        <v>3.4351145038167941E-2</v>
      </c>
      <c r="Q125" s="154">
        <v>10187</v>
      </c>
      <c r="R125" s="192">
        <v>0.10189291508923737</v>
      </c>
      <c r="S125" s="256">
        <v>5</v>
      </c>
      <c r="T125" s="192">
        <v>-0.61538461538461542</v>
      </c>
      <c r="U125" s="154">
        <v>12</v>
      </c>
      <c r="V125" s="192">
        <v>5</v>
      </c>
      <c r="W125" s="154">
        <v>13</v>
      </c>
      <c r="X125" s="192">
        <v>-0.27777777777777779</v>
      </c>
      <c r="Y125" s="154">
        <v>15</v>
      </c>
      <c r="Z125" s="192">
        <v>2.75</v>
      </c>
      <c r="AA125" s="154">
        <v>45</v>
      </c>
      <c r="AB125" s="192">
        <v>0.21621621621621623</v>
      </c>
      <c r="AC125" s="154">
        <v>45</v>
      </c>
      <c r="AD125" s="192">
        <v>0.21621621621621623</v>
      </c>
      <c r="AE125" s="239">
        <v>6</v>
      </c>
      <c r="AF125" s="192">
        <v>0.5</v>
      </c>
      <c r="AG125" s="154">
        <v>14</v>
      </c>
      <c r="AH125" s="192">
        <v>-0.36363636363636365</v>
      </c>
      <c r="AI125" s="154">
        <v>87</v>
      </c>
      <c r="AJ125" s="192">
        <v>0.58181818181818179</v>
      </c>
      <c r="AK125" s="154">
        <v>107</v>
      </c>
      <c r="AL125" s="192">
        <v>0.32098765432098775</v>
      </c>
      <c r="AM125" s="154">
        <v>32</v>
      </c>
      <c r="AN125" s="192">
        <v>0.18518518518518512</v>
      </c>
      <c r="AO125" s="154">
        <v>139</v>
      </c>
      <c r="AP125" s="192">
        <v>0.28703703703703698</v>
      </c>
      <c r="AQ125" s="321">
        <v>38</v>
      </c>
      <c r="AR125" s="192">
        <v>1.375</v>
      </c>
      <c r="AS125" s="154">
        <v>426</v>
      </c>
      <c r="AT125" s="192">
        <v>-0.27427597955706984</v>
      </c>
      <c r="AU125" s="154">
        <v>2097</v>
      </c>
      <c r="AV125" s="192">
        <v>0.20034344590726971</v>
      </c>
      <c r="AW125" s="154">
        <v>370</v>
      </c>
      <c r="AX125" s="192">
        <v>0.4509803921568627</v>
      </c>
      <c r="AY125" s="154">
        <v>2931</v>
      </c>
      <c r="AZ125" s="192">
        <v>0.12514395393474098</v>
      </c>
      <c r="BA125" s="154">
        <v>875</v>
      </c>
      <c r="BB125" s="192">
        <v>-0.10531697341513291</v>
      </c>
      <c r="BC125" s="154">
        <v>3806</v>
      </c>
      <c r="BD125" s="192">
        <v>6.2238347753279299E-2</v>
      </c>
      <c r="BE125" s="322">
        <v>9</v>
      </c>
      <c r="BF125" s="192">
        <v>1.25</v>
      </c>
      <c r="BG125" s="154">
        <v>232</v>
      </c>
      <c r="BH125" s="192">
        <v>0</v>
      </c>
      <c r="BI125" s="154">
        <v>3388</v>
      </c>
      <c r="BJ125" s="192">
        <v>7.1812717494463829E-2</v>
      </c>
      <c r="BK125" s="154">
        <v>948</v>
      </c>
      <c r="BL125" s="192">
        <v>0.30398899587345252</v>
      </c>
      <c r="BM125" s="154">
        <v>4577</v>
      </c>
      <c r="BN125" s="192">
        <v>0.10984481086323949</v>
      </c>
      <c r="BO125" s="154">
        <v>681</v>
      </c>
      <c r="BP125" s="192">
        <v>0.10912052117263848</v>
      </c>
      <c r="BQ125" s="154">
        <v>5258</v>
      </c>
      <c r="BR125" s="192">
        <v>0.10975094976783462</v>
      </c>
    </row>
    <row r="126" spans="2:70" s="4" customFormat="1" ht="15" hidden="1" customHeight="1" outlineLevel="1" x14ac:dyDescent="0.25">
      <c r="B126" s="71" t="s">
        <v>93</v>
      </c>
      <c r="C126" s="239">
        <v>45</v>
      </c>
      <c r="D126" s="192">
        <v>0.55172413793103448</v>
      </c>
      <c r="E126" s="154">
        <v>68</v>
      </c>
      <c r="F126" s="192">
        <v>-0.2989690721649485</v>
      </c>
      <c r="G126" s="154">
        <v>576</v>
      </c>
      <c r="H126" s="192">
        <v>-0.3439635535307517</v>
      </c>
      <c r="I126" s="154">
        <v>4448</v>
      </c>
      <c r="J126" s="192">
        <v>-0.13479867730013617</v>
      </c>
      <c r="K126" s="154">
        <v>1638</v>
      </c>
      <c r="L126" s="192">
        <v>7.9762689518787067E-2</v>
      </c>
      <c r="M126" s="154">
        <v>6775</v>
      </c>
      <c r="N126" s="192">
        <v>-0.1157661185069172</v>
      </c>
      <c r="O126" s="154">
        <v>1750</v>
      </c>
      <c r="P126" s="192">
        <v>-7.3737946681792232E-3</v>
      </c>
      <c r="Q126" s="154">
        <v>8525</v>
      </c>
      <c r="R126" s="192">
        <v>-9.5490716180371304E-2</v>
      </c>
      <c r="S126" s="256">
        <v>6</v>
      </c>
      <c r="T126" s="192">
        <v>-0.45454545454545459</v>
      </c>
      <c r="U126" s="154">
        <v>17</v>
      </c>
      <c r="V126" s="192">
        <v>-0.31999999999999995</v>
      </c>
      <c r="W126" s="154">
        <v>10</v>
      </c>
      <c r="X126" s="192">
        <v>-0.16666666666666663</v>
      </c>
      <c r="Y126" s="154">
        <v>14</v>
      </c>
      <c r="Z126" s="192">
        <v>-6.6666666666666652E-2</v>
      </c>
      <c r="AA126" s="154">
        <v>47</v>
      </c>
      <c r="AB126" s="192">
        <v>-0.25396825396825395</v>
      </c>
      <c r="AC126" s="154">
        <v>47</v>
      </c>
      <c r="AD126" s="192">
        <v>-0.25396825396825395</v>
      </c>
      <c r="AE126" s="239">
        <v>4</v>
      </c>
      <c r="AF126" s="192">
        <v>0.33333333333333326</v>
      </c>
      <c r="AG126" s="154">
        <v>30</v>
      </c>
      <c r="AH126" s="192">
        <v>7.1428571428571397E-2</v>
      </c>
      <c r="AI126" s="154">
        <v>84</v>
      </c>
      <c r="AJ126" s="192">
        <v>1.2702702702702702</v>
      </c>
      <c r="AK126" s="154">
        <v>118</v>
      </c>
      <c r="AL126" s="192">
        <v>0.73529411764705888</v>
      </c>
      <c r="AM126" s="154">
        <v>28</v>
      </c>
      <c r="AN126" s="192">
        <v>1.7999999999999998</v>
      </c>
      <c r="AO126" s="154">
        <v>146</v>
      </c>
      <c r="AP126" s="192">
        <v>0.87179487179487181</v>
      </c>
      <c r="AQ126" s="321">
        <v>21</v>
      </c>
      <c r="AR126" s="192">
        <v>-0.43243243243243246</v>
      </c>
      <c r="AS126" s="154">
        <v>316</v>
      </c>
      <c r="AT126" s="192">
        <v>-0.5</v>
      </c>
      <c r="AU126" s="154">
        <v>1328</v>
      </c>
      <c r="AV126" s="192">
        <v>-0.37623297322686711</v>
      </c>
      <c r="AW126" s="154">
        <v>296</v>
      </c>
      <c r="AX126" s="192">
        <v>0.22314049586776852</v>
      </c>
      <c r="AY126" s="154">
        <v>1961</v>
      </c>
      <c r="AZ126" s="192">
        <v>-0.3549342105263158</v>
      </c>
      <c r="BA126" s="154">
        <v>898</v>
      </c>
      <c r="BB126" s="192">
        <v>0</v>
      </c>
      <c r="BC126" s="154">
        <v>2859</v>
      </c>
      <c r="BD126" s="192">
        <v>-0.27399695276790248</v>
      </c>
      <c r="BE126" s="322">
        <v>7</v>
      </c>
      <c r="BF126" s="192">
        <v>0.75</v>
      </c>
      <c r="BG126" s="154">
        <v>164</v>
      </c>
      <c r="BH126" s="192">
        <v>-0.29613733905579398</v>
      </c>
      <c r="BI126" s="154">
        <v>3021</v>
      </c>
      <c r="BJ126" s="192">
        <v>6.9759206798866824E-2</v>
      </c>
      <c r="BK126" s="154">
        <v>917</v>
      </c>
      <c r="BL126" s="192">
        <v>0.10348977135980753</v>
      </c>
      <c r="BM126" s="154">
        <v>4109</v>
      </c>
      <c r="BN126" s="192">
        <v>5.5755395683453335E-2</v>
      </c>
      <c r="BO126" s="154">
        <v>590</v>
      </c>
      <c r="BP126" s="192">
        <v>-8.4033613445377853E-3</v>
      </c>
      <c r="BQ126" s="154">
        <v>4699</v>
      </c>
      <c r="BR126" s="192">
        <v>4.7247604189881942E-2</v>
      </c>
    </row>
    <row r="127" spans="2:70" s="4" customFormat="1" ht="15" hidden="1" customHeight="1" outlineLevel="1" x14ac:dyDescent="0.25">
      <c r="B127" s="71" t="s">
        <v>94</v>
      </c>
      <c r="C127" s="239">
        <v>13</v>
      </c>
      <c r="D127" s="192">
        <v>-0.55172413793103448</v>
      </c>
      <c r="E127" s="154">
        <v>75</v>
      </c>
      <c r="F127" s="192">
        <v>-0.1071428571428571</v>
      </c>
      <c r="G127" s="154">
        <v>1105</v>
      </c>
      <c r="H127" s="192">
        <v>-0.13806552262090488</v>
      </c>
      <c r="I127" s="154">
        <v>7680</v>
      </c>
      <c r="J127" s="192">
        <v>9.1064071601079766E-2</v>
      </c>
      <c r="K127" s="154">
        <v>1915</v>
      </c>
      <c r="L127" s="192">
        <v>-9.712399811409711E-2</v>
      </c>
      <c r="M127" s="154">
        <v>10788</v>
      </c>
      <c r="N127" s="192">
        <v>2.2074846044528584E-2</v>
      </c>
      <c r="O127" s="154">
        <v>2160</v>
      </c>
      <c r="P127" s="192">
        <v>0.26611957796014063</v>
      </c>
      <c r="Q127" s="154">
        <v>12948</v>
      </c>
      <c r="R127" s="192">
        <v>5.6031318815757292E-2</v>
      </c>
      <c r="S127" s="256">
        <v>8</v>
      </c>
      <c r="T127" s="192">
        <v>1</v>
      </c>
      <c r="U127" s="154">
        <v>25</v>
      </c>
      <c r="V127" s="192">
        <v>-0.24242424242424243</v>
      </c>
      <c r="W127" s="154">
        <v>5</v>
      </c>
      <c r="X127" s="192">
        <v>-0.75</v>
      </c>
      <c r="Y127" s="154">
        <v>14</v>
      </c>
      <c r="Z127" s="192">
        <v>1.7999999999999998</v>
      </c>
      <c r="AA127" s="154">
        <v>52</v>
      </c>
      <c r="AB127" s="192">
        <v>-0.16129032258064513</v>
      </c>
      <c r="AC127" s="154">
        <v>52</v>
      </c>
      <c r="AD127" s="192">
        <v>-0.16129032258064513</v>
      </c>
      <c r="AE127" s="239">
        <v>0</v>
      </c>
      <c r="AF127" s="192">
        <v>-1</v>
      </c>
      <c r="AG127" s="154">
        <v>15</v>
      </c>
      <c r="AH127" s="192">
        <v>-0.11764705882352944</v>
      </c>
      <c r="AI127" s="154">
        <v>48</v>
      </c>
      <c r="AJ127" s="192">
        <v>-0.37662337662337664</v>
      </c>
      <c r="AK127" s="154">
        <v>63</v>
      </c>
      <c r="AL127" s="192">
        <v>-0.4</v>
      </c>
      <c r="AM127" s="154">
        <v>28</v>
      </c>
      <c r="AN127" s="192">
        <v>-0.19999999999999996</v>
      </c>
      <c r="AO127" s="154">
        <v>91</v>
      </c>
      <c r="AP127" s="192">
        <v>-0.35</v>
      </c>
      <c r="AQ127" s="321">
        <v>10</v>
      </c>
      <c r="AR127" s="192">
        <v>-0.67741935483870974</v>
      </c>
      <c r="AS127" s="154">
        <v>846</v>
      </c>
      <c r="AT127" s="192">
        <v>-0.1393692777212614</v>
      </c>
      <c r="AU127" s="154">
        <v>2287</v>
      </c>
      <c r="AV127" s="192">
        <v>0.10911736178467502</v>
      </c>
      <c r="AW127" s="154">
        <v>288</v>
      </c>
      <c r="AX127" s="192">
        <v>8.679245283018866E-2</v>
      </c>
      <c r="AY127" s="154">
        <v>3431</v>
      </c>
      <c r="AZ127" s="192">
        <v>2.6938042502244741E-2</v>
      </c>
      <c r="BA127" s="154">
        <v>1201</v>
      </c>
      <c r="BB127" s="192">
        <v>0.4213017751479291</v>
      </c>
      <c r="BC127" s="154">
        <v>4632</v>
      </c>
      <c r="BD127" s="192">
        <v>0.10654562828475878</v>
      </c>
      <c r="BE127" s="322">
        <v>8</v>
      </c>
      <c r="BF127" s="192">
        <v>0</v>
      </c>
      <c r="BG127" s="154">
        <v>217</v>
      </c>
      <c r="BH127" s="192">
        <v>-0.125</v>
      </c>
      <c r="BI127" s="154">
        <v>5232</v>
      </c>
      <c r="BJ127" s="192">
        <v>0.11082802547770698</v>
      </c>
      <c r="BK127" s="154">
        <v>1238</v>
      </c>
      <c r="BL127" s="192">
        <v>4.0336134453781591E-2</v>
      </c>
      <c r="BM127" s="154">
        <v>6695</v>
      </c>
      <c r="BN127" s="192">
        <v>8.7556855100714648E-2</v>
      </c>
      <c r="BO127" s="154">
        <v>757</v>
      </c>
      <c r="BP127" s="192">
        <v>0.15220700152207001</v>
      </c>
      <c r="BQ127" s="154">
        <v>7452</v>
      </c>
      <c r="BR127" s="192">
        <v>9.3791281373844182E-2</v>
      </c>
    </row>
    <row r="128" spans="2:70" s="4" customFormat="1" ht="15" hidden="1" customHeight="1" outlineLevel="1" x14ac:dyDescent="0.25">
      <c r="B128" s="71" t="s">
        <v>95</v>
      </c>
      <c r="C128" s="239">
        <v>37</v>
      </c>
      <c r="D128" s="192">
        <v>0.76190476190476186</v>
      </c>
      <c r="E128" s="154">
        <v>70</v>
      </c>
      <c r="F128" s="192">
        <v>0.4285714285714286</v>
      </c>
      <c r="G128" s="154">
        <v>546</v>
      </c>
      <c r="H128" s="192">
        <v>-0.2561307901907357</v>
      </c>
      <c r="I128" s="154">
        <v>5554</v>
      </c>
      <c r="J128" s="192">
        <v>7.0753807595912876E-2</v>
      </c>
      <c r="K128" s="154">
        <v>1308</v>
      </c>
      <c r="L128" s="192">
        <v>6.2550771730300658E-2</v>
      </c>
      <c r="M128" s="154">
        <v>7515</v>
      </c>
      <c r="N128" s="192">
        <v>4.0570479091664335E-2</v>
      </c>
      <c r="O128" s="154">
        <v>1306</v>
      </c>
      <c r="P128" s="192">
        <v>0.47072072072072069</v>
      </c>
      <c r="Q128" s="154">
        <v>8821</v>
      </c>
      <c r="R128" s="192">
        <v>8.766954377311964E-2</v>
      </c>
      <c r="S128" s="256">
        <v>4</v>
      </c>
      <c r="T128" s="192">
        <v>0.33333333333333326</v>
      </c>
      <c r="U128" s="154">
        <v>24</v>
      </c>
      <c r="V128" s="192">
        <v>0.33333333333333326</v>
      </c>
      <c r="W128" s="154">
        <v>13</v>
      </c>
      <c r="X128" s="192">
        <v>1.6</v>
      </c>
      <c r="Y128" s="154">
        <v>21</v>
      </c>
      <c r="Z128" s="192">
        <v>-8.6956521739130488E-2</v>
      </c>
      <c r="AA128" s="154">
        <v>62</v>
      </c>
      <c r="AB128" s="192">
        <v>0.26530612244897966</v>
      </c>
      <c r="AC128" s="154">
        <v>62</v>
      </c>
      <c r="AD128" s="192">
        <v>0.26530612244897966</v>
      </c>
      <c r="AE128" s="239">
        <v>22</v>
      </c>
      <c r="AF128" s="192" t="s">
        <v>111</v>
      </c>
      <c r="AG128" s="154">
        <v>25</v>
      </c>
      <c r="AH128" s="192">
        <v>1.7777777777777777</v>
      </c>
      <c r="AI128" s="154">
        <v>176</v>
      </c>
      <c r="AJ128" s="192">
        <v>0.46666666666666656</v>
      </c>
      <c r="AK128" s="154">
        <v>223</v>
      </c>
      <c r="AL128" s="192">
        <v>0.72868217054263562</v>
      </c>
      <c r="AM128" s="154">
        <v>53</v>
      </c>
      <c r="AN128" s="192">
        <v>3.8181818181818183</v>
      </c>
      <c r="AO128" s="154">
        <v>276</v>
      </c>
      <c r="AP128" s="192">
        <v>0.97142857142857153</v>
      </c>
      <c r="AQ128" s="321">
        <v>19</v>
      </c>
      <c r="AR128" s="192">
        <v>3.75</v>
      </c>
      <c r="AS128" s="154">
        <v>440</v>
      </c>
      <c r="AT128" s="192">
        <v>-0.29824561403508776</v>
      </c>
      <c r="AU128" s="154">
        <v>2498</v>
      </c>
      <c r="AV128" s="192">
        <v>-5.9689614007162328E-3</v>
      </c>
      <c r="AW128" s="154">
        <v>118</v>
      </c>
      <c r="AX128" s="192">
        <v>-0.35164835164835162</v>
      </c>
      <c r="AY128" s="154">
        <v>3075</v>
      </c>
      <c r="AZ128" s="192">
        <v>-7.546602525556223E-2</v>
      </c>
      <c r="BA128" s="154">
        <v>591</v>
      </c>
      <c r="BB128" s="192">
        <v>0.30176211453744495</v>
      </c>
      <c r="BC128" s="154">
        <v>3666</v>
      </c>
      <c r="BD128" s="192">
        <v>-3.0158730158730163E-2</v>
      </c>
      <c r="BE128" s="322">
        <v>3</v>
      </c>
      <c r="BF128" s="192">
        <v>-0.75</v>
      </c>
      <c r="BG128" s="154">
        <v>95</v>
      </c>
      <c r="BH128" s="192">
        <v>0.28378378378378377</v>
      </c>
      <c r="BI128" s="154">
        <v>2755</v>
      </c>
      <c r="BJ128" s="192">
        <v>0.18494623655913989</v>
      </c>
      <c r="BK128" s="154">
        <v>831</v>
      </c>
      <c r="BL128" s="192">
        <v>0.20960698689956336</v>
      </c>
      <c r="BM128" s="154">
        <v>3684</v>
      </c>
      <c r="BN128" s="192">
        <v>0.18915429309231757</v>
      </c>
      <c r="BO128" s="154">
        <v>492</v>
      </c>
      <c r="BP128" s="192">
        <v>0.50458715596330284</v>
      </c>
      <c r="BQ128" s="154">
        <v>4176</v>
      </c>
      <c r="BR128" s="192">
        <v>0.21927007299270063</v>
      </c>
    </row>
    <row r="129" spans="2:70" s="4" customFormat="1" ht="15" hidden="1" customHeight="1" outlineLevel="1" x14ac:dyDescent="0.25">
      <c r="B129" s="71" t="s">
        <v>96</v>
      </c>
      <c r="C129" s="239">
        <v>44</v>
      </c>
      <c r="D129" s="192">
        <v>0.41935483870967749</v>
      </c>
      <c r="E129" s="154">
        <v>42</v>
      </c>
      <c r="F129" s="192">
        <v>1.1000000000000001</v>
      </c>
      <c r="G129" s="154">
        <v>517</v>
      </c>
      <c r="H129" s="192">
        <v>-0.25718390804597702</v>
      </c>
      <c r="I129" s="154">
        <v>6162</v>
      </c>
      <c r="J129" s="192">
        <v>0.16992595405354094</v>
      </c>
      <c r="K129" s="154">
        <v>971</v>
      </c>
      <c r="L129" s="192">
        <v>9.5936794582392793E-2</v>
      </c>
      <c r="M129" s="154">
        <v>7736</v>
      </c>
      <c r="N129" s="192">
        <v>0.12115942028985516</v>
      </c>
      <c r="O129" s="154">
        <v>1178</v>
      </c>
      <c r="P129" s="192">
        <v>0.48176100628930807</v>
      </c>
      <c r="Q129" s="154">
        <v>8914</v>
      </c>
      <c r="R129" s="192">
        <v>0.15841455490578293</v>
      </c>
      <c r="S129" s="256">
        <v>5</v>
      </c>
      <c r="T129" s="192" t="s">
        <v>111</v>
      </c>
      <c r="U129" s="154">
        <v>7</v>
      </c>
      <c r="V129" s="192">
        <v>-0.22222222222222221</v>
      </c>
      <c r="W129" s="154">
        <v>8</v>
      </c>
      <c r="X129" s="192">
        <v>0</v>
      </c>
      <c r="Y129" s="154">
        <v>19</v>
      </c>
      <c r="Z129" s="192">
        <v>2.8</v>
      </c>
      <c r="AA129" s="154">
        <v>39</v>
      </c>
      <c r="AB129" s="192">
        <v>0.77272727272727271</v>
      </c>
      <c r="AC129" s="154">
        <v>39</v>
      </c>
      <c r="AD129" s="192">
        <v>0.77272727272727271</v>
      </c>
      <c r="AE129" s="239">
        <v>0</v>
      </c>
      <c r="AF129" s="192" t="s">
        <v>111</v>
      </c>
      <c r="AG129" s="154">
        <v>9</v>
      </c>
      <c r="AH129" s="192">
        <v>0.28571428571428581</v>
      </c>
      <c r="AI129" s="154">
        <v>289</v>
      </c>
      <c r="AJ129" s="192">
        <v>2.7051282051282053</v>
      </c>
      <c r="AK129" s="154">
        <v>298</v>
      </c>
      <c r="AL129" s="192">
        <v>2.5058823529411764</v>
      </c>
      <c r="AM129" s="154">
        <v>56</v>
      </c>
      <c r="AN129" s="192">
        <v>1.7999999999999998</v>
      </c>
      <c r="AO129" s="154">
        <v>354</v>
      </c>
      <c r="AP129" s="192">
        <v>2.3714285714285714</v>
      </c>
      <c r="AQ129" s="321">
        <v>22</v>
      </c>
      <c r="AR129" s="192">
        <v>21</v>
      </c>
      <c r="AS129" s="154">
        <v>371</v>
      </c>
      <c r="AT129" s="192">
        <v>-0.32911392405063289</v>
      </c>
      <c r="AU129" s="154">
        <v>2932</v>
      </c>
      <c r="AV129" s="192">
        <v>0.10599773670313084</v>
      </c>
      <c r="AW129" s="154">
        <v>143</v>
      </c>
      <c r="AX129" s="192">
        <v>0.42999999999999994</v>
      </c>
      <c r="AY129" s="154">
        <v>3468</v>
      </c>
      <c r="AZ129" s="192">
        <v>4.9319213313161914E-2</v>
      </c>
      <c r="BA129" s="154">
        <v>542</v>
      </c>
      <c r="BB129" s="192">
        <v>0.4263157894736842</v>
      </c>
      <c r="BC129" s="154">
        <v>4010</v>
      </c>
      <c r="BD129" s="192">
        <v>8.8195386702849321E-2</v>
      </c>
      <c r="BE129" s="322">
        <v>25</v>
      </c>
      <c r="BF129" s="192">
        <v>0.5625</v>
      </c>
      <c r="BG129" s="154">
        <v>110</v>
      </c>
      <c r="BH129" s="192">
        <v>7.8431372549019551E-2</v>
      </c>
      <c r="BI129" s="154">
        <v>2913</v>
      </c>
      <c r="BJ129" s="192">
        <v>0.19434194341943423</v>
      </c>
      <c r="BK129" s="154">
        <v>676</v>
      </c>
      <c r="BL129" s="192">
        <v>0.33861386138613869</v>
      </c>
      <c r="BM129" s="154">
        <v>3724</v>
      </c>
      <c r="BN129" s="192">
        <v>0.21619856303069884</v>
      </c>
      <c r="BO129" s="154">
        <v>438</v>
      </c>
      <c r="BP129" s="192">
        <v>0.5985401459854014</v>
      </c>
      <c r="BQ129" s="154">
        <v>4162</v>
      </c>
      <c r="BR129" s="192">
        <v>0.24760191846522783</v>
      </c>
    </row>
    <row r="130" spans="2:70" s="4" customFormat="1" ht="15" hidden="1" customHeight="1" outlineLevel="1" x14ac:dyDescent="0.25">
      <c r="B130" s="71" t="s">
        <v>97</v>
      </c>
      <c r="C130" s="239">
        <v>8</v>
      </c>
      <c r="D130" s="192">
        <v>-0.57894736842105265</v>
      </c>
      <c r="E130" s="154">
        <v>52</v>
      </c>
      <c r="F130" s="192">
        <v>0.26829268292682928</v>
      </c>
      <c r="G130" s="154">
        <v>638</v>
      </c>
      <c r="H130" s="192">
        <v>-8.8571428571428523E-2</v>
      </c>
      <c r="I130" s="154">
        <v>7159</v>
      </c>
      <c r="J130" s="192">
        <v>2.3299028016009249E-2</v>
      </c>
      <c r="K130" s="154">
        <v>1380</v>
      </c>
      <c r="L130" s="192">
        <v>0.16455696202531644</v>
      </c>
      <c r="M130" s="154">
        <v>9237</v>
      </c>
      <c r="N130" s="192">
        <v>3.3105916564142746E-2</v>
      </c>
      <c r="O130" s="154">
        <v>3085</v>
      </c>
      <c r="P130" s="192">
        <v>0.3692853972481136</v>
      </c>
      <c r="Q130" s="154">
        <v>12322</v>
      </c>
      <c r="R130" s="192">
        <v>0.10076826871538325</v>
      </c>
      <c r="S130" s="256">
        <v>5</v>
      </c>
      <c r="T130" s="192">
        <v>-0.16666666666666663</v>
      </c>
      <c r="U130" s="154">
        <v>5</v>
      </c>
      <c r="V130" s="192">
        <v>4</v>
      </c>
      <c r="W130" s="154">
        <v>13</v>
      </c>
      <c r="X130" s="192">
        <v>0.44444444444444442</v>
      </c>
      <c r="Y130" s="154">
        <v>15</v>
      </c>
      <c r="Z130" s="192">
        <v>1.5</v>
      </c>
      <c r="AA130" s="154">
        <v>38</v>
      </c>
      <c r="AB130" s="192">
        <v>0.72727272727272729</v>
      </c>
      <c r="AC130" s="154">
        <v>38</v>
      </c>
      <c r="AD130" s="192">
        <v>0.72727272727272729</v>
      </c>
      <c r="AE130" s="239">
        <v>3</v>
      </c>
      <c r="AF130" s="192" t="s">
        <v>111</v>
      </c>
      <c r="AG130" s="154">
        <v>42</v>
      </c>
      <c r="AH130" s="192">
        <v>1.625</v>
      </c>
      <c r="AI130" s="154">
        <v>85</v>
      </c>
      <c r="AJ130" s="192">
        <v>0.37096774193548376</v>
      </c>
      <c r="AK130" s="154">
        <v>130</v>
      </c>
      <c r="AL130" s="192">
        <v>0.66666666666666674</v>
      </c>
      <c r="AM130" s="154">
        <v>56</v>
      </c>
      <c r="AN130" s="192">
        <v>-0.28205128205128205</v>
      </c>
      <c r="AO130" s="154">
        <v>186</v>
      </c>
      <c r="AP130" s="192">
        <v>0.19230769230769229</v>
      </c>
      <c r="AQ130" s="321">
        <v>28</v>
      </c>
      <c r="AR130" s="192">
        <v>-3.4482758620689613E-2</v>
      </c>
      <c r="AS130" s="154">
        <v>434</v>
      </c>
      <c r="AT130" s="192">
        <v>-0.11967545638945232</v>
      </c>
      <c r="AU130" s="154">
        <v>2917</v>
      </c>
      <c r="AV130" s="192">
        <v>0.1078617546524876</v>
      </c>
      <c r="AW130" s="154">
        <v>82</v>
      </c>
      <c r="AX130" s="192">
        <v>-0.65400843881856541</v>
      </c>
      <c r="AY130" s="154">
        <v>3461</v>
      </c>
      <c r="AZ130" s="192">
        <v>2.0341981132075526E-2</v>
      </c>
      <c r="BA130" s="154">
        <v>1487</v>
      </c>
      <c r="BB130" s="192">
        <v>0.35675182481751833</v>
      </c>
      <c r="BC130" s="154">
        <v>4948</v>
      </c>
      <c r="BD130" s="192">
        <v>0.1024955436720143</v>
      </c>
      <c r="BE130" s="322">
        <v>11</v>
      </c>
      <c r="BF130" s="192">
        <v>-8.333333333333337E-2</v>
      </c>
      <c r="BG130" s="154">
        <v>105</v>
      </c>
      <c r="BH130" s="192">
        <v>1.9417475728155331E-2</v>
      </c>
      <c r="BI130" s="154">
        <v>3960</v>
      </c>
      <c r="BJ130" s="192">
        <v>-4.0232670867668463E-2</v>
      </c>
      <c r="BK130" s="154">
        <v>953</v>
      </c>
      <c r="BL130" s="192">
        <v>0.49607535321821028</v>
      </c>
      <c r="BM130" s="154">
        <v>5029</v>
      </c>
      <c r="BN130" s="192">
        <v>3.0955309553095445E-2</v>
      </c>
      <c r="BO130" s="154">
        <v>1212</v>
      </c>
      <c r="BP130" s="192">
        <v>0.52261306532663321</v>
      </c>
      <c r="BQ130" s="154">
        <v>6241</v>
      </c>
      <c r="BR130" s="192">
        <v>9.9929502996122688E-2</v>
      </c>
    </row>
    <row r="131" spans="2:70" s="4" customFormat="1" ht="15" hidden="1" customHeight="1" outlineLevel="1" x14ac:dyDescent="0.25">
      <c r="B131" s="71" t="s">
        <v>98</v>
      </c>
      <c r="C131" s="239">
        <v>20</v>
      </c>
      <c r="D131" s="192">
        <v>0.33333333333333326</v>
      </c>
      <c r="E131" s="154">
        <v>36</v>
      </c>
      <c r="F131" s="192">
        <v>0.19999999999999996</v>
      </c>
      <c r="G131" s="154">
        <v>633</v>
      </c>
      <c r="H131" s="192">
        <v>-0.33227848101265822</v>
      </c>
      <c r="I131" s="154">
        <v>6234</v>
      </c>
      <c r="J131" s="192">
        <v>-5.2871467639015512E-2</v>
      </c>
      <c r="K131" s="154">
        <v>955</v>
      </c>
      <c r="L131" s="192">
        <v>-5.6324110671936767E-2</v>
      </c>
      <c r="M131" s="154">
        <v>7878</v>
      </c>
      <c r="N131" s="192">
        <v>-8.2566670548503529E-2</v>
      </c>
      <c r="O131" s="154">
        <v>2321</v>
      </c>
      <c r="P131" s="192">
        <v>0.34394904458598718</v>
      </c>
      <c r="Q131" s="154">
        <v>10199</v>
      </c>
      <c r="R131" s="192">
        <v>-1.1149893348846196E-2</v>
      </c>
      <c r="S131" s="256">
        <v>3</v>
      </c>
      <c r="T131" s="192">
        <v>-0.5714285714285714</v>
      </c>
      <c r="U131" s="154">
        <v>14</v>
      </c>
      <c r="V131" s="192">
        <v>0.16666666666666674</v>
      </c>
      <c r="W131" s="154">
        <v>11</v>
      </c>
      <c r="X131" s="192">
        <v>0.375</v>
      </c>
      <c r="Y131" s="154">
        <v>21</v>
      </c>
      <c r="Z131" s="192">
        <v>0.5</v>
      </c>
      <c r="AA131" s="154">
        <v>49</v>
      </c>
      <c r="AB131" s="192">
        <v>0.19512195121951215</v>
      </c>
      <c r="AC131" s="154">
        <v>49</v>
      </c>
      <c r="AD131" s="192">
        <v>0.19512195121951215</v>
      </c>
      <c r="AE131" s="239">
        <v>0</v>
      </c>
      <c r="AF131" s="192" t="s">
        <v>111</v>
      </c>
      <c r="AG131" s="154">
        <v>42</v>
      </c>
      <c r="AH131" s="192">
        <v>2.8181818181818183</v>
      </c>
      <c r="AI131" s="154">
        <v>86</v>
      </c>
      <c r="AJ131" s="192">
        <v>0.56363636363636371</v>
      </c>
      <c r="AK131" s="154">
        <v>128</v>
      </c>
      <c r="AL131" s="192">
        <v>0.93939393939393945</v>
      </c>
      <c r="AM131" s="154">
        <v>81</v>
      </c>
      <c r="AN131" s="192">
        <v>1.7931034482758621</v>
      </c>
      <c r="AO131" s="154">
        <v>209</v>
      </c>
      <c r="AP131" s="192">
        <v>1.2000000000000002</v>
      </c>
      <c r="AQ131" s="321">
        <v>12</v>
      </c>
      <c r="AR131" s="192">
        <v>5</v>
      </c>
      <c r="AS131" s="154">
        <v>395</v>
      </c>
      <c r="AT131" s="192">
        <v>-0.45138888888888884</v>
      </c>
      <c r="AU131" s="154">
        <v>2572</v>
      </c>
      <c r="AV131" s="192">
        <v>0.10197086546700951</v>
      </c>
      <c r="AW131" s="154">
        <v>175</v>
      </c>
      <c r="AX131" s="192">
        <v>-5.9139784946236507E-2</v>
      </c>
      <c r="AY131" s="154">
        <v>3154</v>
      </c>
      <c r="AZ131" s="192">
        <v>-2.7143738433066056E-2</v>
      </c>
      <c r="BA131" s="154">
        <v>744</v>
      </c>
      <c r="BB131" s="192">
        <v>0.63876651982378863</v>
      </c>
      <c r="BC131" s="154">
        <v>3898</v>
      </c>
      <c r="BD131" s="192">
        <v>5.4653679653679621E-2</v>
      </c>
      <c r="BE131" s="322">
        <v>11</v>
      </c>
      <c r="BF131" s="192">
        <v>2.6666666666666665</v>
      </c>
      <c r="BG131" s="154">
        <v>172</v>
      </c>
      <c r="BH131" s="192">
        <v>0.11688311688311681</v>
      </c>
      <c r="BI131" s="154">
        <v>3290</v>
      </c>
      <c r="BJ131" s="192">
        <v>-0.16793120890237734</v>
      </c>
      <c r="BK131" s="154">
        <v>564</v>
      </c>
      <c r="BL131" s="192">
        <v>6.0150375939849621E-2</v>
      </c>
      <c r="BM131" s="154">
        <v>4037</v>
      </c>
      <c r="BN131" s="192">
        <v>-0.13051906095197074</v>
      </c>
      <c r="BO131" s="154">
        <v>1286</v>
      </c>
      <c r="BP131" s="192">
        <v>0.20864661654135341</v>
      </c>
      <c r="BQ131" s="154">
        <v>5323</v>
      </c>
      <c r="BR131" s="192">
        <v>-6.7285789381461347E-2</v>
      </c>
    </row>
    <row r="132" spans="2:70" s="4" customFormat="1" ht="15" hidden="1" customHeight="1" outlineLevel="1" x14ac:dyDescent="0.25">
      <c r="B132" s="71" t="s">
        <v>99</v>
      </c>
      <c r="C132" s="239">
        <v>18</v>
      </c>
      <c r="D132" s="192">
        <v>0.8</v>
      </c>
      <c r="E132" s="154">
        <v>57</v>
      </c>
      <c r="F132" s="192">
        <v>0.46153846153846145</v>
      </c>
      <c r="G132" s="154">
        <v>571</v>
      </c>
      <c r="H132" s="192">
        <v>-0.15781710914454272</v>
      </c>
      <c r="I132" s="154">
        <v>6280</v>
      </c>
      <c r="J132" s="192">
        <v>0.25750901081297561</v>
      </c>
      <c r="K132" s="154">
        <v>1167</v>
      </c>
      <c r="L132" s="192">
        <v>0.1308139534883721</v>
      </c>
      <c r="M132" s="154">
        <v>8093</v>
      </c>
      <c r="N132" s="192">
        <v>0.19843032726195764</v>
      </c>
      <c r="O132" s="154">
        <v>1715</v>
      </c>
      <c r="P132" s="192">
        <v>0.15721997300944679</v>
      </c>
      <c r="Q132" s="154">
        <v>9808</v>
      </c>
      <c r="R132" s="192">
        <v>0.19101396478445665</v>
      </c>
      <c r="S132" s="256">
        <v>1</v>
      </c>
      <c r="T132" s="192">
        <v>-0.75</v>
      </c>
      <c r="U132" s="154">
        <v>18</v>
      </c>
      <c r="V132" s="192">
        <v>1</v>
      </c>
      <c r="W132" s="154">
        <v>20</v>
      </c>
      <c r="X132" s="192">
        <v>1.8571428571428572</v>
      </c>
      <c r="Y132" s="154">
        <v>5</v>
      </c>
      <c r="Z132" s="192">
        <v>-0.54545454545454541</v>
      </c>
      <c r="AA132" s="154">
        <v>44</v>
      </c>
      <c r="AB132" s="192">
        <v>0.41935483870967749</v>
      </c>
      <c r="AC132" s="154">
        <v>44</v>
      </c>
      <c r="AD132" s="192">
        <v>0.41935483870967749</v>
      </c>
      <c r="AE132" s="239">
        <v>0</v>
      </c>
      <c r="AF132" s="192" t="s">
        <v>111</v>
      </c>
      <c r="AG132" s="154">
        <v>23</v>
      </c>
      <c r="AH132" s="192">
        <v>0.91666666666666674</v>
      </c>
      <c r="AI132" s="154">
        <v>104</v>
      </c>
      <c r="AJ132" s="192">
        <v>0.44444444444444442</v>
      </c>
      <c r="AK132" s="154">
        <v>127</v>
      </c>
      <c r="AL132" s="192">
        <v>0.51190476190476186</v>
      </c>
      <c r="AM132" s="154">
        <v>58</v>
      </c>
      <c r="AN132" s="192">
        <v>0.61111111111111116</v>
      </c>
      <c r="AO132" s="154">
        <v>185</v>
      </c>
      <c r="AP132" s="192">
        <v>0.54166666666666674</v>
      </c>
      <c r="AQ132" s="321">
        <v>18</v>
      </c>
      <c r="AR132" s="192" t="s">
        <v>111</v>
      </c>
      <c r="AS132" s="154">
        <v>322</v>
      </c>
      <c r="AT132" s="192">
        <v>-0.38195777351247606</v>
      </c>
      <c r="AU132" s="154">
        <v>3192</v>
      </c>
      <c r="AV132" s="192">
        <v>0.35025380710659904</v>
      </c>
      <c r="AW132" s="154">
        <v>193</v>
      </c>
      <c r="AX132" s="192">
        <v>6.6298342541436517E-2</v>
      </c>
      <c r="AY132" s="154">
        <v>3725</v>
      </c>
      <c r="AZ132" s="192">
        <v>0.21493803000652312</v>
      </c>
      <c r="BA132" s="154">
        <v>559</v>
      </c>
      <c r="BB132" s="192">
        <v>-0.22036262203626222</v>
      </c>
      <c r="BC132" s="154">
        <v>4284</v>
      </c>
      <c r="BD132" s="192">
        <v>0.13243457573354478</v>
      </c>
      <c r="BE132" s="322">
        <v>4</v>
      </c>
      <c r="BF132" s="192">
        <v>-0.73333333333333339</v>
      </c>
      <c r="BG132" s="154">
        <v>186</v>
      </c>
      <c r="BH132" s="192">
        <v>1.2962962962962963</v>
      </c>
      <c r="BI132" s="154">
        <v>2849</v>
      </c>
      <c r="BJ132" s="192">
        <v>3.5623409669211181E-2</v>
      </c>
      <c r="BK132" s="154">
        <v>793</v>
      </c>
      <c r="BL132" s="192">
        <v>0.40852575488454712</v>
      </c>
      <c r="BM132" s="154">
        <v>3832</v>
      </c>
      <c r="BN132" s="192">
        <v>0.12375366568914958</v>
      </c>
      <c r="BO132" s="154">
        <v>913</v>
      </c>
      <c r="BP132" s="192">
        <v>0.52166666666666672</v>
      </c>
      <c r="BQ132" s="154">
        <v>4745</v>
      </c>
      <c r="BR132" s="192">
        <v>0.18329177057356616</v>
      </c>
    </row>
    <row r="133" spans="2:70" s="4" customFormat="1" ht="15" hidden="1" customHeight="1" outlineLevel="1" x14ac:dyDescent="0.25">
      <c r="B133" s="71" t="s">
        <v>100</v>
      </c>
      <c r="C133" s="239">
        <v>46</v>
      </c>
      <c r="D133" s="192">
        <v>0.84000000000000008</v>
      </c>
      <c r="E133" s="154">
        <v>63</v>
      </c>
      <c r="F133" s="192">
        <v>0.70270270270270263</v>
      </c>
      <c r="G133" s="154">
        <v>812</v>
      </c>
      <c r="H133" s="192">
        <v>0.28481012658227844</v>
      </c>
      <c r="I133" s="154">
        <v>5845</v>
      </c>
      <c r="J133" s="192">
        <v>2.5078919677306244E-2</v>
      </c>
      <c r="K133" s="154">
        <v>1918</v>
      </c>
      <c r="L133" s="192">
        <v>0.40615835777126108</v>
      </c>
      <c r="M133" s="154">
        <v>8684</v>
      </c>
      <c r="N133" s="192">
        <v>0.11907216494845363</v>
      </c>
      <c r="O133" s="154">
        <v>1340</v>
      </c>
      <c r="P133" s="192">
        <v>-0.11081619110816188</v>
      </c>
      <c r="Q133" s="154">
        <v>10024</v>
      </c>
      <c r="R133" s="192">
        <v>8.1687709075213055E-2</v>
      </c>
      <c r="S133" s="256">
        <v>10</v>
      </c>
      <c r="T133" s="192">
        <v>4</v>
      </c>
      <c r="U133" s="154">
        <v>20</v>
      </c>
      <c r="V133" s="192">
        <v>2.3333333333333335</v>
      </c>
      <c r="W133" s="154">
        <v>10</v>
      </c>
      <c r="X133" s="192">
        <v>0.25</v>
      </c>
      <c r="Y133" s="154">
        <v>33</v>
      </c>
      <c r="Z133" s="192">
        <v>3.125</v>
      </c>
      <c r="AA133" s="154">
        <v>73</v>
      </c>
      <c r="AB133" s="192">
        <v>2.0416666666666665</v>
      </c>
      <c r="AC133" s="154">
        <v>73</v>
      </c>
      <c r="AD133" s="192">
        <v>2.0416666666666665</v>
      </c>
      <c r="AE133" s="239">
        <v>0</v>
      </c>
      <c r="AF133" s="192">
        <v>-1</v>
      </c>
      <c r="AG133" s="154">
        <v>29</v>
      </c>
      <c r="AH133" s="192">
        <v>1.9</v>
      </c>
      <c r="AI133" s="154">
        <v>64</v>
      </c>
      <c r="AJ133" s="192">
        <v>-0.2558139534883721</v>
      </c>
      <c r="AK133" s="154">
        <v>93</v>
      </c>
      <c r="AL133" s="192">
        <v>-6.0606060606060552E-2</v>
      </c>
      <c r="AM133" s="154">
        <v>25</v>
      </c>
      <c r="AN133" s="192">
        <v>-0.45652173913043481</v>
      </c>
      <c r="AO133" s="154">
        <v>118</v>
      </c>
      <c r="AP133" s="192">
        <v>-0.18620689655172418</v>
      </c>
      <c r="AQ133" s="321">
        <v>43</v>
      </c>
      <c r="AR133" s="192">
        <v>3.3</v>
      </c>
      <c r="AS133" s="154">
        <v>546</v>
      </c>
      <c r="AT133" s="192">
        <v>0.16170212765957448</v>
      </c>
      <c r="AU133" s="154">
        <v>2693</v>
      </c>
      <c r="AV133" s="192">
        <v>0.15579399141630912</v>
      </c>
      <c r="AW133" s="154">
        <v>132</v>
      </c>
      <c r="AX133" s="192">
        <v>-5.7142857142857162E-2</v>
      </c>
      <c r="AY133" s="154">
        <v>3414</v>
      </c>
      <c r="AZ133" s="192">
        <v>0.1572881355932203</v>
      </c>
      <c r="BA133" s="154">
        <v>715</v>
      </c>
      <c r="BB133" s="192">
        <v>7.0422535211267512E-3</v>
      </c>
      <c r="BC133" s="154">
        <v>4129</v>
      </c>
      <c r="BD133" s="192">
        <v>0.12814207650273235</v>
      </c>
      <c r="BE133" s="322">
        <v>2</v>
      </c>
      <c r="BF133" s="192">
        <v>-0.8666666666666667</v>
      </c>
      <c r="BG133" s="154">
        <v>187</v>
      </c>
      <c r="BH133" s="192">
        <v>0.64035087719298245</v>
      </c>
      <c r="BI133" s="154">
        <v>3119</v>
      </c>
      <c r="BJ133" s="192">
        <v>2.5986842105263142E-2</v>
      </c>
      <c r="BK133" s="154">
        <v>1039</v>
      </c>
      <c r="BL133" s="192">
        <v>0.28748451053283763</v>
      </c>
      <c r="BM133" s="154">
        <v>4347</v>
      </c>
      <c r="BN133" s="192">
        <v>9.3309859154929509E-2</v>
      </c>
      <c r="BO133" s="154">
        <v>501</v>
      </c>
      <c r="BP133" s="192">
        <v>-0.10053859964093359</v>
      </c>
      <c r="BQ133" s="154">
        <v>4848</v>
      </c>
      <c r="BR133" s="192">
        <v>6.949040370615478E-2</v>
      </c>
    </row>
    <row r="134" spans="2:70" s="4" customFormat="1" ht="15" hidden="1" customHeight="1" outlineLevel="1" x14ac:dyDescent="0.25">
      <c r="B134" s="71" t="s">
        <v>101</v>
      </c>
      <c r="C134" s="239">
        <v>45</v>
      </c>
      <c r="D134" s="192">
        <v>0.40625</v>
      </c>
      <c r="E134" s="154">
        <v>89</v>
      </c>
      <c r="F134" s="192">
        <v>0.1558441558441559</v>
      </c>
      <c r="G134" s="154">
        <v>773</v>
      </c>
      <c r="H134" s="192">
        <v>-4.802955665024633E-2</v>
      </c>
      <c r="I134" s="154">
        <v>6299</v>
      </c>
      <c r="J134" s="192">
        <v>-2.4318463444857552E-2</v>
      </c>
      <c r="K134" s="154">
        <v>2304</v>
      </c>
      <c r="L134" s="192">
        <v>0.12335446123842031</v>
      </c>
      <c r="M134" s="154">
        <v>9510</v>
      </c>
      <c r="N134" s="192">
        <v>8.6974968179889256E-3</v>
      </c>
      <c r="O134" s="154">
        <v>2296</v>
      </c>
      <c r="P134" s="192">
        <v>7.4403369209171677E-2</v>
      </c>
      <c r="Q134" s="154">
        <v>11806</v>
      </c>
      <c r="R134" s="192">
        <v>2.0838737570255006E-2</v>
      </c>
      <c r="S134" s="256">
        <v>14</v>
      </c>
      <c r="T134" s="192">
        <v>2.5</v>
      </c>
      <c r="U134" s="154">
        <v>27</v>
      </c>
      <c r="V134" s="192">
        <v>0.125</v>
      </c>
      <c r="W134" s="154">
        <v>14</v>
      </c>
      <c r="X134" s="192">
        <v>-0.30000000000000004</v>
      </c>
      <c r="Y134" s="154">
        <v>50</v>
      </c>
      <c r="Z134" s="192">
        <v>5.25</v>
      </c>
      <c r="AA134" s="154">
        <v>105</v>
      </c>
      <c r="AB134" s="192">
        <v>0.875</v>
      </c>
      <c r="AC134" s="154">
        <v>105</v>
      </c>
      <c r="AD134" s="192">
        <v>0.875</v>
      </c>
      <c r="AE134" s="239">
        <v>0</v>
      </c>
      <c r="AF134" s="192">
        <v>-1</v>
      </c>
      <c r="AG134" s="154">
        <v>22</v>
      </c>
      <c r="AH134" s="192">
        <v>-0.26666666666666672</v>
      </c>
      <c r="AI134" s="154">
        <v>81</v>
      </c>
      <c r="AJ134" s="192">
        <v>0.19117647058823528</v>
      </c>
      <c r="AK134" s="154">
        <v>103</v>
      </c>
      <c r="AL134" s="192">
        <v>3.0000000000000027E-2</v>
      </c>
      <c r="AM134" s="154">
        <v>32</v>
      </c>
      <c r="AN134" s="192">
        <v>0</v>
      </c>
      <c r="AO134" s="154">
        <v>135</v>
      </c>
      <c r="AP134" s="192">
        <v>2.2727272727272707E-2</v>
      </c>
      <c r="AQ134" s="321">
        <v>37</v>
      </c>
      <c r="AR134" s="192">
        <v>0.3214285714285714</v>
      </c>
      <c r="AS134" s="154">
        <v>381</v>
      </c>
      <c r="AT134" s="192">
        <v>-8.8516746411483216E-2</v>
      </c>
      <c r="AU134" s="154">
        <v>2743</v>
      </c>
      <c r="AV134" s="192">
        <v>0.19416630387461908</v>
      </c>
      <c r="AW134" s="154">
        <v>211</v>
      </c>
      <c r="AX134" s="192">
        <v>-0.36636636636636633</v>
      </c>
      <c r="AY134" s="154">
        <v>3372</v>
      </c>
      <c r="AZ134" s="192">
        <v>9.6228868660598099E-2</v>
      </c>
      <c r="BA134" s="154">
        <v>1083</v>
      </c>
      <c r="BB134" s="192">
        <v>0.12461059190031154</v>
      </c>
      <c r="BC134" s="154">
        <v>4455</v>
      </c>
      <c r="BD134" s="192">
        <v>0.10299579103738554</v>
      </c>
      <c r="BE134" s="322">
        <v>3</v>
      </c>
      <c r="BF134" s="192">
        <v>-0.4</v>
      </c>
      <c r="BG134" s="154">
        <v>325</v>
      </c>
      <c r="BH134" s="192">
        <v>0.25968992248062017</v>
      </c>
      <c r="BI134" s="154">
        <v>3354</v>
      </c>
      <c r="BJ134" s="192">
        <v>-0.12519561815336466</v>
      </c>
      <c r="BK134" s="154">
        <v>1290</v>
      </c>
      <c r="BL134" s="192">
        <v>0.25608568646543328</v>
      </c>
      <c r="BM134" s="154">
        <v>4972</v>
      </c>
      <c r="BN134" s="192">
        <v>-2.9664324746291992E-2</v>
      </c>
      <c r="BO134" s="154">
        <v>966</v>
      </c>
      <c r="BP134" s="192">
        <v>4.8859934853420217E-2</v>
      </c>
      <c r="BQ134" s="154">
        <v>5938</v>
      </c>
      <c r="BR134" s="192">
        <v>-1.7700578990901605E-2</v>
      </c>
    </row>
    <row r="135" spans="2:70" s="4" customFormat="1" ht="15" hidden="1" customHeight="1" outlineLevel="1" x14ac:dyDescent="0.25">
      <c r="B135" s="71" t="s">
        <v>102</v>
      </c>
      <c r="C135" s="239">
        <v>54</v>
      </c>
      <c r="D135" s="192">
        <v>1.8867924528301883E-2</v>
      </c>
      <c r="E135" s="154">
        <v>126</v>
      </c>
      <c r="F135" s="192">
        <v>0.15596330275229353</v>
      </c>
      <c r="G135" s="154">
        <v>661</v>
      </c>
      <c r="H135" s="192">
        <v>-3.0791788856304958E-2</v>
      </c>
      <c r="I135" s="154">
        <v>6539</v>
      </c>
      <c r="J135" s="192">
        <v>2.6853015075376963E-2</v>
      </c>
      <c r="K135" s="154">
        <v>1587</v>
      </c>
      <c r="L135" s="192">
        <v>-4.6274038461538436E-2</v>
      </c>
      <c r="M135" s="154">
        <v>8967</v>
      </c>
      <c r="N135" s="192">
        <v>1.0252365930599305E-2</v>
      </c>
      <c r="O135" s="154">
        <v>2946</v>
      </c>
      <c r="P135" s="192">
        <v>0.16075650118203311</v>
      </c>
      <c r="Q135" s="154">
        <v>11913</v>
      </c>
      <c r="R135" s="192">
        <v>4.3718240756965177E-2</v>
      </c>
      <c r="S135" s="256">
        <v>8</v>
      </c>
      <c r="T135" s="192">
        <v>-0.7142857142857143</v>
      </c>
      <c r="U135" s="154">
        <v>24</v>
      </c>
      <c r="V135" s="192">
        <v>-0.1428571428571429</v>
      </c>
      <c r="W135" s="154">
        <v>22</v>
      </c>
      <c r="X135" s="192">
        <v>-8.333333333333337E-2</v>
      </c>
      <c r="Y135" s="154">
        <v>20</v>
      </c>
      <c r="Z135" s="192">
        <v>0.25</v>
      </c>
      <c r="AA135" s="154">
        <v>74</v>
      </c>
      <c r="AB135" s="192">
        <v>-0.22916666666666663</v>
      </c>
      <c r="AC135" s="154">
        <v>74</v>
      </c>
      <c r="AD135" s="192">
        <v>-0.22916666666666663</v>
      </c>
      <c r="AE135" s="239">
        <v>3</v>
      </c>
      <c r="AF135" s="192">
        <v>2</v>
      </c>
      <c r="AG135" s="154">
        <v>22</v>
      </c>
      <c r="AH135" s="192">
        <v>-0.42105263157894735</v>
      </c>
      <c r="AI135" s="154">
        <v>63</v>
      </c>
      <c r="AJ135" s="192">
        <v>-0.34375</v>
      </c>
      <c r="AK135" s="154">
        <v>88</v>
      </c>
      <c r="AL135" s="192">
        <v>-0.3481481481481481</v>
      </c>
      <c r="AM135" s="154">
        <v>50</v>
      </c>
      <c r="AN135" s="192">
        <v>6.3829787234042534E-2</v>
      </c>
      <c r="AO135" s="154">
        <v>138</v>
      </c>
      <c r="AP135" s="192">
        <v>-0.24175824175824179</v>
      </c>
      <c r="AQ135" s="321">
        <v>67</v>
      </c>
      <c r="AR135" s="192">
        <v>0.67500000000000004</v>
      </c>
      <c r="AS135" s="154">
        <v>397</v>
      </c>
      <c r="AT135" s="192">
        <v>2.3195876288659711E-2</v>
      </c>
      <c r="AU135" s="154">
        <v>2822</v>
      </c>
      <c r="AV135" s="192">
        <v>0.22802436901653622</v>
      </c>
      <c r="AW135" s="154">
        <v>304</v>
      </c>
      <c r="AX135" s="192">
        <v>7.4204946996466514E-2</v>
      </c>
      <c r="AY135" s="154">
        <v>3590</v>
      </c>
      <c r="AZ135" s="192">
        <v>0.19308740445330685</v>
      </c>
      <c r="BA135" s="154">
        <v>1402</v>
      </c>
      <c r="BB135" s="192">
        <v>0.37181996086105684</v>
      </c>
      <c r="BC135" s="154">
        <v>4992</v>
      </c>
      <c r="BD135" s="192">
        <v>0.23840238154304139</v>
      </c>
      <c r="BE135" s="322">
        <v>20</v>
      </c>
      <c r="BF135" s="192">
        <v>1.5</v>
      </c>
      <c r="BG135" s="154">
        <v>208</v>
      </c>
      <c r="BH135" s="192">
        <v>-2.3474178403755874E-2</v>
      </c>
      <c r="BI135" s="154">
        <v>3429</v>
      </c>
      <c r="BJ135" s="192">
        <v>-0.11303673047077079</v>
      </c>
      <c r="BK135" s="154">
        <v>841</v>
      </c>
      <c r="BL135" s="192">
        <v>-3.9954337899543391E-2</v>
      </c>
      <c r="BM135" s="154">
        <v>4497</v>
      </c>
      <c r="BN135" s="192">
        <v>-9.389482168043517E-2</v>
      </c>
      <c r="BO135" s="154">
        <v>990</v>
      </c>
      <c r="BP135" s="192">
        <v>-5.8039961941008578E-2</v>
      </c>
      <c r="BQ135" s="154">
        <v>5487</v>
      </c>
      <c r="BR135" s="192">
        <v>-8.7628865979381465E-2</v>
      </c>
    </row>
    <row r="136" spans="2:70" s="4" customFormat="1" ht="15.75" collapsed="1" x14ac:dyDescent="0.25">
      <c r="B136" s="101">
        <v>2010</v>
      </c>
      <c r="C136" s="240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30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40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31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32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91</v>
      </c>
      <c r="C137" s="239">
        <v>48</v>
      </c>
      <c r="D137" s="192">
        <v>-0.1428571428571429</v>
      </c>
      <c r="E137" s="154">
        <v>43</v>
      </c>
      <c r="F137" s="192">
        <v>-0.56122448979591844</v>
      </c>
      <c r="G137" s="154">
        <v>908</v>
      </c>
      <c r="H137" s="192">
        <v>-0.23245984784446327</v>
      </c>
      <c r="I137" s="154">
        <v>5865</v>
      </c>
      <c r="J137" s="192">
        <v>1.9822639540949316E-2</v>
      </c>
      <c r="K137" s="154">
        <v>1382</v>
      </c>
      <c r="L137" s="192">
        <v>0.10471622701838523</v>
      </c>
      <c r="M137" s="154">
        <v>8246</v>
      </c>
      <c r="N137" s="192">
        <v>-1.1152416356877359E-2</v>
      </c>
      <c r="O137" s="154">
        <v>2467</v>
      </c>
      <c r="P137" s="192">
        <v>0.43346891342242877</v>
      </c>
      <c r="Q137" s="154">
        <v>10713</v>
      </c>
      <c r="R137" s="192">
        <v>6.4910536779324124E-2</v>
      </c>
      <c r="S137" s="256">
        <v>3</v>
      </c>
      <c r="T137" s="192">
        <v>-0.7</v>
      </c>
      <c r="U137" s="154">
        <v>11</v>
      </c>
      <c r="V137" s="192">
        <v>-0.44999999999999996</v>
      </c>
      <c r="W137" s="154">
        <v>16</v>
      </c>
      <c r="X137" s="192">
        <v>1</v>
      </c>
      <c r="Y137" s="154">
        <v>41</v>
      </c>
      <c r="Z137" s="192">
        <v>3.0999999999999996</v>
      </c>
      <c r="AA137" s="154">
        <v>71</v>
      </c>
      <c r="AB137" s="192">
        <v>0.47916666666666674</v>
      </c>
      <c r="AC137" s="154">
        <v>71</v>
      </c>
      <c r="AD137" s="192">
        <v>0.47916666666666674</v>
      </c>
      <c r="AE137" s="239">
        <v>9</v>
      </c>
      <c r="AF137" s="192" t="s">
        <v>111</v>
      </c>
      <c r="AG137" s="154">
        <v>17</v>
      </c>
      <c r="AH137" s="192">
        <v>0</v>
      </c>
      <c r="AI137" s="154">
        <v>114</v>
      </c>
      <c r="AJ137" s="192">
        <v>2.7027027027026973E-2</v>
      </c>
      <c r="AK137" s="154">
        <v>140</v>
      </c>
      <c r="AL137" s="192">
        <v>9.375E-2</v>
      </c>
      <c r="AM137" s="154">
        <v>92</v>
      </c>
      <c r="AN137" s="192">
        <v>0</v>
      </c>
      <c r="AO137" s="154">
        <v>232</v>
      </c>
      <c r="AP137" s="192">
        <v>5.4545454545454453E-2</v>
      </c>
      <c r="AQ137" s="321">
        <v>13</v>
      </c>
      <c r="AR137" s="192">
        <v>-0.70454545454545459</v>
      </c>
      <c r="AS137" s="154">
        <v>377</v>
      </c>
      <c r="AT137" s="192">
        <v>-0.10238095238095235</v>
      </c>
      <c r="AU137" s="154">
        <v>1843</v>
      </c>
      <c r="AV137" s="192">
        <v>-0.21070663811563173</v>
      </c>
      <c r="AW137" s="154">
        <v>158</v>
      </c>
      <c r="AX137" s="192">
        <v>-0.5226586102719033</v>
      </c>
      <c r="AY137" s="154">
        <v>2391</v>
      </c>
      <c r="AZ137" s="192">
        <v>-0.23610223642172523</v>
      </c>
      <c r="BA137" s="154">
        <v>924</v>
      </c>
      <c r="BB137" s="192">
        <v>0.43701399688958009</v>
      </c>
      <c r="BC137" s="154">
        <v>3315</v>
      </c>
      <c r="BD137" s="192">
        <v>-0.12138881526636625</v>
      </c>
      <c r="BE137" s="322">
        <v>8</v>
      </c>
      <c r="BF137" s="192">
        <v>1</v>
      </c>
      <c r="BG137" s="154">
        <v>454</v>
      </c>
      <c r="BH137" s="192">
        <v>-0.41720154043645696</v>
      </c>
      <c r="BI137" s="154">
        <v>3854</v>
      </c>
      <c r="BJ137" s="192">
        <v>0.19540942928039695</v>
      </c>
      <c r="BK137" s="154">
        <v>737</v>
      </c>
      <c r="BL137" s="192">
        <v>1.3586956521738358E-3</v>
      </c>
      <c r="BM137" s="154">
        <v>5053</v>
      </c>
      <c r="BN137" s="192">
        <v>6.5359477124182996E-2</v>
      </c>
      <c r="BO137" s="154">
        <v>1157</v>
      </c>
      <c r="BP137" s="192">
        <v>0.37247924080664285</v>
      </c>
      <c r="BQ137" s="154">
        <v>6210</v>
      </c>
      <c r="BR137" s="192">
        <v>0.11170784103114939</v>
      </c>
    </row>
    <row r="138" spans="2:70" s="4" customFormat="1" ht="15" hidden="1" customHeight="1" outlineLevel="1" x14ac:dyDescent="0.25">
      <c r="B138" s="71" t="s">
        <v>92</v>
      </c>
      <c r="C138" s="239">
        <v>31</v>
      </c>
      <c r="D138" s="192">
        <v>-0.49180327868852458</v>
      </c>
      <c r="E138" s="154">
        <v>49</v>
      </c>
      <c r="F138" s="192">
        <v>-0.36363636363636365</v>
      </c>
      <c r="G138" s="154">
        <v>910</v>
      </c>
      <c r="H138" s="192">
        <v>-0.22022279348757501</v>
      </c>
      <c r="I138" s="154">
        <v>5018</v>
      </c>
      <c r="J138" s="192">
        <v>-3.9249473482672825E-2</v>
      </c>
      <c r="K138" s="154">
        <v>1403</v>
      </c>
      <c r="L138" s="192">
        <v>9.9529780564263426E-2</v>
      </c>
      <c r="M138" s="154">
        <v>7411</v>
      </c>
      <c r="N138" s="192">
        <v>-5.0358790363915995E-2</v>
      </c>
      <c r="O138" s="154">
        <v>1834</v>
      </c>
      <c r="P138" s="192">
        <v>8.3924349881796756E-2</v>
      </c>
      <c r="Q138" s="154">
        <v>9245</v>
      </c>
      <c r="R138" s="192">
        <v>-2.6432181971356328E-2</v>
      </c>
      <c r="S138" s="256">
        <v>13</v>
      </c>
      <c r="T138" s="192">
        <v>1.6</v>
      </c>
      <c r="U138" s="154">
        <v>2</v>
      </c>
      <c r="V138" s="192">
        <v>-0.90909090909090906</v>
      </c>
      <c r="W138" s="154">
        <v>18</v>
      </c>
      <c r="X138" s="192">
        <v>0.19999999999999996</v>
      </c>
      <c r="Y138" s="154">
        <v>4</v>
      </c>
      <c r="Z138" s="192">
        <v>0</v>
      </c>
      <c r="AA138" s="154">
        <v>37</v>
      </c>
      <c r="AB138" s="192">
        <v>-0.19565217391304346</v>
      </c>
      <c r="AC138" s="154">
        <v>37</v>
      </c>
      <c r="AD138" s="192">
        <v>-0.19565217391304346</v>
      </c>
      <c r="AE138" s="239">
        <v>4</v>
      </c>
      <c r="AF138" s="192" t="s">
        <v>111</v>
      </c>
      <c r="AG138" s="154">
        <v>22</v>
      </c>
      <c r="AH138" s="192">
        <v>-4.3478260869565188E-2</v>
      </c>
      <c r="AI138" s="154">
        <v>55</v>
      </c>
      <c r="AJ138" s="192">
        <v>0.27906976744186052</v>
      </c>
      <c r="AK138" s="154">
        <v>81</v>
      </c>
      <c r="AL138" s="192">
        <v>0.22727272727272729</v>
      </c>
      <c r="AM138" s="154">
        <v>27</v>
      </c>
      <c r="AN138" s="192">
        <v>-0.50909090909090904</v>
      </c>
      <c r="AO138" s="154">
        <v>108</v>
      </c>
      <c r="AP138" s="192">
        <v>-0.1074380165289256</v>
      </c>
      <c r="AQ138" s="321">
        <v>16</v>
      </c>
      <c r="AR138" s="192">
        <v>-0.15789473684210531</v>
      </c>
      <c r="AS138" s="154">
        <v>587</v>
      </c>
      <c r="AT138" s="192">
        <v>6.9216757741347834E-2</v>
      </c>
      <c r="AU138" s="154">
        <v>1747</v>
      </c>
      <c r="AV138" s="192">
        <v>0.52177700348432055</v>
      </c>
      <c r="AW138" s="154">
        <v>255</v>
      </c>
      <c r="AX138" s="192">
        <v>-3.7735849056603765E-2</v>
      </c>
      <c r="AY138" s="154">
        <v>2605</v>
      </c>
      <c r="AZ138" s="192">
        <v>0.31499242806663297</v>
      </c>
      <c r="BA138" s="154">
        <v>978</v>
      </c>
      <c r="BB138" s="192">
        <v>0.31805929919137466</v>
      </c>
      <c r="BC138" s="154">
        <v>3583</v>
      </c>
      <c r="BD138" s="192">
        <v>0.31582813073815652</v>
      </c>
      <c r="BE138" s="322">
        <v>4</v>
      </c>
      <c r="BF138" s="192">
        <v>-0.82608695652173914</v>
      </c>
      <c r="BG138" s="154">
        <v>232</v>
      </c>
      <c r="BH138" s="192">
        <v>-0.57741347905282336</v>
      </c>
      <c r="BI138" s="154">
        <v>3161</v>
      </c>
      <c r="BJ138" s="192">
        <v>-0.16020191285866103</v>
      </c>
      <c r="BK138" s="154">
        <v>727</v>
      </c>
      <c r="BL138" s="192">
        <v>-0.21149674620390457</v>
      </c>
      <c r="BM138" s="154">
        <v>4124</v>
      </c>
      <c r="BN138" s="192">
        <v>-0.21567135793077219</v>
      </c>
      <c r="BO138" s="154">
        <v>614</v>
      </c>
      <c r="BP138" s="192">
        <v>-0.10625909752547302</v>
      </c>
      <c r="BQ138" s="154">
        <v>4738</v>
      </c>
      <c r="BR138" s="192">
        <v>-0.20302775441547516</v>
      </c>
    </row>
    <row r="139" spans="2:70" s="4" customFormat="1" ht="15" hidden="1" customHeight="1" outlineLevel="1" x14ac:dyDescent="0.25">
      <c r="B139" s="71" t="s">
        <v>93</v>
      </c>
      <c r="C139" s="239">
        <v>29</v>
      </c>
      <c r="D139" s="192">
        <v>-0.56060606060606055</v>
      </c>
      <c r="E139" s="154">
        <v>97</v>
      </c>
      <c r="F139" s="192">
        <v>-0.18487394957983194</v>
      </c>
      <c r="G139" s="154">
        <v>878</v>
      </c>
      <c r="H139" s="192">
        <v>-0.1598086124401914</v>
      </c>
      <c r="I139" s="154">
        <v>5141</v>
      </c>
      <c r="J139" s="192">
        <v>-0.14700514352082295</v>
      </c>
      <c r="K139" s="154">
        <v>1517</v>
      </c>
      <c r="L139" s="192">
        <v>-8.1162931556632345E-2</v>
      </c>
      <c r="M139" s="154">
        <v>7662</v>
      </c>
      <c r="N139" s="192">
        <v>-0.1398742703188145</v>
      </c>
      <c r="O139" s="154">
        <v>1763</v>
      </c>
      <c r="P139" s="192">
        <v>-0.24561403508771928</v>
      </c>
      <c r="Q139" s="154">
        <v>9425</v>
      </c>
      <c r="R139" s="192">
        <v>-0.16184971098265899</v>
      </c>
      <c r="S139" s="256">
        <v>11</v>
      </c>
      <c r="T139" s="192">
        <v>-0.26666666666666672</v>
      </c>
      <c r="U139" s="154">
        <v>25</v>
      </c>
      <c r="V139" s="192">
        <v>-0.43181818181818177</v>
      </c>
      <c r="W139" s="154">
        <v>12</v>
      </c>
      <c r="X139" s="192">
        <v>0.33333333333333326</v>
      </c>
      <c r="Y139" s="154">
        <v>15</v>
      </c>
      <c r="Z139" s="192">
        <v>-0.21052631578947367</v>
      </c>
      <c r="AA139" s="154">
        <v>63</v>
      </c>
      <c r="AB139" s="192">
        <v>-0.27586206896551724</v>
      </c>
      <c r="AC139" s="154">
        <v>63</v>
      </c>
      <c r="AD139" s="192">
        <v>-0.27586206896551724</v>
      </c>
      <c r="AE139" s="239">
        <v>3</v>
      </c>
      <c r="AF139" s="192">
        <v>0.5</v>
      </c>
      <c r="AG139" s="154">
        <v>28</v>
      </c>
      <c r="AH139" s="192">
        <v>0.33333333333333326</v>
      </c>
      <c r="AI139" s="154">
        <v>37</v>
      </c>
      <c r="AJ139" s="192">
        <v>-0.64423076923076916</v>
      </c>
      <c r="AK139" s="154">
        <v>68</v>
      </c>
      <c r="AL139" s="192">
        <v>-0.46456692913385822</v>
      </c>
      <c r="AM139" s="154">
        <v>10</v>
      </c>
      <c r="AN139" s="192">
        <v>-0.88235294117647056</v>
      </c>
      <c r="AO139" s="154">
        <v>78</v>
      </c>
      <c r="AP139" s="192">
        <v>-0.63207547169811318</v>
      </c>
      <c r="AQ139" s="321">
        <v>37</v>
      </c>
      <c r="AR139" s="192">
        <v>0.1212121212121211</v>
      </c>
      <c r="AS139" s="154">
        <v>632</v>
      </c>
      <c r="AT139" s="192">
        <v>0.14285714285714279</v>
      </c>
      <c r="AU139" s="154">
        <v>2129</v>
      </c>
      <c r="AV139" s="192">
        <v>0.26801667659321016</v>
      </c>
      <c r="AW139" s="154">
        <v>242</v>
      </c>
      <c r="AX139" s="192">
        <v>-0.32777777777777772</v>
      </c>
      <c r="AY139" s="154">
        <v>3040</v>
      </c>
      <c r="AZ139" s="192">
        <v>0.15809523809523807</v>
      </c>
      <c r="BA139" s="154">
        <v>898</v>
      </c>
      <c r="BB139" s="192">
        <v>0.3815384615384616</v>
      </c>
      <c r="BC139" s="154">
        <v>3938</v>
      </c>
      <c r="BD139" s="192">
        <v>0.20244274809160312</v>
      </c>
      <c r="BE139" s="322">
        <v>4</v>
      </c>
      <c r="BF139" s="192">
        <v>-0.6</v>
      </c>
      <c r="BG139" s="154">
        <v>233</v>
      </c>
      <c r="BH139" s="192">
        <v>-0.39164490861618795</v>
      </c>
      <c r="BI139" s="154">
        <v>2824</v>
      </c>
      <c r="BJ139" s="192">
        <v>-0.31105147596974869</v>
      </c>
      <c r="BK139" s="154">
        <v>831</v>
      </c>
      <c r="BL139" s="192">
        <v>-0.26395039858281666</v>
      </c>
      <c r="BM139" s="154">
        <v>3892</v>
      </c>
      <c r="BN139" s="192">
        <v>-0.30759651307596514</v>
      </c>
      <c r="BO139" s="154">
        <v>595</v>
      </c>
      <c r="BP139" s="192">
        <v>-0.503338898163606</v>
      </c>
      <c r="BQ139" s="154">
        <v>4487</v>
      </c>
      <c r="BR139" s="192">
        <v>-0.34198562839125968</v>
      </c>
    </row>
    <row r="140" spans="2:70" s="4" customFormat="1" ht="15" hidden="1" customHeight="1" outlineLevel="1" x14ac:dyDescent="0.25">
      <c r="B140" s="71" t="s">
        <v>94</v>
      </c>
      <c r="C140" s="239">
        <v>29</v>
      </c>
      <c r="D140" s="192">
        <v>-0.532258064516129</v>
      </c>
      <c r="E140" s="154">
        <v>84</v>
      </c>
      <c r="F140" s="192">
        <v>0.12000000000000011</v>
      </c>
      <c r="G140" s="154">
        <v>1282</v>
      </c>
      <c r="H140" s="192">
        <v>0.35517970401691334</v>
      </c>
      <c r="I140" s="154">
        <v>7039</v>
      </c>
      <c r="J140" s="192">
        <v>0.45014421096003288</v>
      </c>
      <c r="K140" s="154">
        <v>2121</v>
      </c>
      <c r="L140" s="192">
        <v>0.5515727871250915</v>
      </c>
      <c r="M140" s="154">
        <v>10555</v>
      </c>
      <c r="N140" s="192">
        <v>0.44509857612267245</v>
      </c>
      <c r="O140" s="154">
        <v>1706</v>
      </c>
      <c r="P140" s="192">
        <v>1.5088235294117647</v>
      </c>
      <c r="Q140" s="154">
        <v>12261</v>
      </c>
      <c r="R140" s="192">
        <v>0.53569639278557113</v>
      </c>
      <c r="S140" s="256">
        <v>4</v>
      </c>
      <c r="T140" s="192">
        <v>0.33333333333333326</v>
      </c>
      <c r="U140" s="154">
        <v>33</v>
      </c>
      <c r="V140" s="192">
        <v>0</v>
      </c>
      <c r="W140" s="154">
        <v>20</v>
      </c>
      <c r="X140" s="192">
        <v>0.53846153846153855</v>
      </c>
      <c r="Y140" s="154">
        <v>5</v>
      </c>
      <c r="Z140" s="192">
        <v>4</v>
      </c>
      <c r="AA140" s="154">
        <v>62</v>
      </c>
      <c r="AB140" s="192">
        <v>0.24</v>
      </c>
      <c r="AC140" s="154">
        <v>62</v>
      </c>
      <c r="AD140" s="192">
        <v>0.24</v>
      </c>
      <c r="AE140" s="239">
        <v>11</v>
      </c>
      <c r="AF140" s="192" t="s">
        <v>111</v>
      </c>
      <c r="AG140" s="154">
        <v>17</v>
      </c>
      <c r="AH140" s="192">
        <v>0.21428571428571419</v>
      </c>
      <c r="AI140" s="154">
        <v>77</v>
      </c>
      <c r="AJ140" s="192">
        <v>-0.28037383177570097</v>
      </c>
      <c r="AK140" s="154">
        <v>105</v>
      </c>
      <c r="AL140" s="192">
        <v>-0.13223140495867769</v>
      </c>
      <c r="AM140" s="154">
        <v>35</v>
      </c>
      <c r="AN140" s="192">
        <v>1.0588235294117645</v>
      </c>
      <c r="AO140" s="154">
        <v>140</v>
      </c>
      <c r="AP140" s="192">
        <v>1.449275362318847E-2</v>
      </c>
      <c r="AQ140" s="321">
        <v>31</v>
      </c>
      <c r="AR140" s="192">
        <v>0.63157894736842102</v>
      </c>
      <c r="AS140" s="154">
        <v>983</v>
      </c>
      <c r="AT140" s="192">
        <v>0.71853146853146854</v>
      </c>
      <c r="AU140" s="154">
        <v>2062</v>
      </c>
      <c r="AV140" s="192">
        <v>0.13734142305570884</v>
      </c>
      <c r="AW140" s="154">
        <v>265</v>
      </c>
      <c r="AX140" s="192">
        <v>0.69871794871794868</v>
      </c>
      <c r="AY140" s="154">
        <v>3341</v>
      </c>
      <c r="AZ140" s="192">
        <v>0.30507812500000009</v>
      </c>
      <c r="BA140" s="154">
        <v>845</v>
      </c>
      <c r="BB140" s="192">
        <v>2.5805084745762712</v>
      </c>
      <c r="BC140" s="154">
        <v>4186</v>
      </c>
      <c r="BD140" s="192">
        <v>0.4971387696709586</v>
      </c>
      <c r="BE140" s="322">
        <v>8</v>
      </c>
      <c r="BF140" s="192">
        <v>0.14285714285714279</v>
      </c>
      <c r="BG140" s="154">
        <v>248</v>
      </c>
      <c r="BH140" s="192">
        <v>-8.0000000000000071E-3</v>
      </c>
      <c r="BI140" s="154">
        <v>4710</v>
      </c>
      <c r="BJ140" s="192">
        <v>0.62581981360027616</v>
      </c>
      <c r="BK140" s="154">
        <v>1190</v>
      </c>
      <c r="BL140" s="192">
        <v>0.28509719222462193</v>
      </c>
      <c r="BM140" s="154">
        <v>6156</v>
      </c>
      <c r="BN140" s="192">
        <v>0.50882352941176467</v>
      </c>
      <c r="BO140" s="154">
        <v>657</v>
      </c>
      <c r="BP140" s="192">
        <v>0.87179487179487181</v>
      </c>
      <c r="BQ140" s="154">
        <v>6813</v>
      </c>
      <c r="BR140" s="192">
        <v>0.5375761679079214</v>
      </c>
    </row>
    <row r="141" spans="2:70" s="4" customFormat="1" ht="15" hidden="1" customHeight="1" outlineLevel="1" x14ac:dyDescent="0.25">
      <c r="B141" s="71" t="s">
        <v>95</v>
      </c>
      <c r="C141" s="239">
        <v>21</v>
      </c>
      <c r="D141" s="192">
        <v>-0.34375</v>
      </c>
      <c r="E141" s="154">
        <v>49</v>
      </c>
      <c r="F141" s="192">
        <v>8.8888888888888795E-2</v>
      </c>
      <c r="G141" s="154">
        <v>734</v>
      </c>
      <c r="H141" s="192">
        <v>4.2613636363636465E-2</v>
      </c>
      <c r="I141" s="154">
        <v>5187</v>
      </c>
      <c r="J141" s="192">
        <v>9.5922248045636982E-2</v>
      </c>
      <c r="K141" s="154">
        <v>1231</v>
      </c>
      <c r="L141" s="192">
        <v>0.26515930113052422</v>
      </c>
      <c r="M141" s="154">
        <v>7222</v>
      </c>
      <c r="N141" s="192">
        <v>0.11330353013719741</v>
      </c>
      <c r="O141" s="154">
        <v>888</v>
      </c>
      <c r="P141" s="192">
        <v>0.23676880222841223</v>
      </c>
      <c r="Q141" s="154">
        <v>8110</v>
      </c>
      <c r="R141" s="192">
        <v>0.12560721721027068</v>
      </c>
      <c r="S141" s="256">
        <v>3</v>
      </c>
      <c r="T141" s="192">
        <v>-0.66666666666666674</v>
      </c>
      <c r="U141" s="154">
        <v>18</v>
      </c>
      <c r="V141" s="192">
        <v>0.5</v>
      </c>
      <c r="W141" s="154">
        <v>5</v>
      </c>
      <c r="X141" s="192">
        <v>-0.64285714285714279</v>
      </c>
      <c r="Y141" s="154">
        <v>23</v>
      </c>
      <c r="Z141" s="192">
        <v>4.75</v>
      </c>
      <c r="AA141" s="154">
        <v>49</v>
      </c>
      <c r="AB141" s="192">
        <v>0.25641025641025639</v>
      </c>
      <c r="AC141" s="154">
        <v>49</v>
      </c>
      <c r="AD141" s="192">
        <v>0.25641025641025639</v>
      </c>
      <c r="AE141" s="239">
        <v>0</v>
      </c>
      <c r="AF141" s="192" t="s">
        <v>111</v>
      </c>
      <c r="AG141" s="154">
        <v>9</v>
      </c>
      <c r="AH141" s="192">
        <v>-0.25</v>
      </c>
      <c r="AI141" s="154">
        <v>120</v>
      </c>
      <c r="AJ141" s="192">
        <v>0.4285714285714286</v>
      </c>
      <c r="AK141" s="154">
        <v>129</v>
      </c>
      <c r="AL141" s="192">
        <v>0.34375</v>
      </c>
      <c r="AM141" s="154">
        <v>11</v>
      </c>
      <c r="AN141" s="192">
        <v>1.75</v>
      </c>
      <c r="AO141" s="154">
        <v>140</v>
      </c>
      <c r="AP141" s="192">
        <v>0.39999999999999991</v>
      </c>
      <c r="AQ141" s="321">
        <v>4</v>
      </c>
      <c r="AR141" s="192">
        <v>-0.7142857142857143</v>
      </c>
      <c r="AS141" s="154">
        <v>627</v>
      </c>
      <c r="AT141" s="192">
        <v>0.30082987551867224</v>
      </c>
      <c r="AU141" s="154">
        <v>2513</v>
      </c>
      <c r="AV141" s="192">
        <v>-3.1972265023112456E-2</v>
      </c>
      <c r="AW141" s="154">
        <v>182</v>
      </c>
      <c r="AX141" s="192">
        <v>-8.5427135678391997E-2</v>
      </c>
      <c r="AY141" s="154">
        <v>3326</v>
      </c>
      <c r="AZ141" s="192">
        <v>1.0635065329686944E-2</v>
      </c>
      <c r="BA141" s="154">
        <v>454</v>
      </c>
      <c r="BB141" s="192">
        <v>0.71969696969696972</v>
      </c>
      <c r="BC141" s="154">
        <v>3780</v>
      </c>
      <c r="BD141" s="192">
        <v>6.3291139240506222E-2</v>
      </c>
      <c r="BE141" s="322">
        <v>12</v>
      </c>
      <c r="BF141" s="192">
        <v>2</v>
      </c>
      <c r="BG141" s="154">
        <v>74</v>
      </c>
      <c r="BH141" s="192">
        <v>-0.35652173913043483</v>
      </c>
      <c r="BI141" s="154">
        <v>2325</v>
      </c>
      <c r="BJ141" s="192">
        <v>0.24132407901761876</v>
      </c>
      <c r="BK141" s="154">
        <v>687</v>
      </c>
      <c r="BL141" s="192">
        <v>-4.5833333333333282E-2</v>
      </c>
      <c r="BM141" s="154">
        <v>3098</v>
      </c>
      <c r="BN141" s="192">
        <v>0.14233038348082605</v>
      </c>
      <c r="BO141" s="154">
        <v>327</v>
      </c>
      <c r="BP141" s="192">
        <v>-3.539823008849563E-2</v>
      </c>
      <c r="BQ141" s="154">
        <v>3425</v>
      </c>
      <c r="BR141" s="192">
        <v>0.12258275975090127</v>
      </c>
    </row>
    <row r="142" spans="2:70" s="4" customFormat="1" ht="15" hidden="1" customHeight="1" outlineLevel="1" x14ac:dyDescent="0.25">
      <c r="B142" s="71" t="s">
        <v>96</v>
      </c>
      <c r="C142" s="239">
        <v>31</v>
      </c>
      <c r="D142" s="192">
        <v>-3.125E-2</v>
      </c>
      <c r="E142" s="154">
        <v>20</v>
      </c>
      <c r="F142" s="192">
        <v>-0.19999999999999996</v>
      </c>
      <c r="G142" s="154">
        <v>696</v>
      </c>
      <c r="H142" s="192">
        <v>-6.9518716577540052E-2</v>
      </c>
      <c r="I142" s="154">
        <v>5267</v>
      </c>
      <c r="J142" s="192">
        <v>0.17645744918472195</v>
      </c>
      <c r="K142" s="154">
        <v>886</v>
      </c>
      <c r="L142" s="192">
        <v>0.43831168831168821</v>
      </c>
      <c r="M142" s="154">
        <v>6900</v>
      </c>
      <c r="N142" s="192">
        <v>0.16988809766022372</v>
      </c>
      <c r="O142" s="154">
        <v>795</v>
      </c>
      <c r="P142" s="192">
        <v>-0.31168831168831168</v>
      </c>
      <c r="Q142" s="154">
        <v>7695</v>
      </c>
      <c r="R142" s="192">
        <v>9.1025095703955783E-2</v>
      </c>
      <c r="S142" s="256">
        <v>0</v>
      </c>
      <c r="T142" s="192">
        <v>-1</v>
      </c>
      <c r="U142" s="154">
        <v>9</v>
      </c>
      <c r="V142" s="192">
        <v>-0.30769230769230771</v>
      </c>
      <c r="W142" s="154">
        <v>8</v>
      </c>
      <c r="X142" s="192">
        <v>-0.11111111111111116</v>
      </c>
      <c r="Y142" s="154">
        <v>5</v>
      </c>
      <c r="Z142" s="192">
        <v>-0.5</v>
      </c>
      <c r="AA142" s="154">
        <v>22</v>
      </c>
      <c r="AB142" s="192">
        <v>-0.40540540540540537</v>
      </c>
      <c r="AC142" s="154">
        <v>22</v>
      </c>
      <c r="AD142" s="192">
        <v>-0.40540540540540537</v>
      </c>
      <c r="AE142" s="239">
        <v>0</v>
      </c>
      <c r="AF142" s="192" t="s">
        <v>111</v>
      </c>
      <c r="AG142" s="154">
        <v>7</v>
      </c>
      <c r="AH142" s="192">
        <v>0</v>
      </c>
      <c r="AI142" s="154">
        <v>78</v>
      </c>
      <c r="AJ142" s="192">
        <v>-0.23529411764705888</v>
      </c>
      <c r="AK142" s="154">
        <v>85</v>
      </c>
      <c r="AL142" s="192">
        <v>-0.22018348623853212</v>
      </c>
      <c r="AM142" s="154">
        <v>20</v>
      </c>
      <c r="AN142" s="192">
        <v>5.2631578947368363E-2</v>
      </c>
      <c r="AO142" s="154">
        <v>105</v>
      </c>
      <c r="AP142" s="192">
        <v>-0.1796875</v>
      </c>
      <c r="AQ142" s="321">
        <v>1</v>
      </c>
      <c r="AR142" s="192">
        <v>-0.8</v>
      </c>
      <c r="AS142" s="154">
        <v>553</v>
      </c>
      <c r="AT142" s="192">
        <v>0.11717171717171726</v>
      </c>
      <c r="AU142" s="154">
        <v>2651</v>
      </c>
      <c r="AV142" s="192">
        <v>0.36931818181818188</v>
      </c>
      <c r="AW142" s="154">
        <v>100</v>
      </c>
      <c r="AX142" s="192">
        <v>-0.3902439024390244</v>
      </c>
      <c r="AY142" s="154">
        <v>3305</v>
      </c>
      <c r="AZ142" s="192">
        <v>0.27115384615384608</v>
      </c>
      <c r="BA142" s="154">
        <v>380</v>
      </c>
      <c r="BB142" s="192">
        <v>0.38181818181818183</v>
      </c>
      <c r="BC142" s="154">
        <v>3685</v>
      </c>
      <c r="BD142" s="192">
        <v>0.28173913043478271</v>
      </c>
      <c r="BE142" s="322">
        <v>16</v>
      </c>
      <c r="BF142" s="192">
        <v>-0.23809523809523814</v>
      </c>
      <c r="BG142" s="154">
        <v>102</v>
      </c>
      <c r="BH142" s="192">
        <v>-0.40350877192982459</v>
      </c>
      <c r="BI142" s="154">
        <v>2439</v>
      </c>
      <c r="BJ142" s="192">
        <v>5.5387278234530601E-2</v>
      </c>
      <c r="BK142" s="154">
        <v>505</v>
      </c>
      <c r="BL142" s="192">
        <v>0.2752525252525253</v>
      </c>
      <c r="BM142" s="154">
        <v>3062</v>
      </c>
      <c r="BN142" s="192">
        <v>5.6226284925836589E-2</v>
      </c>
      <c r="BO142" s="154">
        <v>274</v>
      </c>
      <c r="BP142" s="192">
        <v>-0.61997226074895972</v>
      </c>
      <c r="BQ142" s="154">
        <v>3336</v>
      </c>
      <c r="BR142" s="192">
        <v>-7.8453038674033193E-2</v>
      </c>
    </row>
    <row r="143" spans="2:70" s="4" customFormat="1" ht="15" hidden="1" customHeight="1" outlineLevel="1" x14ac:dyDescent="0.25">
      <c r="B143" s="71" t="s">
        <v>97</v>
      </c>
      <c r="C143" s="239">
        <v>19</v>
      </c>
      <c r="D143" s="192">
        <v>-0.67796610169491522</v>
      </c>
      <c r="E143" s="154">
        <v>41</v>
      </c>
      <c r="F143" s="192">
        <v>-0.38805970149253732</v>
      </c>
      <c r="G143" s="154">
        <v>700</v>
      </c>
      <c r="H143" s="192">
        <v>-1.6853932584269704E-2</v>
      </c>
      <c r="I143" s="154">
        <v>6996</v>
      </c>
      <c r="J143" s="192">
        <v>0.2232907851022905</v>
      </c>
      <c r="K143" s="154">
        <v>1185</v>
      </c>
      <c r="L143" s="192">
        <v>0.1629048086359175</v>
      </c>
      <c r="M143" s="154">
        <v>8941</v>
      </c>
      <c r="N143" s="192">
        <v>0.18017423442449831</v>
      </c>
      <c r="O143" s="154">
        <v>2253</v>
      </c>
      <c r="P143" s="192">
        <v>0.42414664981036654</v>
      </c>
      <c r="Q143" s="154">
        <v>11194</v>
      </c>
      <c r="R143" s="192">
        <v>0.22231928368639431</v>
      </c>
      <c r="S143" s="256">
        <v>6</v>
      </c>
      <c r="T143" s="192">
        <v>-0.1428571428571429</v>
      </c>
      <c r="U143" s="154">
        <v>1</v>
      </c>
      <c r="V143" s="192">
        <v>-0.9285714285714286</v>
      </c>
      <c r="W143" s="154">
        <v>9</v>
      </c>
      <c r="X143" s="192">
        <v>1.25</v>
      </c>
      <c r="Y143" s="154">
        <v>6</v>
      </c>
      <c r="Z143" s="192">
        <v>-0.7142857142857143</v>
      </c>
      <c r="AA143" s="154">
        <v>22</v>
      </c>
      <c r="AB143" s="192">
        <v>-0.52173913043478259</v>
      </c>
      <c r="AC143" s="154">
        <v>22</v>
      </c>
      <c r="AD143" s="192">
        <v>-0.52173913043478259</v>
      </c>
      <c r="AE143" s="239">
        <v>0</v>
      </c>
      <c r="AF143" s="192" t="s">
        <v>111</v>
      </c>
      <c r="AG143" s="154">
        <v>16</v>
      </c>
      <c r="AH143" s="192">
        <v>0.45454545454545459</v>
      </c>
      <c r="AI143" s="154">
        <v>62</v>
      </c>
      <c r="AJ143" s="192">
        <v>-0.47008547008547008</v>
      </c>
      <c r="AK143" s="154">
        <v>78</v>
      </c>
      <c r="AL143" s="192">
        <v>-0.390625</v>
      </c>
      <c r="AM143" s="154">
        <v>78</v>
      </c>
      <c r="AN143" s="192">
        <v>0.47169811320754707</v>
      </c>
      <c r="AO143" s="154">
        <v>156</v>
      </c>
      <c r="AP143" s="192">
        <v>-0.13812154696132595</v>
      </c>
      <c r="AQ143" s="321">
        <v>29</v>
      </c>
      <c r="AR143" s="192">
        <v>-0.56060606060606055</v>
      </c>
      <c r="AS143" s="154">
        <v>493</v>
      </c>
      <c r="AT143" s="192">
        <v>-0.11330935251798557</v>
      </c>
      <c r="AU143" s="154">
        <v>2633</v>
      </c>
      <c r="AV143" s="192">
        <v>0.12233589087809027</v>
      </c>
      <c r="AW143" s="154">
        <v>237</v>
      </c>
      <c r="AX143" s="192">
        <v>4.2666666666666666</v>
      </c>
      <c r="AY143" s="154">
        <v>3392</v>
      </c>
      <c r="AZ143" s="192">
        <v>0.12578825091271151</v>
      </c>
      <c r="BA143" s="154">
        <v>1096</v>
      </c>
      <c r="BB143" s="192">
        <v>1.5488372093023255</v>
      </c>
      <c r="BC143" s="154">
        <v>4488</v>
      </c>
      <c r="BD143" s="192">
        <v>0.30351437699680517</v>
      </c>
      <c r="BE143" s="322">
        <v>12</v>
      </c>
      <c r="BF143" s="192">
        <v>-0.5714285714285714</v>
      </c>
      <c r="BG143" s="154">
        <v>103</v>
      </c>
      <c r="BH143" s="192">
        <v>-0.21969696969696972</v>
      </c>
      <c r="BI143" s="154">
        <v>4126</v>
      </c>
      <c r="BJ143" s="192">
        <v>0.47620751341681578</v>
      </c>
      <c r="BK143" s="154">
        <v>637</v>
      </c>
      <c r="BL143" s="192">
        <v>-7.1428571428571397E-2</v>
      </c>
      <c r="BM143" s="154">
        <v>4878</v>
      </c>
      <c r="BN143" s="192">
        <v>0.33974182916781115</v>
      </c>
      <c r="BO143" s="154">
        <v>796</v>
      </c>
      <c r="BP143" s="192">
        <v>3.6458333333333259E-2</v>
      </c>
      <c r="BQ143" s="154">
        <v>5674</v>
      </c>
      <c r="BR143" s="192">
        <v>0.28691313222953041</v>
      </c>
    </row>
    <row r="144" spans="2:70" s="4" customFormat="1" ht="15" hidden="1" customHeight="1" outlineLevel="1" x14ac:dyDescent="0.25">
      <c r="B144" s="71" t="s">
        <v>98</v>
      </c>
      <c r="C144" s="239">
        <v>15</v>
      </c>
      <c r="D144" s="192">
        <v>-0.74137931034482762</v>
      </c>
      <c r="E144" s="154">
        <v>30</v>
      </c>
      <c r="F144" s="192">
        <v>-0.4642857142857143</v>
      </c>
      <c r="G144" s="154">
        <v>948</v>
      </c>
      <c r="H144" s="192">
        <v>0.42128935532233891</v>
      </c>
      <c r="I144" s="154">
        <v>6582</v>
      </c>
      <c r="J144" s="192">
        <v>0.20021881838074407</v>
      </c>
      <c r="K144" s="154">
        <v>1012</v>
      </c>
      <c r="L144" s="192">
        <v>0.12694877505567925</v>
      </c>
      <c r="M144" s="154">
        <v>8587</v>
      </c>
      <c r="N144" s="192">
        <v>0.19879938573223499</v>
      </c>
      <c r="O144" s="154">
        <v>1727</v>
      </c>
      <c r="P144" s="192">
        <v>-4.5328911000552807E-2</v>
      </c>
      <c r="Q144" s="154">
        <v>10314</v>
      </c>
      <c r="R144" s="192">
        <v>0.1495764600980829</v>
      </c>
      <c r="S144" s="256">
        <v>7</v>
      </c>
      <c r="T144" s="192" t="s">
        <v>111</v>
      </c>
      <c r="U144" s="154">
        <v>12</v>
      </c>
      <c r="V144" s="192">
        <v>0</v>
      </c>
      <c r="W144" s="154">
        <v>8</v>
      </c>
      <c r="X144" s="192">
        <v>-0.33333333333333337</v>
      </c>
      <c r="Y144" s="154">
        <v>14</v>
      </c>
      <c r="Z144" s="192">
        <v>0.75</v>
      </c>
      <c r="AA144" s="154">
        <v>41</v>
      </c>
      <c r="AB144" s="192">
        <v>0.28125</v>
      </c>
      <c r="AC144" s="154">
        <v>41</v>
      </c>
      <c r="AD144" s="192">
        <v>0.28125</v>
      </c>
      <c r="AE144" s="239">
        <v>0</v>
      </c>
      <c r="AF144" s="192" t="s">
        <v>111</v>
      </c>
      <c r="AG144" s="154">
        <v>11</v>
      </c>
      <c r="AH144" s="192">
        <v>0.10000000000000009</v>
      </c>
      <c r="AI144" s="154">
        <v>55</v>
      </c>
      <c r="AJ144" s="192">
        <v>-0.44999999999999996</v>
      </c>
      <c r="AK144" s="154">
        <v>66</v>
      </c>
      <c r="AL144" s="192">
        <v>-0.4</v>
      </c>
      <c r="AM144" s="154">
        <v>29</v>
      </c>
      <c r="AN144" s="192">
        <v>-0.12121212121212122</v>
      </c>
      <c r="AO144" s="154">
        <v>95</v>
      </c>
      <c r="AP144" s="192">
        <v>-0.33566433566433562</v>
      </c>
      <c r="AQ144" s="321">
        <v>2</v>
      </c>
      <c r="AR144" s="192">
        <v>-0.97938144329896903</v>
      </c>
      <c r="AS144" s="154">
        <v>720</v>
      </c>
      <c r="AT144" s="192">
        <v>1.7906976744186047</v>
      </c>
      <c r="AU144" s="154">
        <v>2334</v>
      </c>
      <c r="AV144" s="192">
        <v>0.10459062943681974</v>
      </c>
      <c r="AW144" s="154">
        <v>186</v>
      </c>
      <c r="AX144" s="192">
        <v>0.16981132075471694</v>
      </c>
      <c r="AY144" s="154">
        <v>3242</v>
      </c>
      <c r="AZ144" s="192">
        <v>0.23410734678340317</v>
      </c>
      <c r="BA144" s="154">
        <v>454</v>
      </c>
      <c r="BB144" s="192">
        <v>-0.14177693761814747</v>
      </c>
      <c r="BC144" s="154">
        <v>3696</v>
      </c>
      <c r="BD144" s="192">
        <v>0.17110266159695819</v>
      </c>
      <c r="BE144" s="322">
        <v>3</v>
      </c>
      <c r="BF144" s="192">
        <v>-0.75</v>
      </c>
      <c r="BG144" s="154">
        <v>154</v>
      </c>
      <c r="BH144" s="192">
        <v>-0.56373937677053831</v>
      </c>
      <c r="BI144" s="154">
        <v>3954</v>
      </c>
      <c r="BJ144" s="192">
        <v>0.26003824091778194</v>
      </c>
      <c r="BK144" s="154">
        <v>532</v>
      </c>
      <c r="BL144" s="192">
        <v>-6.3380281690140872E-2</v>
      </c>
      <c r="BM144" s="154">
        <v>4643</v>
      </c>
      <c r="BN144" s="192">
        <v>0.14050601817735209</v>
      </c>
      <c r="BO144" s="154">
        <v>1064</v>
      </c>
      <c r="BP144" s="192">
        <v>1.3333333333333419E-2</v>
      </c>
      <c r="BQ144" s="154">
        <v>5707</v>
      </c>
      <c r="BR144" s="192">
        <v>0.11443077523921108</v>
      </c>
    </row>
    <row r="145" spans="2:70" s="4" customFormat="1" ht="15" hidden="1" customHeight="1" outlineLevel="1" x14ac:dyDescent="0.25">
      <c r="B145" s="71" t="s">
        <v>99</v>
      </c>
      <c r="C145" s="239">
        <v>10</v>
      </c>
      <c r="D145" s="192">
        <v>-0.83870967741935487</v>
      </c>
      <c r="E145" s="154">
        <v>39</v>
      </c>
      <c r="F145" s="192">
        <v>-0.40909090909090906</v>
      </c>
      <c r="G145" s="154">
        <v>678</v>
      </c>
      <c r="H145" s="192">
        <v>0.23722627737226287</v>
      </c>
      <c r="I145" s="154">
        <v>4994</v>
      </c>
      <c r="J145" s="192">
        <v>0.11150678833741368</v>
      </c>
      <c r="K145" s="154">
        <v>1032</v>
      </c>
      <c r="L145" s="192">
        <v>5.8461538461538565E-2</v>
      </c>
      <c r="M145" s="154">
        <v>6753</v>
      </c>
      <c r="N145" s="192">
        <v>9.912109375E-2</v>
      </c>
      <c r="O145" s="154">
        <v>1482</v>
      </c>
      <c r="P145" s="192">
        <v>0.4909456740442657</v>
      </c>
      <c r="Q145" s="154">
        <v>8235</v>
      </c>
      <c r="R145" s="192">
        <v>0.15368450546371526</v>
      </c>
      <c r="S145" s="256">
        <v>4</v>
      </c>
      <c r="T145" s="192">
        <v>0.33333333333333326</v>
      </c>
      <c r="U145" s="154">
        <v>9</v>
      </c>
      <c r="V145" s="192">
        <v>-0.4375</v>
      </c>
      <c r="W145" s="154">
        <v>7</v>
      </c>
      <c r="X145" s="192">
        <v>0.75</v>
      </c>
      <c r="Y145" s="154">
        <v>11</v>
      </c>
      <c r="Z145" s="192" t="s">
        <v>111</v>
      </c>
      <c r="AA145" s="154">
        <v>31</v>
      </c>
      <c r="AB145" s="192">
        <v>0.34782608695652173</v>
      </c>
      <c r="AC145" s="154">
        <v>31</v>
      </c>
      <c r="AD145" s="192">
        <v>0.34782608695652173</v>
      </c>
      <c r="AE145" s="239">
        <v>0</v>
      </c>
      <c r="AF145" s="192" t="s">
        <v>111</v>
      </c>
      <c r="AG145" s="154">
        <v>12</v>
      </c>
      <c r="AH145" s="192">
        <v>-0.29411764705882348</v>
      </c>
      <c r="AI145" s="154">
        <v>72</v>
      </c>
      <c r="AJ145" s="192">
        <v>1.4084507042253502E-2</v>
      </c>
      <c r="AK145" s="154">
        <v>84</v>
      </c>
      <c r="AL145" s="192">
        <v>-4.5454545454545414E-2</v>
      </c>
      <c r="AM145" s="154">
        <v>36</v>
      </c>
      <c r="AN145" s="192">
        <v>0.16129032258064524</v>
      </c>
      <c r="AO145" s="154">
        <v>120</v>
      </c>
      <c r="AP145" s="192">
        <v>8.4033613445377853E-3</v>
      </c>
      <c r="AQ145" s="321">
        <v>0</v>
      </c>
      <c r="AR145" s="192">
        <v>-1</v>
      </c>
      <c r="AS145" s="154">
        <v>521</v>
      </c>
      <c r="AT145" s="192">
        <v>0.55988023952095811</v>
      </c>
      <c r="AU145" s="154">
        <v>2364</v>
      </c>
      <c r="AV145" s="192">
        <v>0.32140860816098371</v>
      </c>
      <c r="AW145" s="154">
        <v>181</v>
      </c>
      <c r="AX145" s="192">
        <v>0.4251968503937007</v>
      </c>
      <c r="AY145" s="154">
        <v>3066</v>
      </c>
      <c r="AZ145" s="192">
        <v>0.33304347826086955</v>
      </c>
      <c r="BA145" s="154">
        <v>717</v>
      </c>
      <c r="BB145" s="192">
        <v>0.8623376623376624</v>
      </c>
      <c r="BC145" s="154">
        <v>3783</v>
      </c>
      <c r="BD145" s="192">
        <v>0.40893854748603342</v>
      </c>
      <c r="BE145" s="322">
        <v>15</v>
      </c>
      <c r="BF145" s="192">
        <v>-0.4</v>
      </c>
      <c r="BG145" s="154">
        <v>81</v>
      </c>
      <c r="BH145" s="192">
        <v>-0.53977272727272729</v>
      </c>
      <c r="BI145" s="154">
        <v>2751</v>
      </c>
      <c r="BJ145" s="192">
        <v>0.14960300877559551</v>
      </c>
      <c r="BK145" s="154">
        <v>563</v>
      </c>
      <c r="BL145" s="192">
        <v>-5.3781512605042048E-2</v>
      </c>
      <c r="BM145" s="154">
        <v>3410</v>
      </c>
      <c r="BN145" s="192">
        <v>6.930072122922537E-2</v>
      </c>
      <c r="BO145" s="154">
        <v>600</v>
      </c>
      <c r="BP145" s="192">
        <v>0.41176470588235303</v>
      </c>
      <c r="BQ145" s="154">
        <v>4010</v>
      </c>
      <c r="BR145" s="192">
        <v>0.10957387935805207</v>
      </c>
    </row>
    <row r="146" spans="2:70" s="4" customFormat="1" ht="15" hidden="1" customHeight="1" outlineLevel="1" x14ac:dyDescent="0.25">
      <c r="B146" s="71" t="s">
        <v>100</v>
      </c>
      <c r="C146" s="239">
        <v>25</v>
      </c>
      <c r="D146" s="192">
        <v>-0.34210526315789469</v>
      </c>
      <c r="E146" s="154">
        <v>37</v>
      </c>
      <c r="F146" s="192">
        <v>-0.11904761904761907</v>
      </c>
      <c r="G146" s="154">
        <v>632</v>
      </c>
      <c r="H146" s="192">
        <v>7.4829931972789199E-2</v>
      </c>
      <c r="I146" s="154">
        <v>5702</v>
      </c>
      <c r="J146" s="192">
        <v>2.2851116189137599E-3</v>
      </c>
      <c r="K146" s="154">
        <v>1364</v>
      </c>
      <c r="L146" s="192">
        <v>-3.1937544357700465E-2</v>
      </c>
      <c r="M146" s="154">
        <v>7760</v>
      </c>
      <c r="N146" s="192">
        <v>-7.7259850630950755E-4</v>
      </c>
      <c r="O146" s="154">
        <v>1507</v>
      </c>
      <c r="P146" s="192">
        <v>0.30138169257340253</v>
      </c>
      <c r="Q146" s="154">
        <v>9267</v>
      </c>
      <c r="R146" s="192">
        <v>3.8435679067682749E-2</v>
      </c>
      <c r="S146" s="256">
        <v>2</v>
      </c>
      <c r="T146" s="192">
        <v>-0.75</v>
      </c>
      <c r="U146" s="154">
        <v>6</v>
      </c>
      <c r="V146" s="192">
        <v>-0.45454545454545459</v>
      </c>
      <c r="W146" s="154">
        <v>8</v>
      </c>
      <c r="X146" s="192">
        <v>-0.4285714285714286</v>
      </c>
      <c r="Y146" s="154">
        <v>8</v>
      </c>
      <c r="Z146" s="192">
        <v>3</v>
      </c>
      <c r="AA146" s="154">
        <v>24</v>
      </c>
      <c r="AB146" s="192">
        <v>-0.31428571428571428</v>
      </c>
      <c r="AC146" s="154">
        <v>24</v>
      </c>
      <c r="AD146" s="192">
        <v>-0.31428571428571428</v>
      </c>
      <c r="AE146" s="239">
        <v>3</v>
      </c>
      <c r="AF146" s="192" t="s">
        <v>111</v>
      </c>
      <c r="AG146" s="154">
        <v>10</v>
      </c>
      <c r="AH146" s="192">
        <v>-0.41176470588235292</v>
      </c>
      <c r="AI146" s="154">
        <v>86</v>
      </c>
      <c r="AJ146" s="192">
        <v>-0.44516129032258067</v>
      </c>
      <c r="AK146" s="154">
        <v>99</v>
      </c>
      <c r="AL146" s="192">
        <v>-0.42441860465116277</v>
      </c>
      <c r="AM146" s="154">
        <v>46</v>
      </c>
      <c r="AN146" s="192">
        <v>-0.4831460674157303</v>
      </c>
      <c r="AO146" s="154">
        <v>145</v>
      </c>
      <c r="AP146" s="192">
        <v>-0.44444444444444442</v>
      </c>
      <c r="AQ146" s="321">
        <v>10</v>
      </c>
      <c r="AR146" s="192" t="s">
        <v>111</v>
      </c>
      <c r="AS146" s="154">
        <v>470</v>
      </c>
      <c r="AT146" s="192">
        <v>0.55629139072847678</v>
      </c>
      <c r="AU146" s="154">
        <v>2330</v>
      </c>
      <c r="AV146" s="192">
        <v>0.21480709071949944</v>
      </c>
      <c r="AW146" s="154">
        <v>140</v>
      </c>
      <c r="AX146" s="192">
        <v>-0.37219730941704032</v>
      </c>
      <c r="AY146" s="154">
        <v>2950</v>
      </c>
      <c r="AZ146" s="192">
        <v>0.20753172329103564</v>
      </c>
      <c r="BA146" s="154">
        <v>710</v>
      </c>
      <c r="BB146" s="192">
        <v>0.45491803278688514</v>
      </c>
      <c r="BC146" s="154">
        <v>3660</v>
      </c>
      <c r="BD146" s="192">
        <v>0.24872057318321383</v>
      </c>
      <c r="BE146" s="322">
        <v>15</v>
      </c>
      <c r="BF146" s="192">
        <v>0.875</v>
      </c>
      <c r="BG146" s="154">
        <v>114</v>
      </c>
      <c r="BH146" s="192">
        <v>-0.47465437788018439</v>
      </c>
      <c r="BI146" s="154">
        <v>3040</v>
      </c>
      <c r="BJ146" s="192">
        <v>-0.12893982808022919</v>
      </c>
      <c r="BK146" s="154">
        <v>807</v>
      </c>
      <c r="BL146" s="192">
        <v>-6.1576354679803158E-3</v>
      </c>
      <c r="BM146" s="154">
        <v>3976</v>
      </c>
      <c r="BN146" s="192">
        <v>-0.12171415948751929</v>
      </c>
      <c r="BO146" s="154">
        <v>557</v>
      </c>
      <c r="BP146" s="192">
        <v>0.35194174757281549</v>
      </c>
      <c r="BQ146" s="154">
        <v>4533</v>
      </c>
      <c r="BR146" s="192">
        <v>-8.2202875075926274E-2</v>
      </c>
    </row>
    <row r="147" spans="2:70" s="4" customFormat="1" ht="15" hidden="1" customHeight="1" outlineLevel="1" x14ac:dyDescent="0.25">
      <c r="B147" s="71" t="s">
        <v>101</v>
      </c>
      <c r="C147" s="239">
        <v>32</v>
      </c>
      <c r="D147" s="192">
        <v>-0.72173913043478266</v>
      </c>
      <c r="E147" s="154">
        <v>77</v>
      </c>
      <c r="F147" s="192">
        <v>-0.25242718446601942</v>
      </c>
      <c r="G147" s="154">
        <v>812</v>
      </c>
      <c r="H147" s="192">
        <v>-0.13617021276595742</v>
      </c>
      <c r="I147" s="154">
        <v>6456</v>
      </c>
      <c r="J147" s="192">
        <v>0.21949376652814512</v>
      </c>
      <c r="K147" s="154">
        <v>2051</v>
      </c>
      <c r="L147" s="192">
        <v>0.38862559241706163</v>
      </c>
      <c r="M147" s="154">
        <v>9428</v>
      </c>
      <c r="N147" s="192">
        <v>0.18905284399041489</v>
      </c>
      <c r="O147" s="154">
        <v>2137</v>
      </c>
      <c r="P147" s="192">
        <v>0.15078082929456116</v>
      </c>
      <c r="Q147" s="154">
        <v>11565</v>
      </c>
      <c r="R147" s="192">
        <v>0.18179031269160029</v>
      </c>
      <c r="S147" s="256">
        <v>4</v>
      </c>
      <c r="T147" s="192">
        <v>-0.19999999999999996</v>
      </c>
      <c r="U147" s="154">
        <v>24</v>
      </c>
      <c r="V147" s="192">
        <v>0</v>
      </c>
      <c r="W147" s="154">
        <v>20</v>
      </c>
      <c r="X147" s="192">
        <v>1.2222222222222223</v>
      </c>
      <c r="Y147" s="154">
        <v>8</v>
      </c>
      <c r="Z147" s="192">
        <v>1</v>
      </c>
      <c r="AA147" s="154">
        <v>56</v>
      </c>
      <c r="AB147" s="192">
        <v>0.33333333333333326</v>
      </c>
      <c r="AC147" s="154">
        <v>56</v>
      </c>
      <c r="AD147" s="192">
        <v>0.33333333333333326</v>
      </c>
      <c r="AE147" s="239">
        <v>2</v>
      </c>
      <c r="AF147" s="192">
        <v>-0.97368421052631582</v>
      </c>
      <c r="AG147" s="154">
        <v>30</v>
      </c>
      <c r="AH147" s="192">
        <v>0.875</v>
      </c>
      <c r="AI147" s="154">
        <v>68</v>
      </c>
      <c r="AJ147" s="192">
        <v>-0.46031746031746035</v>
      </c>
      <c r="AK147" s="154">
        <v>100</v>
      </c>
      <c r="AL147" s="192">
        <v>-0.54128440366972475</v>
      </c>
      <c r="AM147" s="154">
        <v>32</v>
      </c>
      <c r="AN147" s="192">
        <v>6.6666666666666652E-2</v>
      </c>
      <c r="AO147" s="154">
        <v>132</v>
      </c>
      <c r="AP147" s="192">
        <v>-0.467741935483871</v>
      </c>
      <c r="AQ147" s="321">
        <v>28</v>
      </c>
      <c r="AR147" s="192">
        <v>-0.66265060240963858</v>
      </c>
      <c r="AS147" s="154">
        <v>418</v>
      </c>
      <c r="AT147" s="192">
        <v>-0.22304832713754652</v>
      </c>
      <c r="AU147" s="154">
        <v>2297</v>
      </c>
      <c r="AV147" s="192">
        <v>0.2342826437399248</v>
      </c>
      <c r="AW147" s="154">
        <v>333</v>
      </c>
      <c r="AX147" s="192">
        <v>0.3214285714285714</v>
      </c>
      <c r="AY147" s="154">
        <v>3076</v>
      </c>
      <c r="AZ147" s="192">
        <v>0.12509144111192394</v>
      </c>
      <c r="BA147" s="154">
        <v>963</v>
      </c>
      <c r="BB147" s="192">
        <v>-8.8930936613055844E-2</v>
      </c>
      <c r="BC147" s="154">
        <v>4039</v>
      </c>
      <c r="BD147" s="192">
        <v>6.5418095489316874E-2</v>
      </c>
      <c r="BE147" s="322">
        <v>5</v>
      </c>
      <c r="BF147" s="192">
        <v>-0.5</v>
      </c>
      <c r="BG147" s="154">
        <v>258</v>
      </c>
      <c r="BH147" s="192">
        <v>-0.19875776397515532</v>
      </c>
      <c r="BI147" s="154">
        <v>3834</v>
      </c>
      <c r="BJ147" s="192">
        <v>0.17104459376908987</v>
      </c>
      <c r="BK147" s="154">
        <v>1027</v>
      </c>
      <c r="BL147" s="192">
        <v>0.14748603351955314</v>
      </c>
      <c r="BM147" s="154">
        <v>5124</v>
      </c>
      <c r="BN147" s="192">
        <v>0.13841368584758951</v>
      </c>
      <c r="BO147" s="154">
        <v>921</v>
      </c>
      <c r="BP147" s="192">
        <v>0.69613259668508287</v>
      </c>
      <c r="BQ147" s="154">
        <v>6045</v>
      </c>
      <c r="BR147" s="192">
        <v>0.19845360824742264</v>
      </c>
    </row>
    <row r="148" spans="2:70" s="4" customFormat="1" ht="15" hidden="1" customHeight="1" outlineLevel="1" x14ac:dyDescent="0.25">
      <c r="B148" s="71" t="s">
        <v>102</v>
      </c>
      <c r="C148" s="239">
        <v>53</v>
      </c>
      <c r="D148" s="192">
        <v>0.51428571428571423</v>
      </c>
      <c r="E148" s="154">
        <v>109</v>
      </c>
      <c r="F148" s="192">
        <v>0.57971014492753614</v>
      </c>
      <c r="G148" s="154">
        <v>682</v>
      </c>
      <c r="H148" s="192">
        <v>-0.20140515222482436</v>
      </c>
      <c r="I148" s="154">
        <v>6368</v>
      </c>
      <c r="J148" s="192">
        <v>2.1986839993580531E-2</v>
      </c>
      <c r="K148" s="154">
        <v>1664</v>
      </c>
      <c r="L148" s="192">
        <v>0.44947735191637639</v>
      </c>
      <c r="M148" s="154">
        <v>8876</v>
      </c>
      <c r="N148" s="192">
        <v>6.4651553316540822E-2</v>
      </c>
      <c r="O148" s="154">
        <v>2538</v>
      </c>
      <c r="P148" s="192">
        <v>-3.2036613272311221E-2</v>
      </c>
      <c r="Q148" s="154">
        <v>11414</v>
      </c>
      <c r="R148" s="192">
        <v>4.1518386714116229E-2</v>
      </c>
      <c r="S148" s="256">
        <v>28</v>
      </c>
      <c r="T148" s="192">
        <v>4.5999999999999996</v>
      </c>
      <c r="U148" s="154">
        <v>28</v>
      </c>
      <c r="V148" s="192">
        <v>0.39999999999999991</v>
      </c>
      <c r="W148" s="154">
        <v>24</v>
      </c>
      <c r="X148" s="192">
        <v>1.4</v>
      </c>
      <c r="Y148" s="154">
        <v>16</v>
      </c>
      <c r="Z148" s="192">
        <v>-5.8823529411764719E-2</v>
      </c>
      <c r="AA148" s="154">
        <v>96</v>
      </c>
      <c r="AB148" s="192">
        <v>0.84615384615384626</v>
      </c>
      <c r="AC148" s="154">
        <v>96</v>
      </c>
      <c r="AD148" s="192">
        <v>0.84615384615384626</v>
      </c>
      <c r="AE148" s="239">
        <v>1</v>
      </c>
      <c r="AF148" s="192" t="s">
        <v>111</v>
      </c>
      <c r="AG148" s="154">
        <v>38</v>
      </c>
      <c r="AH148" s="192">
        <v>-0.15555555555555556</v>
      </c>
      <c r="AI148" s="154">
        <v>96</v>
      </c>
      <c r="AJ148" s="192">
        <v>0.28000000000000003</v>
      </c>
      <c r="AK148" s="154">
        <v>135</v>
      </c>
      <c r="AL148" s="192">
        <v>0.125</v>
      </c>
      <c r="AM148" s="154">
        <v>47</v>
      </c>
      <c r="AN148" s="192">
        <v>0.80769230769230771</v>
      </c>
      <c r="AO148" s="154">
        <v>182</v>
      </c>
      <c r="AP148" s="192">
        <v>0.24657534246575352</v>
      </c>
      <c r="AQ148" s="321">
        <v>40</v>
      </c>
      <c r="AR148" s="192">
        <v>0.4285714285714286</v>
      </c>
      <c r="AS148" s="154">
        <v>388</v>
      </c>
      <c r="AT148" s="192">
        <v>-0.13777777777777778</v>
      </c>
      <c r="AU148" s="154">
        <v>2298</v>
      </c>
      <c r="AV148" s="192">
        <v>-5.7037340993024155E-2</v>
      </c>
      <c r="AW148" s="154">
        <v>283</v>
      </c>
      <c r="AX148" s="192">
        <v>0.83766233766233755</v>
      </c>
      <c r="AY148" s="154">
        <v>3009</v>
      </c>
      <c r="AZ148" s="192">
        <v>-1.9550342130987275E-2</v>
      </c>
      <c r="BA148" s="154">
        <v>1022</v>
      </c>
      <c r="BB148" s="192">
        <v>-9.1555555555555501E-2</v>
      </c>
      <c r="BC148" s="154">
        <v>4031</v>
      </c>
      <c r="BD148" s="192">
        <v>-3.8865045302813539E-2</v>
      </c>
      <c r="BE148" s="322">
        <v>8</v>
      </c>
      <c r="BF148" s="192">
        <v>-0.33333333333333337</v>
      </c>
      <c r="BG148" s="154">
        <v>213</v>
      </c>
      <c r="BH148" s="192">
        <v>-0.29702970297029707</v>
      </c>
      <c r="BI148" s="154">
        <v>3866</v>
      </c>
      <c r="BJ148" s="192">
        <v>5.917808219178089E-2</v>
      </c>
      <c r="BK148" s="154">
        <v>876</v>
      </c>
      <c r="BL148" s="192">
        <v>0.26589595375722541</v>
      </c>
      <c r="BM148" s="154">
        <v>4963</v>
      </c>
      <c r="BN148" s="192">
        <v>6.5707537041013619E-2</v>
      </c>
      <c r="BO148" s="154">
        <v>1051</v>
      </c>
      <c r="BP148" s="192">
        <v>-4.8007246376811641E-2</v>
      </c>
      <c r="BQ148" s="154">
        <v>6014</v>
      </c>
      <c r="BR148" s="192">
        <v>4.3915986807845808E-2</v>
      </c>
    </row>
    <row r="149" spans="2:70" s="4" customFormat="1" ht="15.75" collapsed="1" x14ac:dyDescent="0.25">
      <c r="B149" s="101">
        <v>2009</v>
      </c>
      <c r="C149" s="240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30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40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31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32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91</v>
      </c>
      <c r="C150" s="239">
        <v>56</v>
      </c>
      <c r="D150" s="192">
        <v>-0.36363636363636365</v>
      </c>
      <c r="E150" s="154">
        <v>98</v>
      </c>
      <c r="F150" s="192">
        <v>0.46268656716417911</v>
      </c>
      <c r="G150" s="154">
        <v>1183</v>
      </c>
      <c r="H150" s="192">
        <v>1.3710368466152589E-2</v>
      </c>
      <c r="I150" s="154">
        <v>5751</v>
      </c>
      <c r="J150" s="192">
        <v>7.7168008990447623E-2</v>
      </c>
      <c r="K150" s="154">
        <v>1251</v>
      </c>
      <c r="L150" s="192">
        <v>-3.2482598607888602E-2</v>
      </c>
      <c r="M150" s="154">
        <v>8339</v>
      </c>
      <c r="N150" s="192">
        <v>4.8403319084737273E-2</v>
      </c>
      <c r="O150" s="154">
        <v>1721</v>
      </c>
      <c r="P150" s="192">
        <v>-6.2636165577342084E-2</v>
      </c>
      <c r="Q150" s="154">
        <v>10060</v>
      </c>
      <c r="R150" s="192">
        <v>2.7579162410623193E-2</v>
      </c>
      <c r="S150" s="256">
        <v>10</v>
      </c>
      <c r="T150" s="192">
        <v>-0.67741935483870974</v>
      </c>
      <c r="U150" s="154">
        <v>20</v>
      </c>
      <c r="V150" s="192">
        <v>0.81818181818181812</v>
      </c>
      <c r="W150" s="154">
        <v>8</v>
      </c>
      <c r="X150" s="192">
        <v>-0.38461538461538458</v>
      </c>
      <c r="Y150" s="154">
        <v>10</v>
      </c>
      <c r="Z150" s="192">
        <v>-0.23076923076923073</v>
      </c>
      <c r="AA150" s="154">
        <v>48</v>
      </c>
      <c r="AB150" s="192">
        <v>-0.29411764705882348</v>
      </c>
      <c r="AC150" s="154">
        <v>48</v>
      </c>
      <c r="AD150" s="192">
        <v>-0.29411764705882348</v>
      </c>
      <c r="AE150" s="239">
        <v>0</v>
      </c>
      <c r="AF150" s="192" t="s">
        <v>111</v>
      </c>
      <c r="AG150" s="154">
        <v>17</v>
      </c>
      <c r="AH150" s="192">
        <v>-0.22727272727272729</v>
      </c>
      <c r="AI150" s="154">
        <v>111</v>
      </c>
      <c r="AJ150" s="192">
        <v>9.0909090909090384E-3</v>
      </c>
      <c r="AK150" s="154">
        <v>128</v>
      </c>
      <c r="AL150" s="192">
        <v>-3.0303030303030276E-2</v>
      </c>
      <c r="AM150" s="154">
        <v>92</v>
      </c>
      <c r="AN150" s="192">
        <v>0.12195121951219523</v>
      </c>
      <c r="AO150" s="154">
        <v>220</v>
      </c>
      <c r="AP150" s="192">
        <v>2.8037383177569986E-2</v>
      </c>
      <c r="AQ150" s="321">
        <v>44</v>
      </c>
      <c r="AR150" s="192">
        <v>0.62962962962962954</v>
      </c>
      <c r="AS150" s="154">
        <v>420</v>
      </c>
      <c r="AT150" s="192">
        <v>5.2631578947368363E-2</v>
      </c>
      <c r="AU150" s="154">
        <v>2335</v>
      </c>
      <c r="AV150" s="192">
        <v>0.16983967935871735</v>
      </c>
      <c r="AW150" s="154">
        <v>331</v>
      </c>
      <c r="AX150" s="192">
        <v>1.546153846153846</v>
      </c>
      <c r="AY150" s="154">
        <v>3130</v>
      </c>
      <c r="AZ150" s="192">
        <v>0.22648902821316619</v>
      </c>
      <c r="BA150" s="154">
        <v>643</v>
      </c>
      <c r="BB150" s="192">
        <v>-0.36898920510304223</v>
      </c>
      <c r="BC150" s="154">
        <v>3773</v>
      </c>
      <c r="BD150" s="192">
        <v>5.656678801456172E-2</v>
      </c>
      <c r="BE150" s="322">
        <v>4</v>
      </c>
      <c r="BF150" s="192">
        <v>-0.81818181818181812</v>
      </c>
      <c r="BG150" s="154">
        <v>779</v>
      </c>
      <c r="BH150" s="192">
        <v>1.4322916666666741E-2</v>
      </c>
      <c r="BI150" s="154">
        <v>3224</v>
      </c>
      <c r="BJ150" s="192">
        <v>-1.1346212818153956E-2</v>
      </c>
      <c r="BK150" s="154">
        <v>736</v>
      </c>
      <c r="BL150" s="192">
        <v>-0.17396184062850728</v>
      </c>
      <c r="BM150" s="154">
        <v>4743</v>
      </c>
      <c r="BN150" s="192">
        <v>-4.0267098340752705E-2</v>
      </c>
      <c r="BO150" s="154">
        <v>843</v>
      </c>
      <c r="BP150" s="192">
        <v>0.35096153846153855</v>
      </c>
      <c r="BQ150" s="154">
        <v>5586</v>
      </c>
      <c r="BR150" s="192">
        <v>3.5932446999640266E-3</v>
      </c>
    </row>
    <row r="151" spans="2:70" s="4" customFormat="1" ht="15" hidden="1" customHeight="1" outlineLevel="1" x14ac:dyDescent="0.25">
      <c r="B151" s="71" t="s">
        <v>92</v>
      </c>
      <c r="C151" s="239">
        <v>61</v>
      </c>
      <c r="D151" s="192">
        <v>-0.18666666666666665</v>
      </c>
      <c r="E151" s="154">
        <v>77</v>
      </c>
      <c r="F151" s="192">
        <v>-2.5316455696202556E-2</v>
      </c>
      <c r="G151" s="154">
        <v>1167</v>
      </c>
      <c r="H151" s="192">
        <v>0.24812834224598923</v>
      </c>
      <c r="I151" s="154">
        <v>5223</v>
      </c>
      <c r="J151" s="192">
        <v>8.8125000000000009E-2</v>
      </c>
      <c r="K151" s="154">
        <v>1276</v>
      </c>
      <c r="L151" s="192">
        <v>-6.2454077883908887E-2</v>
      </c>
      <c r="M151" s="154">
        <v>7804</v>
      </c>
      <c r="N151" s="192">
        <v>7.6413793103448313E-2</v>
      </c>
      <c r="O151" s="154">
        <v>1692</v>
      </c>
      <c r="P151" s="192">
        <v>-8.639308855291572E-2</v>
      </c>
      <c r="Q151" s="154">
        <v>9496</v>
      </c>
      <c r="R151" s="192">
        <v>4.3287189628653078E-2</v>
      </c>
      <c r="S151" s="256">
        <v>5</v>
      </c>
      <c r="T151" s="192">
        <v>-0.2857142857142857</v>
      </c>
      <c r="U151" s="154">
        <v>22</v>
      </c>
      <c r="V151" s="192">
        <v>1.4444444444444446</v>
      </c>
      <c r="W151" s="154">
        <v>15</v>
      </c>
      <c r="X151" s="192">
        <v>0.36363636363636354</v>
      </c>
      <c r="Y151" s="154">
        <v>4</v>
      </c>
      <c r="Z151" s="192">
        <v>-0.55555555555555558</v>
      </c>
      <c r="AA151" s="154">
        <v>46</v>
      </c>
      <c r="AB151" s="192">
        <v>0.27777777777777768</v>
      </c>
      <c r="AC151" s="154">
        <v>46</v>
      </c>
      <c r="AD151" s="192">
        <v>0.27777777777777768</v>
      </c>
      <c r="AE151" s="239">
        <v>0</v>
      </c>
      <c r="AF151" s="192">
        <v>-1</v>
      </c>
      <c r="AG151" s="154">
        <v>23</v>
      </c>
      <c r="AH151" s="192">
        <v>0.76923076923076916</v>
      </c>
      <c r="AI151" s="154">
        <v>43</v>
      </c>
      <c r="AJ151" s="192">
        <v>-0.50574712643678166</v>
      </c>
      <c r="AK151" s="154">
        <v>66</v>
      </c>
      <c r="AL151" s="192">
        <v>-0.38888888888888884</v>
      </c>
      <c r="AM151" s="154">
        <v>55</v>
      </c>
      <c r="AN151" s="192">
        <v>0.44736842105263164</v>
      </c>
      <c r="AO151" s="154">
        <v>121</v>
      </c>
      <c r="AP151" s="192">
        <v>-0.17123287671232879</v>
      </c>
      <c r="AQ151" s="321">
        <v>19</v>
      </c>
      <c r="AR151" s="192">
        <v>-0.45714285714285718</v>
      </c>
      <c r="AS151" s="154">
        <v>549</v>
      </c>
      <c r="AT151" s="192">
        <v>0.41860465116279078</v>
      </c>
      <c r="AU151" s="154">
        <v>1148</v>
      </c>
      <c r="AV151" s="192">
        <v>-0.23771580345285526</v>
      </c>
      <c r="AW151" s="154">
        <v>265</v>
      </c>
      <c r="AX151" s="192">
        <v>7.2874493927125528E-2</v>
      </c>
      <c r="AY151" s="154">
        <v>1981</v>
      </c>
      <c r="AZ151" s="192">
        <v>-8.919540229885059E-2</v>
      </c>
      <c r="BA151" s="154">
        <v>742</v>
      </c>
      <c r="BB151" s="192">
        <v>-8.8452088452088407E-2</v>
      </c>
      <c r="BC151" s="154">
        <v>2723</v>
      </c>
      <c r="BD151" s="192">
        <v>-8.8992974238875866E-2</v>
      </c>
      <c r="BE151" s="322">
        <v>23</v>
      </c>
      <c r="BF151" s="192">
        <v>0.4375</v>
      </c>
      <c r="BG151" s="154">
        <v>549</v>
      </c>
      <c r="BH151" s="192">
        <v>4.9713193116634802E-2</v>
      </c>
      <c r="BI151" s="154">
        <v>3764</v>
      </c>
      <c r="BJ151" s="192">
        <v>0.17331670822942646</v>
      </c>
      <c r="BK151" s="154">
        <v>922</v>
      </c>
      <c r="BL151" s="192">
        <v>-3.1512605042016806E-2</v>
      </c>
      <c r="BM151" s="154">
        <v>5258</v>
      </c>
      <c r="BN151" s="192">
        <v>0.11896148116620564</v>
      </c>
      <c r="BO151" s="154">
        <v>687</v>
      </c>
      <c r="BP151" s="192">
        <v>-0.18116805721096541</v>
      </c>
      <c r="BQ151" s="154">
        <v>5945</v>
      </c>
      <c r="BR151" s="192">
        <v>7.3492235464066358E-2</v>
      </c>
    </row>
    <row r="152" spans="2:70" s="4" customFormat="1" ht="15" hidden="1" customHeight="1" outlineLevel="1" x14ac:dyDescent="0.25">
      <c r="B152" s="71" t="s">
        <v>93</v>
      </c>
      <c r="C152" s="239">
        <v>66</v>
      </c>
      <c r="D152" s="192">
        <v>0</v>
      </c>
      <c r="E152" s="154">
        <v>119</v>
      </c>
      <c r="F152" s="192">
        <v>0.859375</v>
      </c>
      <c r="G152" s="154">
        <v>1045</v>
      </c>
      <c r="H152" s="192">
        <v>-0.11365564037319764</v>
      </c>
      <c r="I152" s="154">
        <v>6027</v>
      </c>
      <c r="J152" s="192">
        <v>0.12507000186671635</v>
      </c>
      <c r="K152" s="154">
        <v>1651</v>
      </c>
      <c r="L152" s="192">
        <v>0.53724394785847296</v>
      </c>
      <c r="M152" s="154">
        <v>8908</v>
      </c>
      <c r="N152" s="192">
        <v>0.1509043927648579</v>
      </c>
      <c r="O152" s="154">
        <v>2337</v>
      </c>
      <c r="P152" s="192">
        <v>9.7183098591549388E-2</v>
      </c>
      <c r="Q152" s="154">
        <v>11245</v>
      </c>
      <c r="R152" s="192">
        <v>0.1393110435663627</v>
      </c>
      <c r="S152" s="256">
        <v>15</v>
      </c>
      <c r="T152" s="192">
        <v>2</v>
      </c>
      <c r="U152" s="154">
        <v>44</v>
      </c>
      <c r="V152" s="192">
        <v>3</v>
      </c>
      <c r="W152" s="154">
        <v>9</v>
      </c>
      <c r="X152" s="192">
        <v>0.5</v>
      </c>
      <c r="Y152" s="154">
        <v>19</v>
      </c>
      <c r="Z152" s="192" t="s">
        <v>111</v>
      </c>
      <c r="AA152" s="154">
        <v>87</v>
      </c>
      <c r="AB152" s="192">
        <v>2.9545454545454546</v>
      </c>
      <c r="AC152" s="154">
        <v>87</v>
      </c>
      <c r="AD152" s="192">
        <v>2.9545454545454546</v>
      </c>
      <c r="AE152" s="239">
        <v>2</v>
      </c>
      <c r="AF152" s="192" t="s">
        <v>111</v>
      </c>
      <c r="AG152" s="154">
        <v>21</v>
      </c>
      <c r="AH152" s="192">
        <v>0.39999999999999991</v>
      </c>
      <c r="AI152" s="154">
        <v>104</v>
      </c>
      <c r="AJ152" s="192">
        <v>0.18181818181818188</v>
      </c>
      <c r="AK152" s="154">
        <v>127</v>
      </c>
      <c r="AL152" s="192">
        <v>0.23300970873786397</v>
      </c>
      <c r="AM152" s="154">
        <v>85</v>
      </c>
      <c r="AN152" s="192">
        <v>0.46551724137931028</v>
      </c>
      <c r="AO152" s="154">
        <v>212</v>
      </c>
      <c r="AP152" s="192">
        <v>0.31677018633540377</v>
      </c>
      <c r="AQ152" s="321">
        <v>33</v>
      </c>
      <c r="AR152" s="192">
        <v>0.26923076923076916</v>
      </c>
      <c r="AS152" s="154">
        <v>553</v>
      </c>
      <c r="AT152" s="192">
        <v>-2.6408450704225372E-2</v>
      </c>
      <c r="AU152" s="154">
        <v>1679</v>
      </c>
      <c r="AV152" s="192">
        <v>-0.2068965517241379</v>
      </c>
      <c r="AW152" s="154">
        <v>360</v>
      </c>
      <c r="AX152" s="192">
        <v>0.75609756097560976</v>
      </c>
      <c r="AY152" s="154">
        <v>2625</v>
      </c>
      <c r="AZ152" s="192">
        <v>-9.9794238683127534E-2</v>
      </c>
      <c r="BA152" s="154">
        <v>650</v>
      </c>
      <c r="BB152" s="192">
        <v>-0.27536231884057971</v>
      </c>
      <c r="BC152" s="154">
        <v>3275</v>
      </c>
      <c r="BD152" s="192">
        <v>-0.14109624967217416</v>
      </c>
      <c r="BE152" s="322">
        <v>10</v>
      </c>
      <c r="BF152" s="192">
        <v>-0.41176470588235292</v>
      </c>
      <c r="BG152" s="154">
        <v>383</v>
      </c>
      <c r="BH152" s="192">
        <v>-0.33622183708838826</v>
      </c>
      <c r="BI152" s="154">
        <v>4099</v>
      </c>
      <c r="BJ152" s="192">
        <v>0.28939918213274618</v>
      </c>
      <c r="BK152" s="154">
        <v>1129</v>
      </c>
      <c r="BL152" s="192">
        <v>0.54234972677595628</v>
      </c>
      <c r="BM152" s="154">
        <v>5621</v>
      </c>
      <c r="BN152" s="192">
        <v>0.24772475027746954</v>
      </c>
      <c r="BO152" s="154">
        <v>1198</v>
      </c>
      <c r="BP152" s="192">
        <v>0.27446808510638299</v>
      </c>
      <c r="BQ152" s="154">
        <v>6819</v>
      </c>
      <c r="BR152" s="192">
        <v>0.25234159779614318</v>
      </c>
    </row>
    <row r="153" spans="2:70" s="4" customFormat="1" ht="15" hidden="1" customHeight="1" outlineLevel="1" x14ac:dyDescent="0.25">
      <c r="B153" s="71" t="s">
        <v>94</v>
      </c>
      <c r="C153" s="239">
        <v>62</v>
      </c>
      <c r="D153" s="192">
        <v>0.72222222222222232</v>
      </c>
      <c r="E153" s="154">
        <v>75</v>
      </c>
      <c r="F153" s="192">
        <v>0.20967741935483875</v>
      </c>
      <c r="G153" s="154">
        <v>946</v>
      </c>
      <c r="H153" s="192">
        <v>-0.12730627306273068</v>
      </c>
      <c r="I153" s="154">
        <v>4854</v>
      </c>
      <c r="J153" s="192">
        <v>-0.20763956904995107</v>
      </c>
      <c r="K153" s="154">
        <v>1367</v>
      </c>
      <c r="L153" s="192">
        <v>6.4641744548286528E-2</v>
      </c>
      <c r="M153" s="154">
        <v>7304</v>
      </c>
      <c r="N153" s="192">
        <v>-0.14990689013035385</v>
      </c>
      <c r="O153" s="154">
        <v>680</v>
      </c>
      <c r="P153" s="192">
        <v>-0.61275626423690199</v>
      </c>
      <c r="Q153" s="154">
        <v>7984</v>
      </c>
      <c r="R153" s="192">
        <v>-0.22844994201778124</v>
      </c>
      <c r="S153" s="256">
        <v>3</v>
      </c>
      <c r="T153" s="192">
        <v>-0.4</v>
      </c>
      <c r="U153" s="154">
        <v>33</v>
      </c>
      <c r="V153" s="192">
        <v>0.94117647058823528</v>
      </c>
      <c r="W153" s="154">
        <v>13</v>
      </c>
      <c r="X153" s="192">
        <v>0.18181818181818188</v>
      </c>
      <c r="Y153" s="154">
        <v>1</v>
      </c>
      <c r="Z153" s="192">
        <v>-0.875</v>
      </c>
      <c r="AA153" s="154">
        <v>50</v>
      </c>
      <c r="AB153" s="192">
        <v>0.21951219512195119</v>
      </c>
      <c r="AC153" s="154">
        <v>50</v>
      </c>
      <c r="AD153" s="192">
        <v>0.21951219512195119</v>
      </c>
      <c r="AE153" s="239">
        <v>0</v>
      </c>
      <c r="AF153" s="192">
        <v>-1</v>
      </c>
      <c r="AG153" s="154">
        <v>14</v>
      </c>
      <c r="AH153" s="192">
        <v>-0.46153846153846156</v>
      </c>
      <c r="AI153" s="154">
        <v>107</v>
      </c>
      <c r="AJ153" s="192">
        <v>-0.20149253731343286</v>
      </c>
      <c r="AK153" s="154">
        <v>121</v>
      </c>
      <c r="AL153" s="192">
        <v>-0.27976190476190477</v>
      </c>
      <c r="AM153" s="154">
        <v>17</v>
      </c>
      <c r="AN153" s="192">
        <v>-0.48484848484848486</v>
      </c>
      <c r="AO153" s="154">
        <v>138</v>
      </c>
      <c r="AP153" s="192">
        <v>-0.31343283582089554</v>
      </c>
      <c r="AQ153" s="321">
        <v>19</v>
      </c>
      <c r="AR153" s="192">
        <v>2.8</v>
      </c>
      <c r="AS153" s="154">
        <v>572</v>
      </c>
      <c r="AT153" s="192">
        <v>-8.4799999999999986E-2</v>
      </c>
      <c r="AU153" s="154">
        <v>1813</v>
      </c>
      <c r="AV153" s="192">
        <v>-8.9859437751004023E-2</v>
      </c>
      <c r="AW153" s="154">
        <v>156</v>
      </c>
      <c r="AX153" s="192">
        <v>-0.34177215189873422</v>
      </c>
      <c r="AY153" s="154">
        <v>2560</v>
      </c>
      <c r="AZ153" s="192">
        <v>-0.10458202168590414</v>
      </c>
      <c r="BA153" s="154">
        <v>236</v>
      </c>
      <c r="BB153" s="192">
        <v>-0.68151147098515519</v>
      </c>
      <c r="BC153" s="154">
        <v>2796</v>
      </c>
      <c r="BD153" s="192">
        <v>-0.22333333333333338</v>
      </c>
      <c r="BE153" s="322">
        <v>7</v>
      </c>
      <c r="BF153" s="192" t="s">
        <v>111</v>
      </c>
      <c r="BG153" s="154">
        <v>250</v>
      </c>
      <c r="BH153" s="192">
        <v>-0.34725848563968664</v>
      </c>
      <c r="BI153" s="154">
        <v>2897</v>
      </c>
      <c r="BJ153" s="192">
        <v>-0.26602482898403856</v>
      </c>
      <c r="BK153" s="154">
        <v>926</v>
      </c>
      <c r="BL153" s="192">
        <v>-0.14020427112349121</v>
      </c>
      <c r="BM153" s="154">
        <v>4080</v>
      </c>
      <c r="BN153" s="192">
        <v>-0.24542260033290175</v>
      </c>
      <c r="BO153" s="154">
        <v>351</v>
      </c>
      <c r="BP153" s="192">
        <v>-0.55172413793103448</v>
      </c>
      <c r="BQ153" s="154">
        <v>4431</v>
      </c>
      <c r="BR153" s="192">
        <v>-0.28416801292407112</v>
      </c>
    </row>
    <row r="154" spans="2:70" s="4" customFormat="1" ht="15" hidden="1" customHeight="1" outlineLevel="1" x14ac:dyDescent="0.25">
      <c r="B154" s="71" t="s">
        <v>95</v>
      </c>
      <c r="C154" s="239">
        <v>32</v>
      </c>
      <c r="D154" s="192">
        <v>0.68421052631578938</v>
      </c>
      <c r="E154" s="154">
        <v>45</v>
      </c>
      <c r="F154" s="192">
        <v>4.6511627906976827E-2</v>
      </c>
      <c r="G154" s="154">
        <v>704</v>
      </c>
      <c r="H154" s="192">
        <v>0.11746031746031749</v>
      </c>
      <c r="I154" s="154">
        <v>4733</v>
      </c>
      <c r="J154" s="192">
        <v>-6.5071368597816592E-3</v>
      </c>
      <c r="K154" s="154">
        <v>973</v>
      </c>
      <c r="L154" s="192">
        <v>0.28533685601056802</v>
      </c>
      <c r="M154" s="154">
        <v>6487</v>
      </c>
      <c r="N154" s="192">
        <v>4.4101078384033432E-2</v>
      </c>
      <c r="O154" s="154">
        <v>718</v>
      </c>
      <c r="P154" s="192">
        <v>-0.38369098712446348</v>
      </c>
      <c r="Q154" s="154">
        <v>7205</v>
      </c>
      <c r="R154" s="192">
        <v>-2.3448088912984555E-2</v>
      </c>
      <c r="S154" s="256">
        <v>9</v>
      </c>
      <c r="T154" s="192" t="s">
        <v>111</v>
      </c>
      <c r="U154" s="154">
        <v>12</v>
      </c>
      <c r="V154" s="192">
        <v>-0.25</v>
      </c>
      <c r="W154" s="154">
        <v>14</v>
      </c>
      <c r="X154" s="192">
        <v>0.27272727272727271</v>
      </c>
      <c r="Y154" s="154">
        <v>4</v>
      </c>
      <c r="Z154" s="192">
        <v>3</v>
      </c>
      <c r="AA154" s="154">
        <v>39</v>
      </c>
      <c r="AB154" s="192">
        <v>0.39285714285714279</v>
      </c>
      <c r="AC154" s="154">
        <v>39</v>
      </c>
      <c r="AD154" s="192">
        <v>0.39285714285714279</v>
      </c>
      <c r="AE154" s="239">
        <v>0</v>
      </c>
      <c r="AF154" s="192" t="s">
        <v>111</v>
      </c>
      <c r="AG154" s="154">
        <v>12</v>
      </c>
      <c r="AH154" s="192">
        <v>9.0909090909090828E-2</v>
      </c>
      <c r="AI154" s="154">
        <v>84</v>
      </c>
      <c r="AJ154" s="192">
        <v>-0.34375</v>
      </c>
      <c r="AK154" s="154">
        <v>96</v>
      </c>
      <c r="AL154" s="192">
        <v>-0.30935251798561147</v>
      </c>
      <c r="AM154" s="154">
        <v>4</v>
      </c>
      <c r="AN154" s="192">
        <v>-0.6</v>
      </c>
      <c r="AO154" s="154">
        <v>100</v>
      </c>
      <c r="AP154" s="192">
        <v>-0.32885906040268453</v>
      </c>
      <c r="AQ154" s="321">
        <v>14</v>
      </c>
      <c r="AR154" s="192">
        <v>-6.6666666666666652E-2</v>
      </c>
      <c r="AS154" s="154">
        <v>482</v>
      </c>
      <c r="AT154" s="192">
        <v>0.28877005347593587</v>
      </c>
      <c r="AU154" s="154">
        <v>2596</v>
      </c>
      <c r="AV154" s="192">
        <v>7.6731646619659921E-2</v>
      </c>
      <c r="AW154" s="154">
        <v>199</v>
      </c>
      <c r="AX154" s="192">
        <v>0.85981308411214963</v>
      </c>
      <c r="AY154" s="154">
        <v>3291</v>
      </c>
      <c r="AZ154" s="192">
        <v>0.13209494324045412</v>
      </c>
      <c r="BA154" s="154">
        <v>264</v>
      </c>
      <c r="BB154" s="192">
        <v>-0.3481481481481481</v>
      </c>
      <c r="BC154" s="154">
        <v>3555</v>
      </c>
      <c r="BD154" s="192">
        <v>7.3369565217391353E-2</v>
      </c>
      <c r="BE154" s="322">
        <v>4</v>
      </c>
      <c r="BF154" s="192">
        <v>-0.33333333333333337</v>
      </c>
      <c r="BG154" s="154">
        <v>115</v>
      </c>
      <c r="BH154" s="192">
        <v>-0.20138888888888884</v>
      </c>
      <c r="BI154" s="154">
        <v>1873</v>
      </c>
      <c r="BJ154" s="192">
        <v>-0.14552919708029199</v>
      </c>
      <c r="BK154" s="154">
        <v>720</v>
      </c>
      <c r="BL154" s="192">
        <v>0.21212121212121215</v>
      </c>
      <c r="BM154" s="154">
        <v>2712</v>
      </c>
      <c r="BN154" s="192">
        <v>-7.629427792915533E-2</v>
      </c>
      <c r="BO154" s="154">
        <v>339</v>
      </c>
      <c r="BP154" s="192">
        <v>-0.454983922829582</v>
      </c>
      <c r="BQ154" s="154">
        <v>3051</v>
      </c>
      <c r="BR154" s="192">
        <v>-0.14249578414839803</v>
      </c>
    </row>
    <row r="155" spans="2:70" s="4" customFormat="1" ht="15" hidden="1" customHeight="1" outlineLevel="1" x14ac:dyDescent="0.25">
      <c r="B155" s="71" t="s">
        <v>96</v>
      </c>
      <c r="C155" s="239">
        <v>32</v>
      </c>
      <c r="D155" s="192">
        <v>2.5555555555555554</v>
      </c>
      <c r="E155" s="154">
        <v>25</v>
      </c>
      <c r="F155" s="192">
        <v>0.47058823529411775</v>
      </c>
      <c r="G155" s="154">
        <v>748</v>
      </c>
      <c r="H155" s="192">
        <v>0.19108280254777066</v>
      </c>
      <c r="I155" s="154">
        <v>4477</v>
      </c>
      <c r="J155" s="192">
        <v>-0.14479465138490921</v>
      </c>
      <c r="K155" s="154">
        <v>616</v>
      </c>
      <c r="L155" s="192">
        <v>-0.149171270718232</v>
      </c>
      <c r="M155" s="154">
        <v>5898</v>
      </c>
      <c r="N155" s="192">
        <v>-0.10812036897021016</v>
      </c>
      <c r="O155" s="154">
        <v>1155</v>
      </c>
      <c r="P155" s="192">
        <v>6.4516129032258007E-2</v>
      </c>
      <c r="Q155" s="154">
        <v>7053</v>
      </c>
      <c r="R155" s="192">
        <v>-8.3787996882307092E-2</v>
      </c>
      <c r="S155" s="256">
        <v>5</v>
      </c>
      <c r="T155" s="192" t="s">
        <v>111</v>
      </c>
      <c r="U155" s="154">
        <v>13</v>
      </c>
      <c r="V155" s="192" t="s">
        <v>111</v>
      </c>
      <c r="W155" s="154">
        <v>9</v>
      </c>
      <c r="X155" s="192">
        <v>-0.18181818181818177</v>
      </c>
      <c r="Y155" s="154">
        <v>10</v>
      </c>
      <c r="Z155" s="192">
        <v>1.5</v>
      </c>
      <c r="AA155" s="154">
        <v>37</v>
      </c>
      <c r="AB155" s="192">
        <v>1.4666666666666668</v>
      </c>
      <c r="AC155" s="154">
        <v>37</v>
      </c>
      <c r="AD155" s="192">
        <v>1.4666666666666668</v>
      </c>
      <c r="AE155" s="239">
        <v>0</v>
      </c>
      <c r="AF155" s="192" t="s">
        <v>111</v>
      </c>
      <c r="AG155" s="154">
        <v>7</v>
      </c>
      <c r="AH155" s="192">
        <v>-0.36363636363636365</v>
      </c>
      <c r="AI155" s="154">
        <v>102</v>
      </c>
      <c r="AJ155" s="192">
        <v>0.21428571428571419</v>
      </c>
      <c r="AK155" s="154">
        <v>109</v>
      </c>
      <c r="AL155" s="192">
        <v>0.14736842105263159</v>
      </c>
      <c r="AM155" s="154">
        <v>19</v>
      </c>
      <c r="AN155" s="192">
        <v>-9.5238095238095233E-2</v>
      </c>
      <c r="AO155" s="154">
        <v>128</v>
      </c>
      <c r="AP155" s="192">
        <v>0.10344827586206895</v>
      </c>
      <c r="AQ155" s="321">
        <v>5</v>
      </c>
      <c r="AR155" s="192">
        <v>-0.375</v>
      </c>
      <c r="AS155" s="154">
        <v>495</v>
      </c>
      <c r="AT155" s="192">
        <v>0.34146341463414642</v>
      </c>
      <c r="AU155" s="154">
        <v>1936</v>
      </c>
      <c r="AV155" s="192">
        <v>-0.15605928509154321</v>
      </c>
      <c r="AW155" s="154">
        <v>164</v>
      </c>
      <c r="AX155" s="192">
        <v>0.16312056737588643</v>
      </c>
      <c r="AY155" s="154">
        <v>2600</v>
      </c>
      <c r="AZ155" s="192">
        <v>-7.5391180654338585E-2</v>
      </c>
      <c r="BA155" s="154">
        <v>275</v>
      </c>
      <c r="BB155" s="192">
        <v>-0.36194895591647336</v>
      </c>
      <c r="BC155" s="154">
        <v>2875</v>
      </c>
      <c r="BD155" s="192">
        <v>-0.11347517730496459</v>
      </c>
      <c r="BE155" s="322">
        <v>21</v>
      </c>
      <c r="BF155" s="192" t="s">
        <v>111</v>
      </c>
      <c r="BG155" s="154">
        <v>171</v>
      </c>
      <c r="BH155" s="192">
        <v>5.555555555555558E-2</v>
      </c>
      <c r="BI155" s="154">
        <v>2311</v>
      </c>
      <c r="BJ155" s="192">
        <v>-0.16085693536673928</v>
      </c>
      <c r="BK155" s="154">
        <v>396</v>
      </c>
      <c r="BL155" s="192">
        <v>-0.16806722689075626</v>
      </c>
      <c r="BM155" s="154">
        <v>2899</v>
      </c>
      <c r="BN155" s="192">
        <v>-0.14534198113207553</v>
      </c>
      <c r="BO155" s="154">
        <v>721</v>
      </c>
      <c r="BP155" s="192">
        <v>0.3014440433212997</v>
      </c>
      <c r="BQ155" s="154">
        <v>3620</v>
      </c>
      <c r="BR155" s="192">
        <v>-8.2615306639635122E-2</v>
      </c>
    </row>
    <row r="156" spans="2:70" s="4" customFormat="1" ht="15" hidden="1" customHeight="1" outlineLevel="1" x14ac:dyDescent="0.25">
      <c r="B156" s="71" t="s">
        <v>97</v>
      </c>
      <c r="C156" s="239">
        <v>59</v>
      </c>
      <c r="D156" s="192">
        <v>-0.39175257731958768</v>
      </c>
      <c r="E156" s="154">
        <v>67</v>
      </c>
      <c r="F156" s="192">
        <v>1.4814814814814814</v>
      </c>
      <c r="G156" s="154">
        <v>712</v>
      </c>
      <c r="H156" s="192">
        <v>-5.5702917771883298E-2</v>
      </c>
      <c r="I156" s="154">
        <v>5719</v>
      </c>
      <c r="J156" s="192">
        <v>-0.12069495694956944</v>
      </c>
      <c r="K156" s="154">
        <v>1019</v>
      </c>
      <c r="L156" s="192">
        <v>5.377456049638063E-2</v>
      </c>
      <c r="M156" s="154">
        <v>7576</v>
      </c>
      <c r="N156" s="192">
        <v>-9.2585938435740811E-2</v>
      </c>
      <c r="O156" s="154">
        <v>1582</v>
      </c>
      <c r="P156" s="192">
        <v>-0.39756283320639751</v>
      </c>
      <c r="Q156" s="154">
        <v>9158</v>
      </c>
      <c r="R156" s="192">
        <v>-0.16555808656036441</v>
      </c>
      <c r="S156" s="256">
        <v>7</v>
      </c>
      <c r="T156" s="192">
        <v>0.39999999999999991</v>
      </c>
      <c r="U156" s="154">
        <v>14</v>
      </c>
      <c r="V156" s="192">
        <v>-0.125</v>
      </c>
      <c r="W156" s="154">
        <v>4</v>
      </c>
      <c r="X156" s="192">
        <v>-0.33333333333333337</v>
      </c>
      <c r="Y156" s="154">
        <v>21</v>
      </c>
      <c r="Z156" s="192">
        <v>2</v>
      </c>
      <c r="AA156" s="154">
        <v>46</v>
      </c>
      <c r="AB156" s="192">
        <v>0.35294117647058831</v>
      </c>
      <c r="AC156" s="154">
        <v>46</v>
      </c>
      <c r="AD156" s="192">
        <v>0.35294117647058831</v>
      </c>
      <c r="AE156" s="239">
        <v>0</v>
      </c>
      <c r="AF156" s="192" t="s">
        <v>111</v>
      </c>
      <c r="AG156" s="154">
        <v>11</v>
      </c>
      <c r="AH156" s="192">
        <v>-0.15384615384615385</v>
      </c>
      <c r="AI156" s="154">
        <v>117</v>
      </c>
      <c r="AJ156" s="192">
        <v>0.647887323943662</v>
      </c>
      <c r="AK156" s="154">
        <v>128</v>
      </c>
      <c r="AL156" s="192">
        <v>0.52380952380952372</v>
      </c>
      <c r="AM156" s="154">
        <v>53</v>
      </c>
      <c r="AN156" s="192">
        <v>-0.10169491525423724</v>
      </c>
      <c r="AO156" s="154">
        <v>181</v>
      </c>
      <c r="AP156" s="192">
        <v>0.26573426573426584</v>
      </c>
      <c r="AQ156" s="321">
        <v>66</v>
      </c>
      <c r="AR156" s="192">
        <v>5.6</v>
      </c>
      <c r="AS156" s="154">
        <v>556</v>
      </c>
      <c r="AT156" s="192">
        <v>0.13008130081300817</v>
      </c>
      <c r="AU156" s="154">
        <v>2346</v>
      </c>
      <c r="AV156" s="192">
        <v>0.20803295571575697</v>
      </c>
      <c r="AW156" s="154">
        <v>45</v>
      </c>
      <c r="AX156" s="192">
        <v>-0.45783132530120485</v>
      </c>
      <c r="AY156" s="154">
        <v>3013</v>
      </c>
      <c r="AZ156" s="192">
        <v>0.19232291254451916</v>
      </c>
      <c r="BA156" s="154">
        <v>430</v>
      </c>
      <c r="BB156" s="192">
        <v>-0.61675579322638141</v>
      </c>
      <c r="BC156" s="154">
        <v>3443</v>
      </c>
      <c r="BD156" s="192">
        <v>-5.6453822965195966E-2</v>
      </c>
      <c r="BE156" s="322">
        <v>28</v>
      </c>
      <c r="BF156" s="192">
        <v>2.1111111111111112</v>
      </c>
      <c r="BG156" s="154">
        <v>132</v>
      </c>
      <c r="BH156" s="192">
        <v>-0.41333333333333333</v>
      </c>
      <c r="BI156" s="154">
        <v>2795</v>
      </c>
      <c r="BJ156" s="192">
        <v>-0.3631806789701526</v>
      </c>
      <c r="BK156" s="154">
        <v>686</v>
      </c>
      <c r="BL156" s="192">
        <v>-2.6950354609929117E-2</v>
      </c>
      <c r="BM156" s="154">
        <v>3641</v>
      </c>
      <c r="BN156" s="192">
        <v>-0.31662912912912911</v>
      </c>
      <c r="BO156" s="154">
        <v>768</v>
      </c>
      <c r="BP156" s="192">
        <v>-0.35785953177257523</v>
      </c>
      <c r="BQ156" s="154">
        <v>4409</v>
      </c>
      <c r="BR156" s="192">
        <v>-0.32418761496014714</v>
      </c>
    </row>
    <row r="157" spans="2:70" s="4" customFormat="1" ht="15" hidden="1" customHeight="1" outlineLevel="1" x14ac:dyDescent="0.25">
      <c r="B157" s="71" t="s">
        <v>98</v>
      </c>
      <c r="C157" s="239">
        <v>58</v>
      </c>
      <c r="D157" s="192">
        <v>0.44999999999999996</v>
      </c>
      <c r="E157" s="154">
        <v>56</v>
      </c>
      <c r="F157" s="192">
        <v>0.60000000000000009</v>
      </c>
      <c r="G157" s="154">
        <v>667</v>
      </c>
      <c r="H157" s="192">
        <v>-0.54346338124572213</v>
      </c>
      <c r="I157" s="154">
        <v>5484</v>
      </c>
      <c r="J157" s="192">
        <v>-0.22880045000703131</v>
      </c>
      <c r="K157" s="154">
        <v>898</v>
      </c>
      <c r="L157" s="192">
        <v>-1.5350877192982448E-2</v>
      </c>
      <c r="M157" s="154">
        <v>7163</v>
      </c>
      <c r="N157" s="192">
        <v>-0.25065383408306308</v>
      </c>
      <c r="O157" s="154">
        <v>1809</v>
      </c>
      <c r="P157" s="192">
        <v>-0.37078260869565216</v>
      </c>
      <c r="Q157" s="154">
        <v>8972</v>
      </c>
      <c r="R157" s="192">
        <v>-0.27843011098600612</v>
      </c>
      <c r="S157" s="256">
        <v>0</v>
      </c>
      <c r="T157" s="192" t="s">
        <v>111</v>
      </c>
      <c r="U157" s="154">
        <v>12</v>
      </c>
      <c r="V157" s="192">
        <v>3</v>
      </c>
      <c r="W157" s="154">
        <v>12</v>
      </c>
      <c r="X157" s="192">
        <v>5</v>
      </c>
      <c r="Y157" s="154">
        <v>8</v>
      </c>
      <c r="Z157" s="192">
        <v>3</v>
      </c>
      <c r="AA157" s="154">
        <v>32</v>
      </c>
      <c r="AB157" s="192">
        <v>3.5714285714285712</v>
      </c>
      <c r="AC157" s="154">
        <v>32</v>
      </c>
      <c r="AD157" s="192">
        <v>3.5714285714285712</v>
      </c>
      <c r="AE157" s="239">
        <v>0</v>
      </c>
      <c r="AF157" s="192" t="s">
        <v>111</v>
      </c>
      <c r="AG157" s="154">
        <v>10</v>
      </c>
      <c r="AH157" s="192">
        <v>1.5</v>
      </c>
      <c r="AI157" s="154">
        <v>100</v>
      </c>
      <c r="AJ157" s="192">
        <v>0.40845070422535201</v>
      </c>
      <c r="AK157" s="154">
        <v>110</v>
      </c>
      <c r="AL157" s="192">
        <v>0.46666666666666656</v>
      </c>
      <c r="AM157" s="154">
        <v>33</v>
      </c>
      <c r="AN157" s="192">
        <v>0.5</v>
      </c>
      <c r="AO157" s="154">
        <v>143</v>
      </c>
      <c r="AP157" s="192">
        <v>0.47422680412371143</v>
      </c>
      <c r="AQ157" s="321">
        <v>97</v>
      </c>
      <c r="AR157" s="192">
        <v>4.1052631578947372</v>
      </c>
      <c r="AS157" s="154">
        <v>258</v>
      </c>
      <c r="AT157" s="192">
        <v>-0.65827814569536425</v>
      </c>
      <c r="AU157" s="154">
        <v>2113</v>
      </c>
      <c r="AV157" s="192">
        <v>-0.13930753564154785</v>
      </c>
      <c r="AW157" s="154">
        <v>159</v>
      </c>
      <c r="AX157" s="192">
        <v>-0.21287128712871284</v>
      </c>
      <c r="AY157" s="154">
        <v>2627</v>
      </c>
      <c r="AZ157" s="192">
        <v>-0.23433401340716997</v>
      </c>
      <c r="BA157" s="154">
        <v>529</v>
      </c>
      <c r="BB157" s="192">
        <v>-0.40628507295173966</v>
      </c>
      <c r="BC157" s="154">
        <v>3156</v>
      </c>
      <c r="BD157" s="192">
        <v>-0.26978250809810278</v>
      </c>
      <c r="BE157" s="322">
        <v>12</v>
      </c>
      <c r="BF157" s="192" t="s">
        <v>111</v>
      </c>
      <c r="BG157" s="154">
        <v>353</v>
      </c>
      <c r="BH157" s="192">
        <v>-0.42036124794745489</v>
      </c>
      <c r="BI157" s="154">
        <v>3138</v>
      </c>
      <c r="BJ157" s="192">
        <v>-0.3075904677846425</v>
      </c>
      <c r="BK157" s="154">
        <v>568</v>
      </c>
      <c r="BL157" s="192">
        <v>-2.0689655172413834E-2</v>
      </c>
      <c r="BM157" s="154">
        <v>4071</v>
      </c>
      <c r="BN157" s="192">
        <v>-0.28841111693759836</v>
      </c>
      <c r="BO157" s="154">
        <v>1050</v>
      </c>
      <c r="BP157" s="192">
        <v>-0.41242305540011193</v>
      </c>
      <c r="BQ157" s="154">
        <v>5121</v>
      </c>
      <c r="BR157" s="192">
        <v>-0.31792754395311662</v>
      </c>
    </row>
    <row r="158" spans="2:70" s="4" customFormat="1" ht="15" hidden="1" customHeight="1" outlineLevel="1" x14ac:dyDescent="0.25">
      <c r="B158" s="71" t="s">
        <v>99</v>
      </c>
      <c r="C158" s="239">
        <v>62</v>
      </c>
      <c r="D158" s="192">
        <v>1</v>
      </c>
      <c r="E158" s="154">
        <v>66</v>
      </c>
      <c r="F158" s="192">
        <v>0.32000000000000006</v>
      </c>
      <c r="G158" s="154">
        <v>548</v>
      </c>
      <c r="H158" s="192">
        <v>-0.45526838966202787</v>
      </c>
      <c r="I158" s="154">
        <v>4493</v>
      </c>
      <c r="J158" s="192">
        <v>-1.2310397889646052E-2</v>
      </c>
      <c r="K158" s="154">
        <v>975</v>
      </c>
      <c r="L158" s="192">
        <v>0.22487437185929648</v>
      </c>
      <c r="M158" s="154">
        <v>6144</v>
      </c>
      <c r="N158" s="192">
        <v>-4.4776119402985093E-2</v>
      </c>
      <c r="O158" s="154">
        <v>994</v>
      </c>
      <c r="P158" s="192">
        <v>-0.21484992101105849</v>
      </c>
      <c r="Q158" s="154">
        <v>7138</v>
      </c>
      <c r="R158" s="192">
        <v>-7.2746167835801456E-2</v>
      </c>
      <c r="S158" s="256">
        <v>3</v>
      </c>
      <c r="T158" s="192">
        <v>-0.4</v>
      </c>
      <c r="U158" s="154">
        <v>16</v>
      </c>
      <c r="V158" s="192">
        <v>-0.38461538461538458</v>
      </c>
      <c r="W158" s="154">
        <v>4</v>
      </c>
      <c r="X158" s="192">
        <v>-0.33333333333333337</v>
      </c>
      <c r="Y158" s="154">
        <v>0</v>
      </c>
      <c r="Z158" s="192">
        <v>-1</v>
      </c>
      <c r="AA158" s="154">
        <v>23</v>
      </c>
      <c r="AB158" s="192">
        <v>-0.46511627906976749</v>
      </c>
      <c r="AC158" s="154">
        <v>23</v>
      </c>
      <c r="AD158" s="192">
        <v>-0.46511627906976749</v>
      </c>
      <c r="AE158" s="239">
        <v>0</v>
      </c>
      <c r="AF158" s="192">
        <v>-1</v>
      </c>
      <c r="AG158" s="154">
        <v>17</v>
      </c>
      <c r="AH158" s="192">
        <v>-0.22727272727272729</v>
      </c>
      <c r="AI158" s="154">
        <v>71</v>
      </c>
      <c r="AJ158" s="192">
        <v>-0.43200000000000005</v>
      </c>
      <c r="AK158" s="154">
        <v>88</v>
      </c>
      <c r="AL158" s="192">
        <v>-0.44999999999999996</v>
      </c>
      <c r="AM158" s="154">
        <v>31</v>
      </c>
      <c r="AN158" s="192">
        <v>-0.22499999999999998</v>
      </c>
      <c r="AO158" s="154">
        <v>119</v>
      </c>
      <c r="AP158" s="192">
        <v>-0.40500000000000003</v>
      </c>
      <c r="AQ158" s="321">
        <v>50</v>
      </c>
      <c r="AR158" s="192">
        <v>2.5714285714285716</v>
      </c>
      <c r="AS158" s="154">
        <v>334</v>
      </c>
      <c r="AT158" s="192">
        <v>-0.40780141843971629</v>
      </c>
      <c r="AU158" s="154">
        <v>1789</v>
      </c>
      <c r="AV158" s="192">
        <v>-0.10280842527582745</v>
      </c>
      <c r="AW158" s="154">
        <v>127</v>
      </c>
      <c r="AX158" s="192">
        <v>0.11403508771929816</v>
      </c>
      <c r="AY158" s="154">
        <v>2300</v>
      </c>
      <c r="AZ158" s="192">
        <v>-0.1437081161578555</v>
      </c>
      <c r="BA158" s="154">
        <v>385</v>
      </c>
      <c r="BB158" s="192">
        <v>-0.35510887772194299</v>
      </c>
      <c r="BC158" s="154">
        <v>2685</v>
      </c>
      <c r="BD158" s="192">
        <v>-0.18215047212915014</v>
      </c>
      <c r="BE158" s="322">
        <v>25</v>
      </c>
      <c r="BF158" s="192">
        <v>5.25</v>
      </c>
      <c r="BG158" s="154">
        <v>176</v>
      </c>
      <c r="BH158" s="192">
        <v>-0.57692307692307687</v>
      </c>
      <c r="BI158" s="154">
        <v>2393</v>
      </c>
      <c r="BJ158" s="192">
        <v>5.604589585172115E-2</v>
      </c>
      <c r="BK158" s="154">
        <v>595</v>
      </c>
      <c r="BL158" s="192">
        <v>-8.1790123456790154E-2</v>
      </c>
      <c r="BM158" s="154">
        <v>3189</v>
      </c>
      <c r="BN158" s="192">
        <v>-4.34913017396521E-2</v>
      </c>
      <c r="BO158" s="154">
        <v>425</v>
      </c>
      <c r="BP158" s="192">
        <v>-0.12371134020618557</v>
      </c>
      <c r="BQ158" s="154">
        <v>3614</v>
      </c>
      <c r="BR158" s="192">
        <v>-5.3678973553286213E-2</v>
      </c>
    </row>
    <row r="159" spans="2:70" s="4" customFormat="1" ht="15" hidden="1" customHeight="1" outlineLevel="1" x14ac:dyDescent="0.25">
      <c r="B159" s="71" t="s">
        <v>100</v>
      </c>
      <c r="C159" s="239">
        <v>38</v>
      </c>
      <c r="D159" s="192">
        <v>-0.13636363636363635</v>
      </c>
      <c r="E159" s="154">
        <v>42</v>
      </c>
      <c r="F159" s="192">
        <v>0.5</v>
      </c>
      <c r="G159" s="154">
        <v>588</v>
      </c>
      <c r="H159" s="192">
        <v>-0.44528301886792454</v>
      </c>
      <c r="I159" s="154">
        <v>5689</v>
      </c>
      <c r="J159" s="192">
        <v>4.6926757453073176E-2</v>
      </c>
      <c r="K159" s="154">
        <v>1409</v>
      </c>
      <c r="L159" s="192">
        <v>-2.6933701657458564E-2</v>
      </c>
      <c r="M159" s="154">
        <v>7766</v>
      </c>
      <c r="N159" s="192">
        <v>-3.0945844771649633E-2</v>
      </c>
      <c r="O159" s="154">
        <v>1158</v>
      </c>
      <c r="P159" s="192">
        <v>-0.29519172245891656</v>
      </c>
      <c r="Q159" s="154">
        <v>8924</v>
      </c>
      <c r="R159" s="192">
        <v>-7.5903489696593107E-2</v>
      </c>
      <c r="S159" s="256">
        <v>8</v>
      </c>
      <c r="T159" s="192">
        <v>-0.19999999999999996</v>
      </c>
      <c r="U159" s="154">
        <v>11</v>
      </c>
      <c r="V159" s="192">
        <v>0.10000000000000009</v>
      </c>
      <c r="W159" s="154">
        <v>14</v>
      </c>
      <c r="X159" s="192">
        <v>0.39999999999999991</v>
      </c>
      <c r="Y159" s="154">
        <v>2</v>
      </c>
      <c r="Z159" s="192">
        <v>-0.7142857142857143</v>
      </c>
      <c r="AA159" s="154">
        <v>35</v>
      </c>
      <c r="AB159" s="192">
        <v>-5.4054054054054057E-2</v>
      </c>
      <c r="AC159" s="154">
        <v>35</v>
      </c>
      <c r="AD159" s="192">
        <v>-5.4054054054054057E-2</v>
      </c>
      <c r="AE159" s="239">
        <v>0</v>
      </c>
      <c r="AF159" s="192" t="s">
        <v>111</v>
      </c>
      <c r="AG159" s="154">
        <v>17</v>
      </c>
      <c r="AH159" s="192">
        <v>-5.555555555555558E-2</v>
      </c>
      <c r="AI159" s="154">
        <v>155</v>
      </c>
      <c r="AJ159" s="192">
        <v>1.0666666666666669</v>
      </c>
      <c r="AK159" s="154">
        <v>172</v>
      </c>
      <c r="AL159" s="192">
        <v>0.84946236559139776</v>
      </c>
      <c r="AM159" s="154">
        <v>89</v>
      </c>
      <c r="AN159" s="192">
        <v>0.61818181818181817</v>
      </c>
      <c r="AO159" s="154">
        <v>261</v>
      </c>
      <c r="AP159" s="192">
        <v>0.7635135135135136</v>
      </c>
      <c r="AQ159" s="321">
        <v>0</v>
      </c>
      <c r="AR159" s="192">
        <v>-1</v>
      </c>
      <c r="AS159" s="154">
        <v>302</v>
      </c>
      <c r="AT159" s="192">
        <v>-0.51602564102564097</v>
      </c>
      <c r="AU159" s="154">
        <v>1918</v>
      </c>
      <c r="AV159" s="192">
        <v>-1.0416666666667185E-3</v>
      </c>
      <c r="AW159" s="154">
        <v>223</v>
      </c>
      <c r="AX159" s="192">
        <v>8.7804878048780566E-2</v>
      </c>
      <c r="AY159" s="154">
        <v>2443</v>
      </c>
      <c r="AZ159" s="192">
        <v>-0.11453425154041319</v>
      </c>
      <c r="BA159" s="154">
        <v>488</v>
      </c>
      <c r="BB159" s="192">
        <v>-0.39</v>
      </c>
      <c r="BC159" s="154">
        <v>2931</v>
      </c>
      <c r="BD159" s="192">
        <v>-0.1764540601292498</v>
      </c>
      <c r="BE159" s="322">
        <v>8</v>
      </c>
      <c r="BF159" s="192">
        <v>-0.46666666666666667</v>
      </c>
      <c r="BG159" s="154">
        <v>217</v>
      </c>
      <c r="BH159" s="192">
        <v>-0.41351351351351351</v>
      </c>
      <c r="BI159" s="154">
        <v>3490</v>
      </c>
      <c r="BJ159" s="192">
        <v>4.0548598688133541E-2</v>
      </c>
      <c r="BK159" s="154">
        <v>812</v>
      </c>
      <c r="BL159" s="192">
        <v>-0.25979945305378305</v>
      </c>
      <c r="BM159" s="154">
        <v>4527</v>
      </c>
      <c r="BN159" s="192">
        <v>-6.3895781637717142E-2</v>
      </c>
      <c r="BO159" s="154">
        <v>412</v>
      </c>
      <c r="BP159" s="192">
        <v>-0.35118110236220468</v>
      </c>
      <c r="BQ159" s="154">
        <v>4939</v>
      </c>
      <c r="BR159" s="192">
        <v>-9.723999268872241E-2</v>
      </c>
    </row>
    <row r="160" spans="2:70" s="4" customFormat="1" ht="15" hidden="1" customHeight="1" outlineLevel="1" x14ac:dyDescent="0.25">
      <c r="B160" s="71" t="s">
        <v>101</v>
      </c>
      <c r="C160" s="239">
        <v>115</v>
      </c>
      <c r="D160" s="192">
        <v>0.55405405405405395</v>
      </c>
      <c r="E160" s="154">
        <v>103</v>
      </c>
      <c r="F160" s="192">
        <v>0.83928571428571419</v>
      </c>
      <c r="G160" s="154">
        <v>940</v>
      </c>
      <c r="H160" s="192">
        <v>-0.22697368421052633</v>
      </c>
      <c r="I160" s="154">
        <v>5294</v>
      </c>
      <c r="J160" s="192">
        <v>0.13023057216054656</v>
      </c>
      <c r="K160" s="154">
        <v>1477</v>
      </c>
      <c r="L160" s="192">
        <v>0.12404870624048714</v>
      </c>
      <c r="M160" s="154">
        <v>7929</v>
      </c>
      <c r="N160" s="192">
        <v>7.9656862745097978E-2</v>
      </c>
      <c r="O160" s="154">
        <v>1857</v>
      </c>
      <c r="P160" s="192">
        <v>0.16645728643216073</v>
      </c>
      <c r="Q160" s="154">
        <v>9786</v>
      </c>
      <c r="R160" s="192">
        <v>9.5120859444941752E-2</v>
      </c>
      <c r="S160" s="256">
        <v>5</v>
      </c>
      <c r="T160" s="192">
        <v>-0.61538461538461542</v>
      </c>
      <c r="U160" s="154">
        <v>24</v>
      </c>
      <c r="V160" s="192">
        <v>0.71428571428571419</v>
      </c>
      <c r="W160" s="154">
        <v>9</v>
      </c>
      <c r="X160" s="192">
        <v>0.28571428571428581</v>
      </c>
      <c r="Y160" s="154">
        <v>4</v>
      </c>
      <c r="Z160" s="192">
        <v>0</v>
      </c>
      <c r="AA160" s="154">
        <v>42</v>
      </c>
      <c r="AB160" s="192">
        <v>0.10526315789473695</v>
      </c>
      <c r="AC160" s="154">
        <v>42</v>
      </c>
      <c r="AD160" s="192">
        <v>0.10526315789473695</v>
      </c>
      <c r="AE160" s="239">
        <v>76</v>
      </c>
      <c r="AF160" s="192" t="s">
        <v>111</v>
      </c>
      <c r="AG160" s="154">
        <v>16</v>
      </c>
      <c r="AH160" s="192">
        <v>0</v>
      </c>
      <c r="AI160" s="154">
        <v>126</v>
      </c>
      <c r="AJ160" s="192">
        <v>0.19999999999999996</v>
      </c>
      <c r="AK160" s="154">
        <v>218</v>
      </c>
      <c r="AL160" s="192">
        <v>0.80165289256198347</v>
      </c>
      <c r="AM160" s="154">
        <v>30</v>
      </c>
      <c r="AN160" s="192">
        <v>0.30434782608695654</v>
      </c>
      <c r="AO160" s="154">
        <v>248</v>
      </c>
      <c r="AP160" s="192">
        <v>0.72222222222222232</v>
      </c>
      <c r="AQ160" s="321">
        <v>83</v>
      </c>
      <c r="AR160" s="192">
        <v>2.9523809523809526</v>
      </c>
      <c r="AS160" s="154">
        <v>538</v>
      </c>
      <c r="AT160" s="192">
        <v>0.42705570291777195</v>
      </c>
      <c r="AU160" s="154">
        <v>1861</v>
      </c>
      <c r="AV160" s="192">
        <v>4.6681664791901056E-2</v>
      </c>
      <c r="AW160" s="154">
        <v>252</v>
      </c>
      <c r="AX160" s="192">
        <v>-8.6956521739130488E-2</v>
      </c>
      <c r="AY160" s="154">
        <v>2734</v>
      </c>
      <c r="AZ160" s="192">
        <v>0.11500815660685149</v>
      </c>
      <c r="BA160" s="154">
        <v>1057</v>
      </c>
      <c r="BB160" s="192">
        <v>1.6557788944723617</v>
      </c>
      <c r="BC160" s="154">
        <v>3791</v>
      </c>
      <c r="BD160" s="192">
        <v>0.33017543859649123</v>
      </c>
      <c r="BE160" s="322">
        <v>10</v>
      </c>
      <c r="BF160" s="192">
        <v>-0.61538461538461542</v>
      </c>
      <c r="BG160" s="154">
        <v>322</v>
      </c>
      <c r="BH160" s="192">
        <v>-0.54838709677419351</v>
      </c>
      <c r="BI160" s="154">
        <v>3274</v>
      </c>
      <c r="BJ160" s="192">
        <v>0.20102714600146743</v>
      </c>
      <c r="BK160" s="154">
        <v>895</v>
      </c>
      <c r="BL160" s="192">
        <v>3.3632286995515237E-3</v>
      </c>
      <c r="BM160" s="154">
        <v>4501</v>
      </c>
      <c r="BN160" s="192">
        <v>3.3050263943080083E-2</v>
      </c>
      <c r="BO160" s="154">
        <v>543</v>
      </c>
      <c r="BP160" s="192">
        <v>-0.37729357798165142</v>
      </c>
      <c r="BQ160" s="154">
        <v>5044</v>
      </c>
      <c r="BR160" s="192">
        <v>-3.5379613692866685E-2</v>
      </c>
    </row>
    <row r="161" spans="2:70" s="4" customFormat="1" ht="15" hidden="1" customHeight="1" outlineLevel="1" x14ac:dyDescent="0.25">
      <c r="B161" s="71" t="s">
        <v>102</v>
      </c>
      <c r="C161" s="239">
        <v>35</v>
      </c>
      <c r="D161" s="192">
        <v>-0.2857142857142857</v>
      </c>
      <c r="E161" s="154">
        <v>69</v>
      </c>
      <c r="F161" s="192">
        <v>-7.999999999999996E-2</v>
      </c>
      <c r="G161" s="154">
        <v>854</v>
      </c>
      <c r="H161" s="192">
        <v>-0.20410065237651442</v>
      </c>
      <c r="I161" s="154">
        <v>6231</v>
      </c>
      <c r="J161" s="192">
        <v>6.5310309454607696E-2</v>
      </c>
      <c r="K161" s="154">
        <v>1148</v>
      </c>
      <c r="L161" s="192">
        <v>-3.6912751677852351E-2</v>
      </c>
      <c r="M161" s="154">
        <v>8337</v>
      </c>
      <c r="N161" s="192">
        <v>1.2017479970866773E-2</v>
      </c>
      <c r="O161" s="154">
        <v>2622</v>
      </c>
      <c r="P161" s="192">
        <v>-2.3099850968703373E-2</v>
      </c>
      <c r="Q161" s="154">
        <v>10959</v>
      </c>
      <c r="R161" s="192">
        <v>3.3876579381064698E-3</v>
      </c>
      <c r="S161" s="256">
        <v>5</v>
      </c>
      <c r="T161" s="192">
        <v>-0.61538461538461542</v>
      </c>
      <c r="U161" s="154">
        <v>20</v>
      </c>
      <c r="V161" s="192">
        <v>-0.4285714285714286</v>
      </c>
      <c r="W161" s="154">
        <v>10</v>
      </c>
      <c r="X161" s="192">
        <v>-0.44444444444444442</v>
      </c>
      <c r="Y161" s="154">
        <v>17</v>
      </c>
      <c r="Z161" s="192">
        <v>4.666666666666667</v>
      </c>
      <c r="AA161" s="154">
        <v>52</v>
      </c>
      <c r="AB161" s="192">
        <v>-0.24637681159420288</v>
      </c>
      <c r="AC161" s="154">
        <v>52</v>
      </c>
      <c r="AD161" s="192">
        <v>-0.24637681159420288</v>
      </c>
      <c r="AE161" s="239">
        <v>0</v>
      </c>
      <c r="AF161" s="192">
        <v>-1</v>
      </c>
      <c r="AG161" s="154">
        <v>45</v>
      </c>
      <c r="AH161" s="192">
        <v>0.21621621621621623</v>
      </c>
      <c r="AI161" s="154">
        <v>75</v>
      </c>
      <c r="AJ161" s="192">
        <v>-0.27184466019417475</v>
      </c>
      <c r="AK161" s="154">
        <v>120</v>
      </c>
      <c r="AL161" s="192">
        <v>-0.16083916083916083</v>
      </c>
      <c r="AM161" s="154">
        <v>26</v>
      </c>
      <c r="AN161" s="192">
        <v>-0.1333333333333333</v>
      </c>
      <c r="AO161" s="154">
        <v>146</v>
      </c>
      <c r="AP161" s="192">
        <v>-0.15606936416184969</v>
      </c>
      <c r="AQ161" s="321">
        <v>28</v>
      </c>
      <c r="AR161" s="192">
        <v>1.1538461538461537</v>
      </c>
      <c r="AS161" s="154">
        <v>450</v>
      </c>
      <c r="AT161" s="192">
        <v>-1.3157894736842146E-2</v>
      </c>
      <c r="AU161" s="154">
        <v>2437</v>
      </c>
      <c r="AV161" s="192">
        <v>7.8795927401505095E-2</v>
      </c>
      <c r="AW161" s="154">
        <v>154</v>
      </c>
      <c r="AX161" s="192">
        <v>-7.7844311377245456E-2</v>
      </c>
      <c r="AY161" s="154">
        <v>3069</v>
      </c>
      <c r="AZ161" s="192">
        <v>6.0103626943005084E-2</v>
      </c>
      <c r="BA161" s="154">
        <v>1125</v>
      </c>
      <c r="BB161" s="192">
        <v>0.21359223300970864</v>
      </c>
      <c r="BC161" s="154">
        <v>4194</v>
      </c>
      <c r="BD161" s="192">
        <v>9.7331240188383017E-2</v>
      </c>
      <c r="BE161" s="322">
        <v>12</v>
      </c>
      <c r="BF161" s="192">
        <v>-0.29411764705882348</v>
      </c>
      <c r="BG161" s="154">
        <v>303</v>
      </c>
      <c r="BH161" s="192">
        <v>-0.42613636363636365</v>
      </c>
      <c r="BI161" s="154">
        <v>3650</v>
      </c>
      <c r="BJ161" s="192">
        <v>8.0521018354055673E-2</v>
      </c>
      <c r="BK161" s="154">
        <v>692</v>
      </c>
      <c r="BL161" s="192">
        <v>-0.14673242909987672</v>
      </c>
      <c r="BM161" s="154">
        <v>4657</v>
      </c>
      <c r="BN161" s="192">
        <v>-1.6265314744402182E-2</v>
      </c>
      <c r="BO161" s="154">
        <v>1104</v>
      </c>
      <c r="BP161" s="192">
        <v>-0.23173277661795411</v>
      </c>
      <c r="BQ161" s="154">
        <v>5761</v>
      </c>
      <c r="BR161" s="192">
        <v>-6.6439799060119875E-2</v>
      </c>
    </row>
    <row r="162" spans="2:70" s="4" customFormat="1" ht="15.75" collapsed="1" x14ac:dyDescent="0.25">
      <c r="B162" s="101">
        <v>2008</v>
      </c>
      <c r="C162" s="240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30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40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31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32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91</v>
      </c>
      <c r="C163" s="239">
        <v>88</v>
      </c>
      <c r="D163" s="192">
        <v>3.529411764705892E-2</v>
      </c>
      <c r="E163" s="154">
        <v>67</v>
      </c>
      <c r="F163" s="192">
        <v>-0.35576923076923073</v>
      </c>
      <c r="G163" s="154">
        <v>1167</v>
      </c>
      <c r="H163" s="192">
        <v>-1.9327731092437017E-2</v>
      </c>
      <c r="I163" s="154">
        <v>5339</v>
      </c>
      <c r="J163" s="192">
        <v>-5.6880409821586264E-2</v>
      </c>
      <c r="K163" s="154">
        <v>1293</v>
      </c>
      <c r="L163" s="192">
        <v>6.9478908188585597E-2</v>
      </c>
      <c r="M163" s="154">
        <v>7954</v>
      </c>
      <c r="N163" s="192">
        <v>-3.5761910534610308E-2</v>
      </c>
      <c r="O163" s="154">
        <v>1836</v>
      </c>
      <c r="P163" s="192">
        <v>-9.9558607160372681E-2</v>
      </c>
      <c r="Q163" s="154">
        <v>9790</v>
      </c>
      <c r="R163" s="192">
        <v>-4.8405909797822666E-2</v>
      </c>
      <c r="S163" s="256">
        <v>31</v>
      </c>
      <c r="T163" s="192">
        <v>1.2142857142857144</v>
      </c>
      <c r="U163" s="154">
        <v>11</v>
      </c>
      <c r="V163" s="192">
        <v>-0.44999999999999996</v>
      </c>
      <c r="W163" s="154">
        <v>13</v>
      </c>
      <c r="X163" s="192">
        <v>0.85714285714285721</v>
      </c>
      <c r="Y163" s="154">
        <v>13</v>
      </c>
      <c r="Z163" s="192">
        <v>5.5</v>
      </c>
      <c r="AA163" s="154">
        <v>68</v>
      </c>
      <c r="AB163" s="192">
        <v>0.58139534883720922</v>
      </c>
      <c r="AC163" s="154">
        <v>68</v>
      </c>
      <c r="AD163" s="192">
        <v>0.58139534883720922</v>
      </c>
      <c r="AE163" s="239">
        <v>0</v>
      </c>
      <c r="AF163" s="192" t="s">
        <v>111</v>
      </c>
      <c r="AG163" s="154">
        <v>22</v>
      </c>
      <c r="AH163" s="192">
        <v>0.46666666666666656</v>
      </c>
      <c r="AI163" s="154">
        <v>110</v>
      </c>
      <c r="AJ163" s="192">
        <v>9.1743119266054496E-3</v>
      </c>
      <c r="AK163" s="154">
        <v>132</v>
      </c>
      <c r="AL163" s="192">
        <v>6.4516129032258007E-2</v>
      </c>
      <c r="AM163" s="154">
        <v>82</v>
      </c>
      <c r="AN163" s="192">
        <v>-9.8901098901098883E-2</v>
      </c>
      <c r="AO163" s="154">
        <v>214</v>
      </c>
      <c r="AP163" s="192">
        <v>-4.6511627906976605E-3</v>
      </c>
      <c r="AQ163" s="321">
        <v>27</v>
      </c>
      <c r="AR163" s="192">
        <v>-0.12903225806451613</v>
      </c>
      <c r="AS163" s="154">
        <v>399</v>
      </c>
      <c r="AT163" s="192">
        <v>0.14655172413793105</v>
      </c>
      <c r="AU163" s="154">
        <v>1996</v>
      </c>
      <c r="AV163" s="192">
        <v>-5.9821008007536536E-2</v>
      </c>
      <c r="AW163" s="154">
        <v>130</v>
      </c>
      <c r="AX163" s="192">
        <v>-0.55172413793103448</v>
      </c>
      <c r="AY163" s="154">
        <v>2552</v>
      </c>
      <c r="AZ163" s="192">
        <v>-8.5959885386819535E-2</v>
      </c>
      <c r="BA163" s="154">
        <v>1019</v>
      </c>
      <c r="BB163" s="192">
        <v>0.11123227917121037</v>
      </c>
      <c r="BC163" s="154">
        <v>3571</v>
      </c>
      <c r="BD163" s="192">
        <v>-3.7206794284173617E-2</v>
      </c>
      <c r="BE163" s="322">
        <v>22</v>
      </c>
      <c r="BF163" s="192">
        <v>0.46666666666666656</v>
      </c>
      <c r="BG163" s="154">
        <v>768</v>
      </c>
      <c r="BH163" s="192">
        <v>-8.1339712918660267E-2</v>
      </c>
      <c r="BI163" s="154">
        <v>3261</v>
      </c>
      <c r="BJ163" s="192">
        <v>-4.6769950306927766E-2</v>
      </c>
      <c r="BK163" s="154">
        <v>891</v>
      </c>
      <c r="BL163" s="192">
        <v>0.23236514522821583</v>
      </c>
      <c r="BM163" s="154">
        <v>4942</v>
      </c>
      <c r="BN163" s="192">
        <v>-1.0610610610610638E-2</v>
      </c>
      <c r="BO163" s="154">
        <v>624</v>
      </c>
      <c r="BP163" s="192">
        <v>-0.30279329608938543</v>
      </c>
      <c r="BQ163" s="154">
        <v>5566</v>
      </c>
      <c r="BR163" s="192">
        <v>-5.5008488964346403E-2</v>
      </c>
    </row>
    <row r="164" spans="2:70" s="4" customFormat="1" ht="15" hidden="1" customHeight="1" outlineLevel="1" x14ac:dyDescent="0.25">
      <c r="B164" s="71" t="s">
        <v>92</v>
      </c>
      <c r="C164" s="239">
        <v>75</v>
      </c>
      <c r="D164" s="192">
        <v>-0.21052631578947367</v>
      </c>
      <c r="E164" s="154">
        <v>79</v>
      </c>
      <c r="F164" s="192">
        <v>-0.21782178217821779</v>
      </c>
      <c r="G164" s="154">
        <v>935</v>
      </c>
      <c r="H164" s="192">
        <v>-0.10611854684512423</v>
      </c>
      <c r="I164" s="154">
        <v>4800</v>
      </c>
      <c r="J164" s="192">
        <v>-3.6724864539434021E-2</v>
      </c>
      <c r="K164" s="154">
        <v>1361</v>
      </c>
      <c r="L164" s="192">
        <v>-1.4482259232440287E-2</v>
      </c>
      <c r="M164" s="154">
        <v>7250</v>
      </c>
      <c r="N164" s="192">
        <v>-4.6805153825926871E-2</v>
      </c>
      <c r="O164" s="154">
        <v>1852</v>
      </c>
      <c r="P164" s="192">
        <v>-8.8582677165354284E-2</v>
      </c>
      <c r="Q164" s="154">
        <v>9102</v>
      </c>
      <c r="R164" s="192">
        <v>-5.561319775887108E-2</v>
      </c>
      <c r="S164" s="256">
        <v>7</v>
      </c>
      <c r="T164" s="192" t="s">
        <v>111</v>
      </c>
      <c r="U164" s="154">
        <v>9</v>
      </c>
      <c r="V164" s="192">
        <v>-0.76923076923076916</v>
      </c>
      <c r="W164" s="154">
        <v>11</v>
      </c>
      <c r="X164" s="192">
        <v>-0.44999999999999996</v>
      </c>
      <c r="Y164" s="154">
        <v>9</v>
      </c>
      <c r="Z164" s="192">
        <v>-9.9999999999999978E-2</v>
      </c>
      <c r="AA164" s="154">
        <v>36</v>
      </c>
      <c r="AB164" s="192">
        <v>-0.47826086956521741</v>
      </c>
      <c r="AC164" s="154">
        <v>36</v>
      </c>
      <c r="AD164" s="192">
        <v>-0.47826086956521741</v>
      </c>
      <c r="AE164" s="239">
        <v>8</v>
      </c>
      <c r="AF164" s="192" t="s">
        <v>111</v>
      </c>
      <c r="AG164" s="154">
        <v>13</v>
      </c>
      <c r="AH164" s="192">
        <v>-0.27777777777777779</v>
      </c>
      <c r="AI164" s="154">
        <v>87</v>
      </c>
      <c r="AJ164" s="192">
        <v>-7.4468085106383031E-2</v>
      </c>
      <c r="AK164" s="154">
        <v>108</v>
      </c>
      <c r="AL164" s="192">
        <v>-3.5714285714285698E-2</v>
      </c>
      <c r="AM164" s="154">
        <v>38</v>
      </c>
      <c r="AN164" s="192">
        <v>-0.29629629629629628</v>
      </c>
      <c r="AO164" s="154">
        <v>146</v>
      </c>
      <c r="AP164" s="192">
        <v>-0.12048192771084343</v>
      </c>
      <c r="AQ164" s="321">
        <v>35</v>
      </c>
      <c r="AR164" s="192">
        <v>0.16666666666666674</v>
      </c>
      <c r="AS164" s="154">
        <v>387</v>
      </c>
      <c r="AT164" s="192">
        <v>0.10256410256410264</v>
      </c>
      <c r="AU164" s="154">
        <v>1506</v>
      </c>
      <c r="AV164" s="192">
        <v>2.1709633649932059E-2</v>
      </c>
      <c r="AW164" s="154">
        <v>247</v>
      </c>
      <c r="AX164" s="192">
        <v>-0.37468354430379747</v>
      </c>
      <c r="AY164" s="154">
        <v>2175</v>
      </c>
      <c r="AZ164" s="192">
        <v>-3.3333333333333326E-2</v>
      </c>
      <c r="BA164" s="154">
        <v>814</v>
      </c>
      <c r="BB164" s="192">
        <v>-0.18600000000000005</v>
      </c>
      <c r="BC164" s="154">
        <v>2989</v>
      </c>
      <c r="BD164" s="192">
        <v>-8.0307692307692302E-2</v>
      </c>
      <c r="BE164" s="322">
        <v>16</v>
      </c>
      <c r="BF164" s="192">
        <v>-0.46666666666666667</v>
      </c>
      <c r="BG164" s="154">
        <v>523</v>
      </c>
      <c r="BH164" s="192">
        <v>-5.2536231884057982E-2</v>
      </c>
      <c r="BI164" s="154">
        <v>3208</v>
      </c>
      <c r="BJ164" s="192">
        <v>-4.8917877260598819E-2</v>
      </c>
      <c r="BK164" s="154">
        <v>952</v>
      </c>
      <c r="BL164" s="192">
        <v>0.22051282051282062</v>
      </c>
      <c r="BM164" s="154">
        <v>4699</v>
      </c>
      <c r="BN164" s="192">
        <v>-7.6029567053854663E-3</v>
      </c>
      <c r="BO164" s="154">
        <v>839</v>
      </c>
      <c r="BP164" s="192">
        <v>5.137844611528819E-2</v>
      </c>
      <c r="BQ164" s="154">
        <v>5538</v>
      </c>
      <c r="BR164" s="192">
        <v>9.0366889571669162E-4</v>
      </c>
    </row>
    <row r="165" spans="2:70" s="4" customFormat="1" ht="15" hidden="1" customHeight="1" outlineLevel="1" x14ac:dyDescent="0.25">
      <c r="B165" s="71" t="s">
        <v>93</v>
      </c>
      <c r="C165" s="239">
        <v>66</v>
      </c>
      <c r="D165" s="192">
        <v>-0.19512195121951215</v>
      </c>
      <c r="E165" s="154">
        <v>64</v>
      </c>
      <c r="F165" s="192">
        <v>-0.5</v>
      </c>
      <c r="G165" s="154">
        <v>1179</v>
      </c>
      <c r="H165" s="192">
        <v>0.11226415094339615</v>
      </c>
      <c r="I165" s="154">
        <v>5357</v>
      </c>
      <c r="J165" s="192">
        <v>3.5969831754012693E-2</v>
      </c>
      <c r="K165" s="154">
        <v>1074</v>
      </c>
      <c r="L165" s="192">
        <v>-0.17448116833205229</v>
      </c>
      <c r="M165" s="154">
        <v>7740</v>
      </c>
      <c r="N165" s="192">
        <v>-2.5833118057350113E-4</v>
      </c>
      <c r="O165" s="154">
        <v>2130</v>
      </c>
      <c r="P165" s="192">
        <v>1.2838801711840153E-2</v>
      </c>
      <c r="Q165" s="154">
        <v>9870</v>
      </c>
      <c r="R165" s="192">
        <v>2.5393600812595452E-3</v>
      </c>
      <c r="S165" s="256">
        <v>5</v>
      </c>
      <c r="T165" s="192">
        <v>-0.44444444444444442</v>
      </c>
      <c r="U165" s="154">
        <v>11</v>
      </c>
      <c r="V165" s="192">
        <v>-0.52173913043478259</v>
      </c>
      <c r="W165" s="154">
        <v>6</v>
      </c>
      <c r="X165" s="192">
        <v>-0.25</v>
      </c>
      <c r="Y165" s="154">
        <v>0</v>
      </c>
      <c r="Z165" s="192">
        <v>-1</v>
      </c>
      <c r="AA165" s="154">
        <v>22</v>
      </c>
      <c r="AB165" s="192">
        <v>-0.57692307692307687</v>
      </c>
      <c r="AC165" s="154">
        <v>22</v>
      </c>
      <c r="AD165" s="192">
        <v>-0.57692307692307687</v>
      </c>
      <c r="AE165" s="239">
        <v>0</v>
      </c>
      <c r="AF165" s="192">
        <v>-1</v>
      </c>
      <c r="AG165" s="154">
        <v>15</v>
      </c>
      <c r="AH165" s="192">
        <v>-0.53125</v>
      </c>
      <c r="AI165" s="154">
        <v>88</v>
      </c>
      <c r="AJ165" s="192">
        <v>-0.3282442748091603</v>
      </c>
      <c r="AK165" s="154">
        <v>103</v>
      </c>
      <c r="AL165" s="192">
        <v>-0.37575757575757573</v>
      </c>
      <c r="AM165" s="154">
        <v>58</v>
      </c>
      <c r="AN165" s="192">
        <v>0.34883720930232553</v>
      </c>
      <c r="AO165" s="154">
        <v>161</v>
      </c>
      <c r="AP165" s="192">
        <v>-0.22596153846153844</v>
      </c>
      <c r="AQ165" s="321">
        <v>26</v>
      </c>
      <c r="AR165" s="192">
        <v>-0.38095238095238093</v>
      </c>
      <c r="AS165" s="154">
        <v>568</v>
      </c>
      <c r="AT165" s="192">
        <v>0.1497975708502024</v>
      </c>
      <c r="AU165" s="154">
        <v>2117</v>
      </c>
      <c r="AV165" s="192">
        <v>0.32644110275689231</v>
      </c>
      <c r="AW165" s="154">
        <v>205</v>
      </c>
      <c r="AX165" s="192">
        <v>-0.3097643097643098</v>
      </c>
      <c r="AY165" s="154">
        <v>2916</v>
      </c>
      <c r="AZ165" s="192">
        <v>0.20049403046521208</v>
      </c>
      <c r="BA165" s="154">
        <v>897</v>
      </c>
      <c r="BB165" s="192">
        <v>-0.17479300827966882</v>
      </c>
      <c r="BC165" s="154">
        <v>3813</v>
      </c>
      <c r="BD165" s="192">
        <v>8.4470989761092241E-2</v>
      </c>
      <c r="BE165" s="322">
        <v>17</v>
      </c>
      <c r="BF165" s="192">
        <v>-0.26086956521739135</v>
      </c>
      <c r="BG165" s="154">
        <v>577</v>
      </c>
      <c r="BH165" s="192">
        <v>0.18969072164948453</v>
      </c>
      <c r="BI165" s="154">
        <v>3179</v>
      </c>
      <c r="BJ165" s="192">
        <v>-6.4724919093851141E-2</v>
      </c>
      <c r="BK165" s="154">
        <v>732</v>
      </c>
      <c r="BL165" s="192">
        <v>-0.12019230769230771</v>
      </c>
      <c r="BM165" s="154">
        <v>4505</v>
      </c>
      <c r="BN165" s="192">
        <v>-4.9377505802912003E-2</v>
      </c>
      <c r="BO165" s="154">
        <v>940</v>
      </c>
      <c r="BP165" s="192">
        <v>0.18387909319899243</v>
      </c>
      <c r="BQ165" s="154">
        <v>5445</v>
      </c>
      <c r="BR165" s="192">
        <v>-1.5904572564612307E-2</v>
      </c>
    </row>
    <row r="166" spans="2:70" s="4" customFormat="1" ht="15" hidden="1" customHeight="1" outlineLevel="1" x14ac:dyDescent="0.25">
      <c r="B166" s="71" t="s">
        <v>94</v>
      </c>
      <c r="C166" s="239">
        <v>36</v>
      </c>
      <c r="D166" s="192">
        <v>-9.9999999999999978E-2</v>
      </c>
      <c r="E166" s="154">
        <v>62</v>
      </c>
      <c r="F166" s="192">
        <v>0</v>
      </c>
      <c r="G166" s="154">
        <v>1084</v>
      </c>
      <c r="H166" s="192">
        <v>-4.8287971905179972E-2</v>
      </c>
      <c r="I166" s="154">
        <v>6126</v>
      </c>
      <c r="J166" s="192">
        <v>-0.13020019877892941</v>
      </c>
      <c r="K166" s="154">
        <v>1284</v>
      </c>
      <c r="L166" s="192">
        <v>1.1023622047244164E-2</v>
      </c>
      <c r="M166" s="154">
        <v>8592</v>
      </c>
      <c r="N166" s="192">
        <v>-0.10069081013188197</v>
      </c>
      <c r="O166" s="154">
        <v>1756</v>
      </c>
      <c r="P166" s="192">
        <v>-9.062661833247021E-2</v>
      </c>
      <c r="Q166" s="154">
        <v>10348</v>
      </c>
      <c r="R166" s="192">
        <v>-9.8998693948628591E-2</v>
      </c>
      <c r="S166" s="256">
        <v>5</v>
      </c>
      <c r="T166" s="192">
        <v>0.66666666666666674</v>
      </c>
      <c r="U166" s="154">
        <v>17</v>
      </c>
      <c r="V166" s="192">
        <v>0</v>
      </c>
      <c r="W166" s="154">
        <v>11</v>
      </c>
      <c r="X166" s="192">
        <v>0.5714285714285714</v>
      </c>
      <c r="Y166" s="154">
        <v>8</v>
      </c>
      <c r="Z166" s="192">
        <v>-0.11111111111111116</v>
      </c>
      <c r="AA166" s="154">
        <v>41</v>
      </c>
      <c r="AB166" s="192">
        <v>0.13888888888888884</v>
      </c>
      <c r="AC166" s="154">
        <v>41</v>
      </c>
      <c r="AD166" s="192">
        <v>0.13888888888888884</v>
      </c>
      <c r="AE166" s="239">
        <v>8</v>
      </c>
      <c r="AF166" s="192" t="s">
        <v>111</v>
      </c>
      <c r="AG166" s="154">
        <v>26</v>
      </c>
      <c r="AH166" s="192">
        <v>0</v>
      </c>
      <c r="AI166" s="154">
        <v>134</v>
      </c>
      <c r="AJ166" s="192">
        <v>0.54022988505747116</v>
      </c>
      <c r="AK166" s="154">
        <v>168</v>
      </c>
      <c r="AL166" s="192">
        <v>0.48672566371681425</v>
      </c>
      <c r="AM166" s="154">
        <v>33</v>
      </c>
      <c r="AN166" s="192">
        <v>-0.2142857142857143</v>
      </c>
      <c r="AO166" s="154">
        <v>201</v>
      </c>
      <c r="AP166" s="192">
        <v>0.29677419354838719</v>
      </c>
      <c r="AQ166" s="321">
        <v>5</v>
      </c>
      <c r="AR166" s="192">
        <v>-0.64285714285714279</v>
      </c>
      <c r="AS166" s="154">
        <v>625</v>
      </c>
      <c r="AT166" s="192">
        <v>-7.9528718703976486E-2</v>
      </c>
      <c r="AU166" s="154">
        <v>1992</v>
      </c>
      <c r="AV166" s="192">
        <v>-9.5367847411444107E-2</v>
      </c>
      <c r="AW166" s="154">
        <v>237</v>
      </c>
      <c r="AX166" s="192">
        <v>-2.8688524590163911E-2</v>
      </c>
      <c r="AY166" s="154">
        <v>2859</v>
      </c>
      <c r="AZ166" s="192">
        <v>-8.9200382287352609E-2</v>
      </c>
      <c r="BA166" s="154">
        <v>741</v>
      </c>
      <c r="BB166" s="192">
        <v>-0.11995249406175768</v>
      </c>
      <c r="BC166" s="154">
        <v>3600</v>
      </c>
      <c r="BD166" s="192">
        <v>-9.5704596834966127E-2</v>
      </c>
      <c r="BE166" s="322">
        <v>0</v>
      </c>
      <c r="BF166" s="192" t="s">
        <v>111</v>
      </c>
      <c r="BG166" s="154">
        <v>383</v>
      </c>
      <c r="BH166" s="192">
        <v>0.21974522292993637</v>
      </c>
      <c r="BI166" s="154">
        <v>3947</v>
      </c>
      <c r="BJ166" s="192">
        <v>-0.16377118644067801</v>
      </c>
      <c r="BK166" s="154">
        <v>1077</v>
      </c>
      <c r="BL166" s="192">
        <v>0.29447115384615374</v>
      </c>
      <c r="BM166" s="154">
        <v>5407</v>
      </c>
      <c r="BN166" s="192">
        <v>-7.8247528128196353E-2</v>
      </c>
      <c r="BO166" s="154">
        <v>783</v>
      </c>
      <c r="BP166" s="192">
        <v>-0.13</v>
      </c>
      <c r="BQ166" s="154">
        <v>6190</v>
      </c>
      <c r="BR166" s="192">
        <v>-8.5131540053207222E-2</v>
      </c>
    </row>
    <row r="167" spans="2:70" s="4" customFormat="1" ht="15" hidden="1" customHeight="1" outlineLevel="1" x14ac:dyDescent="0.25">
      <c r="B167" s="71" t="s">
        <v>95</v>
      </c>
      <c r="C167" s="239">
        <v>19</v>
      </c>
      <c r="D167" s="192">
        <v>-0.29629629629629628</v>
      </c>
      <c r="E167" s="154">
        <v>43</v>
      </c>
      <c r="F167" s="192">
        <v>0.10256410256410264</v>
      </c>
      <c r="G167" s="154">
        <v>630</v>
      </c>
      <c r="H167" s="192">
        <v>-4.4006069802731362E-2</v>
      </c>
      <c r="I167" s="154">
        <v>4764</v>
      </c>
      <c r="J167" s="192">
        <v>-5.2694372638695586E-2</v>
      </c>
      <c r="K167" s="154">
        <v>757</v>
      </c>
      <c r="L167" s="192">
        <v>-0.1218097447795824</v>
      </c>
      <c r="M167" s="154">
        <v>6213</v>
      </c>
      <c r="N167" s="192">
        <v>-6.0912938331318056E-2</v>
      </c>
      <c r="O167" s="154">
        <v>1165</v>
      </c>
      <c r="P167" s="192">
        <v>-6.6506410256410242E-2</v>
      </c>
      <c r="Q167" s="154">
        <v>7378</v>
      </c>
      <c r="R167" s="192">
        <v>-6.1800610376398835E-2</v>
      </c>
      <c r="S167" s="256">
        <v>0</v>
      </c>
      <c r="T167" s="192">
        <v>-1</v>
      </c>
      <c r="U167" s="154">
        <v>16</v>
      </c>
      <c r="V167" s="192">
        <v>0.23076923076923084</v>
      </c>
      <c r="W167" s="154">
        <v>11</v>
      </c>
      <c r="X167" s="192">
        <v>0.22222222222222232</v>
      </c>
      <c r="Y167" s="154">
        <v>1</v>
      </c>
      <c r="Z167" s="192">
        <v>-0.9285714285714286</v>
      </c>
      <c r="AA167" s="154">
        <v>28</v>
      </c>
      <c r="AB167" s="192">
        <v>-0.34883720930232553</v>
      </c>
      <c r="AC167" s="154">
        <v>28</v>
      </c>
      <c r="AD167" s="192">
        <v>-0.34883720930232553</v>
      </c>
      <c r="AE167" s="239">
        <v>0</v>
      </c>
      <c r="AF167" s="192" t="s">
        <v>111</v>
      </c>
      <c r="AG167" s="154">
        <v>11</v>
      </c>
      <c r="AH167" s="192">
        <v>-0.54166666666666674</v>
      </c>
      <c r="AI167" s="154">
        <v>128</v>
      </c>
      <c r="AJ167" s="192">
        <v>4.0650406504065151E-2</v>
      </c>
      <c r="AK167" s="154">
        <v>139</v>
      </c>
      <c r="AL167" s="192">
        <v>-5.4421768707482943E-2</v>
      </c>
      <c r="AM167" s="154">
        <v>10</v>
      </c>
      <c r="AN167" s="192">
        <v>-0.47368421052631582</v>
      </c>
      <c r="AO167" s="154">
        <v>149</v>
      </c>
      <c r="AP167" s="192">
        <v>-0.10240963855421692</v>
      </c>
      <c r="AQ167" s="321">
        <v>15</v>
      </c>
      <c r="AR167" s="192">
        <v>0.66666666666666674</v>
      </c>
      <c r="AS167" s="154">
        <v>374</v>
      </c>
      <c r="AT167" s="192">
        <v>4.1782729805013963E-2</v>
      </c>
      <c r="AU167" s="154">
        <v>2411</v>
      </c>
      <c r="AV167" s="192">
        <v>0.17782120175867133</v>
      </c>
      <c r="AW167" s="154">
        <v>107</v>
      </c>
      <c r="AX167" s="192">
        <v>-0.31847133757961787</v>
      </c>
      <c r="AY167" s="154">
        <v>2907</v>
      </c>
      <c r="AZ167" s="192">
        <v>0.13024883359253492</v>
      </c>
      <c r="BA167" s="154">
        <v>405</v>
      </c>
      <c r="BB167" s="192">
        <v>-0.41133720930232553</v>
      </c>
      <c r="BC167" s="154">
        <v>3312</v>
      </c>
      <c r="BD167" s="192">
        <v>1.5950920245398681E-2</v>
      </c>
      <c r="BE167" s="322">
        <v>6</v>
      </c>
      <c r="BF167" s="192" t="s">
        <v>111</v>
      </c>
      <c r="BG167" s="154">
        <v>144</v>
      </c>
      <c r="BH167" s="192">
        <v>-0.28712871287128716</v>
      </c>
      <c r="BI167" s="154">
        <v>2192</v>
      </c>
      <c r="BJ167" s="192">
        <v>-0.21377331420373025</v>
      </c>
      <c r="BK167" s="154">
        <v>594</v>
      </c>
      <c r="BL167" s="192">
        <v>9.7966728280961091E-2</v>
      </c>
      <c r="BM167" s="154">
        <v>2936</v>
      </c>
      <c r="BN167" s="192">
        <v>-0.16850750495610312</v>
      </c>
      <c r="BO167" s="154">
        <v>622</v>
      </c>
      <c r="BP167" s="192">
        <v>0.36703296703296706</v>
      </c>
      <c r="BQ167" s="154">
        <v>3558</v>
      </c>
      <c r="BR167" s="192">
        <v>-0.10737581535373808</v>
      </c>
    </row>
    <row r="168" spans="2:70" s="4" customFormat="1" ht="15" hidden="1" customHeight="1" outlineLevel="1" x14ac:dyDescent="0.25">
      <c r="B168" s="71" t="s">
        <v>96</v>
      </c>
      <c r="C168" s="239">
        <v>9</v>
      </c>
      <c r="D168" s="192">
        <v>-0.72727272727272729</v>
      </c>
      <c r="E168" s="154">
        <v>17</v>
      </c>
      <c r="F168" s="192">
        <v>-0.51428571428571423</v>
      </c>
      <c r="G168" s="154">
        <v>628</v>
      </c>
      <c r="H168" s="192">
        <v>-0.23321123321123316</v>
      </c>
      <c r="I168" s="154">
        <v>5235</v>
      </c>
      <c r="J168" s="192">
        <v>-2.9657089898053712E-2</v>
      </c>
      <c r="K168" s="154">
        <v>724</v>
      </c>
      <c r="L168" s="192">
        <v>-6.3389391979301379E-2</v>
      </c>
      <c r="M168" s="154">
        <v>6613</v>
      </c>
      <c r="N168" s="192">
        <v>-6.26506024096386E-2</v>
      </c>
      <c r="O168" s="154">
        <v>1085</v>
      </c>
      <c r="P168" s="192">
        <v>-0.1823662396382818</v>
      </c>
      <c r="Q168" s="154">
        <v>7698</v>
      </c>
      <c r="R168" s="192">
        <v>-8.1603435934144541E-2</v>
      </c>
      <c r="S168" s="256">
        <v>0</v>
      </c>
      <c r="T168" s="192">
        <v>-1</v>
      </c>
      <c r="U168" s="154">
        <v>0</v>
      </c>
      <c r="V168" s="192">
        <v>-1</v>
      </c>
      <c r="W168" s="154">
        <v>11</v>
      </c>
      <c r="X168" s="192">
        <v>1.75</v>
      </c>
      <c r="Y168" s="154">
        <v>4</v>
      </c>
      <c r="Z168" s="192">
        <v>-0.66666666666666674</v>
      </c>
      <c r="AA168" s="154">
        <v>15</v>
      </c>
      <c r="AB168" s="192">
        <v>-0.61538461538461542</v>
      </c>
      <c r="AC168" s="154">
        <v>15</v>
      </c>
      <c r="AD168" s="192">
        <v>-0.61538461538461542</v>
      </c>
      <c r="AE168" s="239">
        <v>0</v>
      </c>
      <c r="AF168" s="192" t="s">
        <v>111</v>
      </c>
      <c r="AG168" s="154">
        <v>11</v>
      </c>
      <c r="AH168" s="192">
        <v>-0.15384615384615385</v>
      </c>
      <c r="AI168" s="154">
        <v>84</v>
      </c>
      <c r="AJ168" s="192">
        <v>-0.39568345323741005</v>
      </c>
      <c r="AK168" s="154">
        <v>95</v>
      </c>
      <c r="AL168" s="192">
        <v>-0.375</v>
      </c>
      <c r="AM168" s="154">
        <v>21</v>
      </c>
      <c r="AN168" s="192">
        <v>-0.43243243243243246</v>
      </c>
      <c r="AO168" s="154">
        <v>116</v>
      </c>
      <c r="AP168" s="192">
        <v>-0.38624338624338628</v>
      </c>
      <c r="AQ168" s="321">
        <v>8</v>
      </c>
      <c r="AR168" s="192">
        <v>0.14285714285714279</v>
      </c>
      <c r="AS168" s="154">
        <v>369</v>
      </c>
      <c r="AT168" s="192">
        <v>-0.20302375809935203</v>
      </c>
      <c r="AU168" s="154">
        <v>2294</v>
      </c>
      <c r="AV168" s="192">
        <v>2.5022341376228718E-2</v>
      </c>
      <c r="AW168" s="154">
        <v>141</v>
      </c>
      <c r="AX168" s="192">
        <v>-0.2078651685393258</v>
      </c>
      <c r="AY168" s="154">
        <v>2812</v>
      </c>
      <c r="AZ168" s="192">
        <v>-2.5641025641025661E-2</v>
      </c>
      <c r="BA168" s="154">
        <v>431</v>
      </c>
      <c r="BB168" s="192">
        <v>-0.2530329289428076</v>
      </c>
      <c r="BC168" s="154">
        <v>3243</v>
      </c>
      <c r="BD168" s="192">
        <v>-6.3528732313023362E-2</v>
      </c>
      <c r="BE168" s="322">
        <v>0</v>
      </c>
      <c r="BF168" s="192">
        <v>-1</v>
      </c>
      <c r="BG168" s="154">
        <v>162</v>
      </c>
      <c r="BH168" s="192">
        <v>-0.23584905660377353</v>
      </c>
      <c r="BI168" s="154">
        <v>2754</v>
      </c>
      <c r="BJ168" s="192">
        <v>-7.1476736345246095E-2</v>
      </c>
      <c r="BK168" s="154">
        <v>476</v>
      </c>
      <c r="BL168" s="192">
        <v>1.9271948608136968E-2</v>
      </c>
      <c r="BM168" s="154">
        <v>3392</v>
      </c>
      <c r="BN168" s="192">
        <v>-7.2717331875341684E-2</v>
      </c>
      <c r="BO168" s="154">
        <v>554</v>
      </c>
      <c r="BP168" s="192">
        <v>-5.6218057921635478E-2</v>
      </c>
      <c r="BQ168" s="154">
        <v>3946</v>
      </c>
      <c r="BR168" s="192">
        <v>-7.0435806831566583E-2</v>
      </c>
    </row>
    <row r="169" spans="2:70" s="4" customFormat="1" ht="15" hidden="1" customHeight="1" outlineLevel="1" x14ac:dyDescent="0.25">
      <c r="B169" s="71" t="s">
        <v>97</v>
      </c>
      <c r="C169" s="239">
        <v>97</v>
      </c>
      <c r="D169" s="192">
        <v>1.3095238095238093</v>
      </c>
      <c r="E169" s="154">
        <v>27</v>
      </c>
      <c r="F169" s="192">
        <v>-0.52631578947368429</v>
      </c>
      <c r="G169" s="154">
        <v>754</v>
      </c>
      <c r="H169" s="192">
        <v>-2.8350515463917536E-2</v>
      </c>
      <c r="I169" s="154">
        <v>6504</v>
      </c>
      <c r="J169" s="192">
        <v>-0.10462555066079293</v>
      </c>
      <c r="K169" s="154">
        <v>967</v>
      </c>
      <c r="L169" s="192">
        <v>0.33748271092669424</v>
      </c>
      <c r="M169" s="154">
        <v>8349</v>
      </c>
      <c r="N169" s="192">
        <v>-5.7887610020311397E-2</v>
      </c>
      <c r="O169" s="154">
        <v>2626</v>
      </c>
      <c r="P169" s="192">
        <v>-6.414825374198152E-2</v>
      </c>
      <c r="Q169" s="154">
        <v>10975</v>
      </c>
      <c r="R169" s="192">
        <v>-5.9393212204319479E-2</v>
      </c>
      <c r="S169" s="256">
        <v>5</v>
      </c>
      <c r="T169" s="192">
        <v>-0.5</v>
      </c>
      <c r="U169" s="154">
        <v>16</v>
      </c>
      <c r="V169" s="192">
        <v>-0.11111111111111116</v>
      </c>
      <c r="W169" s="154">
        <v>6</v>
      </c>
      <c r="X169" s="192">
        <v>-0.5</v>
      </c>
      <c r="Y169" s="154">
        <v>7</v>
      </c>
      <c r="Z169" s="192">
        <v>-0.5</v>
      </c>
      <c r="AA169" s="154">
        <v>34</v>
      </c>
      <c r="AB169" s="192">
        <v>-0.37037037037037035</v>
      </c>
      <c r="AC169" s="154">
        <v>34</v>
      </c>
      <c r="AD169" s="192">
        <v>-0.37037037037037035</v>
      </c>
      <c r="AE169" s="239">
        <v>0</v>
      </c>
      <c r="AF169" s="192" t="s">
        <v>111</v>
      </c>
      <c r="AG169" s="154">
        <v>13</v>
      </c>
      <c r="AH169" s="192">
        <v>0.18181818181818188</v>
      </c>
      <c r="AI169" s="154">
        <v>71</v>
      </c>
      <c r="AJ169" s="192">
        <v>-0.21111111111111114</v>
      </c>
      <c r="AK169" s="154">
        <v>84</v>
      </c>
      <c r="AL169" s="192">
        <v>-0.16831683168316836</v>
      </c>
      <c r="AM169" s="154">
        <v>59</v>
      </c>
      <c r="AN169" s="192">
        <v>-0.37894736842105259</v>
      </c>
      <c r="AO169" s="154">
        <v>143</v>
      </c>
      <c r="AP169" s="192">
        <v>-0.27040816326530615</v>
      </c>
      <c r="AQ169" s="321">
        <v>10</v>
      </c>
      <c r="AR169" s="192">
        <v>-0.54545454545454541</v>
      </c>
      <c r="AS169" s="154">
        <v>492</v>
      </c>
      <c r="AT169" s="192">
        <v>0.42608695652173911</v>
      </c>
      <c r="AU169" s="154">
        <v>1942</v>
      </c>
      <c r="AV169" s="192">
        <v>4.5772751750134733E-2</v>
      </c>
      <c r="AW169" s="154">
        <v>83</v>
      </c>
      <c r="AX169" s="192">
        <v>-0.44666666666666666</v>
      </c>
      <c r="AY169" s="154">
        <v>2527</v>
      </c>
      <c r="AZ169" s="192">
        <v>6.4448188711036192E-2</v>
      </c>
      <c r="BA169" s="154">
        <v>1122</v>
      </c>
      <c r="BB169" s="192">
        <v>-0.18813314037626627</v>
      </c>
      <c r="BC169" s="154">
        <v>3649</v>
      </c>
      <c r="BD169" s="192">
        <v>-2.848775292864747E-2</v>
      </c>
      <c r="BE169" s="322">
        <v>9</v>
      </c>
      <c r="BF169" s="192">
        <v>-0.30769230769230771</v>
      </c>
      <c r="BG169" s="154">
        <v>225</v>
      </c>
      <c r="BH169" s="192">
        <v>-0.30124223602484468</v>
      </c>
      <c r="BI169" s="154">
        <v>4389</v>
      </c>
      <c r="BJ169" s="192">
        <v>-0.15237543453070679</v>
      </c>
      <c r="BK169" s="154">
        <v>705</v>
      </c>
      <c r="BL169" s="192">
        <v>0.52928416485900209</v>
      </c>
      <c r="BM169" s="154">
        <v>5328</v>
      </c>
      <c r="BN169" s="192">
        <v>-0.10813525276196856</v>
      </c>
      <c r="BO169" s="154">
        <v>1196</v>
      </c>
      <c r="BP169" s="192">
        <v>0.12406015037593976</v>
      </c>
      <c r="BQ169" s="154">
        <v>6524</v>
      </c>
      <c r="BR169" s="192">
        <v>-7.3032111395282762E-2</v>
      </c>
    </row>
    <row r="170" spans="2:70" s="4" customFormat="1" ht="15" hidden="1" customHeight="1" outlineLevel="1" x14ac:dyDescent="0.25">
      <c r="B170" s="71" t="s">
        <v>98</v>
      </c>
      <c r="C170" s="239">
        <v>40</v>
      </c>
      <c r="D170" s="192">
        <v>4.7142857142857144</v>
      </c>
      <c r="E170" s="154">
        <v>35</v>
      </c>
      <c r="F170" s="192">
        <v>-0.14634146341463417</v>
      </c>
      <c r="G170" s="154">
        <v>1461</v>
      </c>
      <c r="H170" s="192">
        <v>1.0263522884882108</v>
      </c>
      <c r="I170" s="154">
        <v>7111</v>
      </c>
      <c r="J170" s="192">
        <v>8.2508753234891152E-2</v>
      </c>
      <c r="K170" s="154">
        <v>912</v>
      </c>
      <c r="L170" s="192">
        <v>0.35111111111111115</v>
      </c>
      <c r="M170" s="154">
        <v>9559</v>
      </c>
      <c r="N170" s="192">
        <v>0.19293647822288773</v>
      </c>
      <c r="O170" s="154">
        <v>2875</v>
      </c>
      <c r="P170" s="192">
        <v>0.51077246452969005</v>
      </c>
      <c r="Q170" s="154">
        <v>12434</v>
      </c>
      <c r="R170" s="192">
        <v>0.25393303751512697</v>
      </c>
      <c r="S170" s="256">
        <v>0</v>
      </c>
      <c r="T170" s="192">
        <v>-1</v>
      </c>
      <c r="U170" s="154">
        <v>3</v>
      </c>
      <c r="V170" s="192">
        <v>-0.85</v>
      </c>
      <c r="W170" s="154">
        <v>2</v>
      </c>
      <c r="X170" s="192">
        <v>-0.6</v>
      </c>
      <c r="Y170" s="154">
        <v>2</v>
      </c>
      <c r="Z170" s="192">
        <v>0</v>
      </c>
      <c r="AA170" s="154">
        <v>7</v>
      </c>
      <c r="AB170" s="192">
        <v>-0.76666666666666661</v>
      </c>
      <c r="AC170" s="154">
        <v>7</v>
      </c>
      <c r="AD170" s="192">
        <v>-0.76666666666666661</v>
      </c>
      <c r="AE170" s="239">
        <v>0</v>
      </c>
      <c r="AF170" s="192" t="s">
        <v>111</v>
      </c>
      <c r="AG170" s="154">
        <v>4</v>
      </c>
      <c r="AH170" s="192">
        <v>-0.78947368421052633</v>
      </c>
      <c r="AI170" s="154">
        <v>71</v>
      </c>
      <c r="AJ170" s="192">
        <v>-0.42741935483870963</v>
      </c>
      <c r="AK170" s="154">
        <v>75</v>
      </c>
      <c r="AL170" s="192">
        <v>-0.47552447552447552</v>
      </c>
      <c r="AM170" s="154">
        <v>22</v>
      </c>
      <c r="AN170" s="192">
        <v>-0.3125</v>
      </c>
      <c r="AO170" s="154">
        <v>97</v>
      </c>
      <c r="AP170" s="192">
        <v>-0.44571428571428573</v>
      </c>
      <c r="AQ170" s="321">
        <v>19</v>
      </c>
      <c r="AR170" s="192">
        <v>18</v>
      </c>
      <c r="AS170" s="154">
        <v>755</v>
      </c>
      <c r="AT170" s="192">
        <v>1.1089385474860336</v>
      </c>
      <c r="AU170" s="154">
        <v>2455</v>
      </c>
      <c r="AV170" s="192">
        <v>0.31776704240472364</v>
      </c>
      <c r="AW170" s="154">
        <v>202</v>
      </c>
      <c r="AX170" s="192">
        <v>0.41258741258741249</v>
      </c>
      <c r="AY170" s="154">
        <v>3431</v>
      </c>
      <c r="AZ170" s="192">
        <v>0.45073995771670194</v>
      </c>
      <c r="BA170" s="154">
        <v>891</v>
      </c>
      <c r="BB170" s="192">
        <v>-6.6889632107023367E-3</v>
      </c>
      <c r="BC170" s="154">
        <v>4322</v>
      </c>
      <c r="BD170" s="192">
        <v>0.32495401594114037</v>
      </c>
      <c r="BE170" s="322">
        <v>0</v>
      </c>
      <c r="BF170" s="192">
        <v>-1</v>
      </c>
      <c r="BG170" s="154">
        <v>609</v>
      </c>
      <c r="BH170" s="192">
        <v>1.2307692307692308</v>
      </c>
      <c r="BI170" s="154">
        <v>4532</v>
      </c>
      <c r="BJ170" s="192">
        <v>1.228501228501222E-2</v>
      </c>
      <c r="BK170" s="154">
        <v>580</v>
      </c>
      <c r="BL170" s="192">
        <v>0.36792452830188682</v>
      </c>
      <c r="BM170" s="154">
        <v>5721</v>
      </c>
      <c r="BN170" s="192">
        <v>0.1052936630602781</v>
      </c>
      <c r="BO170" s="154">
        <v>1787</v>
      </c>
      <c r="BP170" s="192">
        <v>1.3147668393782381</v>
      </c>
      <c r="BQ170" s="154">
        <v>7508</v>
      </c>
      <c r="BR170" s="192">
        <v>0.2622730329522529</v>
      </c>
    </row>
    <row r="171" spans="2:70" s="4" customFormat="1" ht="15" hidden="1" customHeight="1" outlineLevel="1" x14ac:dyDescent="0.25">
      <c r="B171" s="71" t="s">
        <v>99</v>
      </c>
      <c r="C171" s="239">
        <v>31</v>
      </c>
      <c r="D171" s="192">
        <v>0.9375</v>
      </c>
      <c r="E171" s="154">
        <v>50</v>
      </c>
      <c r="F171" s="192">
        <v>0.72413793103448265</v>
      </c>
      <c r="G171" s="154">
        <v>1006</v>
      </c>
      <c r="H171" s="192">
        <v>0.36684782608695654</v>
      </c>
      <c r="I171" s="154">
        <v>4549</v>
      </c>
      <c r="J171" s="192">
        <v>-5.0306211723534222E-3</v>
      </c>
      <c r="K171" s="154">
        <v>796</v>
      </c>
      <c r="L171" s="192">
        <v>-0.17853457172342624</v>
      </c>
      <c r="M171" s="154">
        <v>6432</v>
      </c>
      <c r="N171" s="192">
        <v>1.7399557102182772E-2</v>
      </c>
      <c r="O171" s="154">
        <v>1266</v>
      </c>
      <c r="P171" s="192">
        <v>-0.44031830238726788</v>
      </c>
      <c r="Q171" s="154">
        <v>7698</v>
      </c>
      <c r="R171" s="192">
        <v>-0.103215284249767</v>
      </c>
      <c r="S171" s="256">
        <v>5</v>
      </c>
      <c r="T171" s="192">
        <v>-0.44444444444444442</v>
      </c>
      <c r="U171" s="154">
        <v>26</v>
      </c>
      <c r="V171" s="192">
        <v>1</v>
      </c>
      <c r="W171" s="154">
        <v>6</v>
      </c>
      <c r="X171" s="192">
        <v>-0.4</v>
      </c>
      <c r="Y171" s="154">
        <v>6</v>
      </c>
      <c r="Z171" s="192">
        <v>-0.1428571428571429</v>
      </c>
      <c r="AA171" s="154">
        <v>43</v>
      </c>
      <c r="AB171" s="192">
        <v>0.10256410256410264</v>
      </c>
      <c r="AC171" s="154">
        <v>43</v>
      </c>
      <c r="AD171" s="192">
        <v>0.10256410256410264</v>
      </c>
      <c r="AE171" s="239">
        <v>13</v>
      </c>
      <c r="AF171" s="192" t="s">
        <v>111</v>
      </c>
      <c r="AG171" s="154">
        <v>22</v>
      </c>
      <c r="AH171" s="192">
        <v>4.7619047619047672E-2</v>
      </c>
      <c r="AI171" s="154">
        <v>125</v>
      </c>
      <c r="AJ171" s="192">
        <v>-0.43438914027149322</v>
      </c>
      <c r="AK171" s="154">
        <v>160</v>
      </c>
      <c r="AL171" s="192">
        <v>-0.33884297520661155</v>
      </c>
      <c r="AM171" s="154">
        <v>40</v>
      </c>
      <c r="AN171" s="192">
        <v>1.6666666666666665</v>
      </c>
      <c r="AO171" s="154">
        <v>200</v>
      </c>
      <c r="AP171" s="192">
        <v>-0.22178988326848248</v>
      </c>
      <c r="AQ171" s="321">
        <v>14</v>
      </c>
      <c r="AR171" s="192" t="s">
        <v>111</v>
      </c>
      <c r="AS171" s="154">
        <v>564</v>
      </c>
      <c r="AT171" s="192">
        <v>0.58426966292134841</v>
      </c>
      <c r="AU171" s="154">
        <v>1994</v>
      </c>
      <c r="AV171" s="192">
        <v>0.15193529751588675</v>
      </c>
      <c r="AW171" s="154">
        <v>114</v>
      </c>
      <c r="AX171" s="192">
        <v>-0.3595505617977528</v>
      </c>
      <c r="AY171" s="154">
        <v>2686</v>
      </c>
      <c r="AZ171" s="192">
        <v>0.18587196467991163</v>
      </c>
      <c r="BA171" s="154">
        <v>597</v>
      </c>
      <c r="BB171" s="192">
        <v>-0.37289915966386555</v>
      </c>
      <c r="BC171" s="154">
        <v>3283</v>
      </c>
      <c r="BD171" s="192">
        <v>2.0516008703761246E-2</v>
      </c>
      <c r="BE171" s="322">
        <v>4</v>
      </c>
      <c r="BF171" s="192">
        <v>0</v>
      </c>
      <c r="BG171" s="154">
        <v>416</v>
      </c>
      <c r="BH171" s="192">
        <v>0.48042704626334509</v>
      </c>
      <c r="BI171" s="154">
        <v>2266</v>
      </c>
      <c r="BJ171" s="192">
        <v>-0.1516286035192812</v>
      </c>
      <c r="BK171" s="154">
        <v>648</v>
      </c>
      <c r="BL171" s="192">
        <v>7.6411960132890311E-2</v>
      </c>
      <c r="BM171" s="154">
        <v>3334</v>
      </c>
      <c r="BN171" s="192">
        <v>-6.2956717256885897E-2</v>
      </c>
      <c r="BO171" s="154">
        <v>485</v>
      </c>
      <c r="BP171" s="192">
        <v>-0.56773618538324422</v>
      </c>
      <c r="BQ171" s="154">
        <v>3819</v>
      </c>
      <c r="BR171" s="192">
        <v>-0.18397435897435899</v>
      </c>
    </row>
    <row r="172" spans="2:70" s="4" customFormat="1" ht="15" hidden="1" customHeight="1" outlineLevel="1" x14ac:dyDescent="0.25">
      <c r="B172" s="71" t="s">
        <v>100</v>
      </c>
      <c r="C172" s="239">
        <v>44</v>
      </c>
      <c r="D172" s="192">
        <v>-0.41333333333333333</v>
      </c>
      <c r="E172" s="154">
        <v>28</v>
      </c>
      <c r="F172" s="192">
        <v>-0.66265060240963858</v>
      </c>
      <c r="G172" s="154">
        <v>1060</v>
      </c>
      <c r="H172" s="192">
        <v>0.27710843373493965</v>
      </c>
      <c r="I172" s="154">
        <v>5434</v>
      </c>
      <c r="J172" s="192">
        <v>-5.9210526315789491E-2</v>
      </c>
      <c r="K172" s="154">
        <v>1448</v>
      </c>
      <c r="L172" s="192">
        <v>0.2056619483763531</v>
      </c>
      <c r="M172" s="154">
        <v>8014</v>
      </c>
      <c r="N172" s="192">
        <v>6.1519146264910063E-3</v>
      </c>
      <c r="O172" s="154">
        <v>1643</v>
      </c>
      <c r="P172" s="192">
        <v>-0.22645951035781542</v>
      </c>
      <c r="Q172" s="154">
        <v>9657</v>
      </c>
      <c r="R172" s="192">
        <v>-4.281891168599461E-2</v>
      </c>
      <c r="S172" s="256">
        <v>10</v>
      </c>
      <c r="T172" s="192">
        <v>2.3333333333333335</v>
      </c>
      <c r="U172" s="154">
        <v>10</v>
      </c>
      <c r="V172" s="192">
        <v>-0.33333333333333337</v>
      </c>
      <c r="W172" s="154">
        <v>10</v>
      </c>
      <c r="X172" s="192">
        <v>1.5</v>
      </c>
      <c r="Y172" s="154">
        <v>7</v>
      </c>
      <c r="Z172" s="192">
        <v>0</v>
      </c>
      <c r="AA172" s="154">
        <v>37</v>
      </c>
      <c r="AB172" s="192">
        <v>0.27586206896551735</v>
      </c>
      <c r="AC172" s="154">
        <v>37</v>
      </c>
      <c r="AD172" s="192">
        <v>0.27586206896551735</v>
      </c>
      <c r="AE172" s="239">
        <v>0</v>
      </c>
      <c r="AF172" s="192">
        <v>-1</v>
      </c>
      <c r="AG172" s="154">
        <v>18</v>
      </c>
      <c r="AH172" s="192">
        <v>-0.25</v>
      </c>
      <c r="AI172" s="154">
        <v>75</v>
      </c>
      <c r="AJ172" s="192">
        <v>-0.22680412371134018</v>
      </c>
      <c r="AK172" s="154">
        <v>93</v>
      </c>
      <c r="AL172" s="192">
        <v>-0.24390243902439024</v>
      </c>
      <c r="AM172" s="154">
        <v>55</v>
      </c>
      <c r="AN172" s="192">
        <v>0</v>
      </c>
      <c r="AO172" s="154">
        <v>148</v>
      </c>
      <c r="AP172" s="192">
        <v>-0.1685393258426966</v>
      </c>
      <c r="AQ172" s="321">
        <v>10</v>
      </c>
      <c r="AR172" s="192">
        <v>-0.82456140350877194</v>
      </c>
      <c r="AS172" s="154">
        <v>624</v>
      </c>
      <c r="AT172" s="192">
        <v>0.25806451612903225</v>
      </c>
      <c r="AU172" s="154">
        <v>1920</v>
      </c>
      <c r="AV172" s="192">
        <v>9.8398169336384456E-2</v>
      </c>
      <c r="AW172" s="154">
        <v>205</v>
      </c>
      <c r="AX172" s="192">
        <v>0.27329192546583858</v>
      </c>
      <c r="AY172" s="154">
        <v>2759</v>
      </c>
      <c r="AZ172" s="192">
        <v>0.12063363119415116</v>
      </c>
      <c r="BA172" s="154">
        <v>800</v>
      </c>
      <c r="BB172" s="192">
        <v>-0.2431409649952696</v>
      </c>
      <c r="BC172" s="154">
        <v>3559</v>
      </c>
      <c r="BD172" s="192">
        <v>1.1366865586814434E-2</v>
      </c>
      <c r="BE172" s="322">
        <v>15</v>
      </c>
      <c r="BF172" s="192">
        <v>-0.34782608695652173</v>
      </c>
      <c r="BG172" s="154">
        <v>370</v>
      </c>
      <c r="BH172" s="192">
        <v>0.68949771689497719</v>
      </c>
      <c r="BI172" s="154">
        <v>3354</v>
      </c>
      <c r="BJ172" s="192">
        <v>-0.13422818791946312</v>
      </c>
      <c r="BK172" s="154">
        <v>1097</v>
      </c>
      <c r="BL172" s="192">
        <v>0.2580275229357798</v>
      </c>
      <c r="BM172" s="154">
        <v>4836</v>
      </c>
      <c r="BN172" s="192">
        <v>-3.0473135525260653E-2</v>
      </c>
      <c r="BO172" s="154">
        <v>635</v>
      </c>
      <c r="BP172" s="192">
        <v>-0.20525657071339176</v>
      </c>
      <c r="BQ172" s="154">
        <v>5471</v>
      </c>
      <c r="BR172" s="192">
        <v>-5.4605149472956582E-2</v>
      </c>
    </row>
    <row r="173" spans="2:70" s="4" customFormat="1" ht="15" hidden="1" customHeight="1" outlineLevel="1" x14ac:dyDescent="0.25">
      <c r="B173" s="71" t="s">
        <v>101</v>
      </c>
      <c r="C173" s="239">
        <v>74</v>
      </c>
      <c r="D173" s="192">
        <v>-0.17777777777777781</v>
      </c>
      <c r="E173" s="154">
        <v>56</v>
      </c>
      <c r="F173" s="192">
        <v>-0.11111111111111116</v>
      </c>
      <c r="G173" s="154">
        <v>1216</v>
      </c>
      <c r="H173" s="192">
        <v>0.11151736745886653</v>
      </c>
      <c r="I173" s="154">
        <v>4684</v>
      </c>
      <c r="J173" s="192">
        <v>7.7772664519097923E-2</v>
      </c>
      <c r="K173" s="154">
        <v>1314</v>
      </c>
      <c r="L173" s="192">
        <v>0.38607594936708867</v>
      </c>
      <c r="M173" s="154">
        <v>7344</v>
      </c>
      <c r="N173" s="192">
        <v>0.12276410334811194</v>
      </c>
      <c r="O173" s="154">
        <v>1592</v>
      </c>
      <c r="P173" s="192">
        <v>-0.24045801526717558</v>
      </c>
      <c r="Q173" s="154">
        <v>8936</v>
      </c>
      <c r="R173" s="192">
        <v>3.4618501794604573E-2</v>
      </c>
      <c r="S173" s="256">
        <v>13</v>
      </c>
      <c r="T173" s="192">
        <v>1.6</v>
      </c>
      <c r="U173" s="154">
        <v>14</v>
      </c>
      <c r="V173" s="192">
        <v>-0.46153846153846156</v>
      </c>
      <c r="W173" s="154">
        <v>7</v>
      </c>
      <c r="X173" s="192">
        <v>1.3333333333333335</v>
      </c>
      <c r="Y173" s="154">
        <v>4</v>
      </c>
      <c r="Z173" s="192">
        <v>-0.6</v>
      </c>
      <c r="AA173" s="154">
        <v>38</v>
      </c>
      <c r="AB173" s="192">
        <v>-0.13636363636363635</v>
      </c>
      <c r="AC173" s="154">
        <v>38</v>
      </c>
      <c r="AD173" s="192">
        <v>-0.13636363636363635</v>
      </c>
      <c r="AE173" s="239">
        <v>0</v>
      </c>
      <c r="AF173" s="192" t="s">
        <v>111</v>
      </c>
      <c r="AG173" s="154">
        <v>16</v>
      </c>
      <c r="AH173" s="192">
        <v>-0.15789473684210531</v>
      </c>
      <c r="AI173" s="154">
        <v>105</v>
      </c>
      <c r="AJ173" s="192">
        <v>0.32911392405063289</v>
      </c>
      <c r="AK173" s="154">
        <v>121</v>
      </c>
      <c r="AL173" s="192">
        <v>0.23469387755102034</v>
      </c>
      <c r="AM173" s="154">
        <v>23</v>
      </c>
      <c r="AN173" s="192">
        <v>-0.42500000000000004</v>
      </c>
      <c r="AO173" s="154">
        <v>144</v>
      </c>
      <c r="AP173" s="192">
        <v>4.3478260869565188E-2</v>
      </c>
      <c r="AQ173" s="321">
        <v>21</v>
      </c>
      <c r="AR173" s="192">
        <v>-0.5714285714285714</v>
      </c>
      <c r="AS173" s="154">
        <v>377</v>
      </c>
      <c r="AT173" s="192">
        <v>-4.5569620253164578E-2</v>
      </c>
      <c r="AU173" s="154">
        <v>1778</v>
      </c>
      <c r="AV173" s="192">
        <v>-8.2085699535363932E-2</v>
      </c>
      <c r="AW173" s="154">
        <v>276</v>
      </c>
      <c r="AX173" s="192">
        <v>0.86486486486486491</v>
      </c>
      <c r="AY173" s="154">
        <v>2452</v>
      </c>
      <c r="AZ173" s="192">
        <v>-3.0446816923685227E-2</v>
      </c>
      <c r="BA173" s="154">
        <v>398</v>
      </c>
      <c r="BB173" s="192">
        <v>-0.61840843720038352</v>
      </c>
      <c r="BC173" s="154">
        <v>2850</v>
      </c>
      <c r="BD173" s="192">
        <v>-0.2021276595744681</v>
      </c>
      <c r="BE173" s="322">
        <v>26</v>
      </c>
      <c r="BF173" s="192">
        <v>0.18181818181818188</v>
      </c>
      <c r="BG173" s="154">
        <v>713</v>
      </c>
      <c r="BH173" s="192">
        <v>0.18046357615894038</v>
      </c>
      <c r="BI173" s="154">
        <v>2726</v>
      </c>
      <c r="BJ173" s="192">
        <v>0.1595065929391748</v>
      </c>
      <c r="BK173" s="154">
        <v>892</v>
      </c>
      <c r="BL173" s="192">
        <v>0.10396039603960405</v>
      </c>
      <c r="BM173" s="154">
        <v>4357</v>
      </c>
      <c r="BN173" s="192">
        <v>0.15112285336856002</v>
      </c>
      <c r="BO173" s="154">
        <v>872</v>
      </c>
      <c r="BP173" s="192">
        <v>2.2988505747125743E-3</v>
      </c>
      <c r="BQ173" s="154">
        <v>5229</v>
      </c>
      <c r="BR173" s="192">
        <v>0.1233082706766917</v>
      </c>
    </row>
    <row r="174" spans="2:70" s="4" customFormat="1" ht="15" hidden="1" customHeight="1" outlineLevel="1" x14ac:dyDescent="0.25">
      <c r="B174" s="71" t="s">
        <v>102</v>
      </c>
      <c r="C174" s="239">
        <v>49</v>
      </c>
      <c r="D174" s="192">
        <v>-0.62878787878787878</v>
      </c>
      <c r="E174" s="154">
        <v>75</v>
      </c>
      <c r="F174" s="192">
        <v>0.10294117647058831</v>
      </c>
      <c r="G174" s="154">
        <v>1073</v>
      </c>
      <c r="H174" s="192">
        <v>2.385496183206115E-2</v>
      </c>
      <c r="I174" s="154">
        <v>5849</v>
      </c>
      <c r="J174" s="192">
        <v>9.8197521592189307E-2</v>
      </c>
      <c r="K174" s="154">
        <v>1192</v>
      </c>
      <c r="L174" s="192">
        <v>-6.7292644757433462E-2</v>
      </c>
      <c r="M174" s="154">
        <v>8238</v>
      </c>
      <c r="N174" s="192">
        <v>4.9159449821701395E-2</v>
      </c>
      <c r="O174" s="154">
        <v>2684</v>
      </c>
      <c r="P174" s="192">
        <v>-1.4322438486962907E-2</v>
      </c>
      <c r="Q174" s="154">
        <v>10922</v>
      </c>
      <c r="R174" s="192">
        <v>3.2813238770685649E-2</v>
      </c>
      <c r="S174" s="256">
        <v>13</v>
      </c>
      <c r="T174" s="192">
        <v>0.85714285714285721</v>
      </c>
      <c r="U174" s="154">
        <v>35</v>
      </c>
      <c r="V174" s="192">
        <v>0.29629629629629628</v>
      </c>
      <c r="W174" s="154">
        <v>18</v>
      </c>
      <c r="X174" s="192">
        <v>1</v>
      </c>
      <c r="Y174" s="154">
        <v>3</v>
      </c>
      <c r="Z174" s="192">
        <v>0.5</v>
      </c>
      <c r="AA174" s="154">
        <v>69</v>
      </c>
      <c r="AB174" s="192">
        <v>0.53333333333333344</v>
      </c>
      <c r="AC174" s="154">
        <v>69</v>
      </c>
      <c r="AD174" s="192">
        <v>0.53333333333333344</v>
      </c>
      <c r="AE174" s="239">
        <v>3</v>
      </c>
      <c r="AF174" s="192" t="s">
        <v>111</v>
      </c>
      <c r="AG174" s="154">
        <v>37</v>
      </c>
      <c r="AH174" s="192">
        <v>-0.27450980392156865</v>
      </c>
      <c r="AI174" s="154">
        <v>103</v>
      </c>
      <c r="AJ174" s="192">
        <v>0.10752688172043001</v>
      </c>
      <c r="AK174" s="154">
        <v>143</v>
      </c>
      <c r="AL174" s="192">
        <v>-6.9444444444444198E-3</v>
      </c>
      <c r="AM174" s="154">
        <v>30</v>
      </c>
      <c r="AN174" s="192">
        <v>-0.33333333333333337</v>
      </c>
      <c r="AO174" s="154">
        <v>173</v>
      </c>
      <c r="AP174" s="192">
        <v>-8.4656084656084651E-2</v>
      </c>
      <c r="AQ174" s="321">
        <v>13</v>
      </c>
      <c r="AR174" s="192">
        <v>-0.71111111111111114</v>
      </c>
      <c r="AS174" s="154">
        <v>456</v>
      </c>
      <c r="AT174" s="192">
        <v>0.30285714285714294</v>
      </c>
      <c r="AU174" s="154">
        <v>2259</v>
      </c>
      <c r="AV174" s="192">
        <v>3.3394327538883717E-2</v>
      </c>
      <c r="AW174" s="154">
        <v>167</v>
      </c>
      <c r="AX174" s="192">
        <v>-0.29535864978902948</v>
      </c>
      <c r="AY174" s="154">
        <v>2895</v>
      </c>
      <c r="AZ174" s="192">
        <v>2.7324343506032633E-2</v>
      </c>
      <c r="BA174" s="154">
        <v>927</v>
      </c>
      <c r="BB174" s="192">
        <v>-0.33165104542177359</v>
      </c>
      <c r="BC174" s="154">
        <v>3822</v>
      </c>
      <c r="BD174" s="192">
        <v>-9.1082045184304405E-2</v>
      </c>
      <c r="BE174" s="322">
        <v>17</v>
      </c>
      <c r="BF174" s="192">
        <v>-0.58536585365853666</v>
      </c>
      <c r="BG174" s="154">
        <v>528</v>
      </c>
      <c r="BH174" s="192">
        <v>-0.21076233183856508</v>
      </c>
      <c r="BI174" s="154">
        <v>3378</v>
      </c>
      <c r="BJ174" s="192">
        <v>5.4965646470955587E-2</v>
      </c>
      <c r="BK174" s="154">
        <v>811</v>
      </c>
      <c r="BL174" s="192">
        <v>-0.11269146608315095</v>
      </c>
      <c r="BM174" s="154">
        <v>4734</v>
      </c>
      <c r="BN174" s="192">
        <v>-1.9063406547865758E-2</v>
      </c>
      <c r="BO174" s="154">
        <v>1437</v>
      </c>
      <c r="BP174" s="192">
        <v>0.35822306238185253</v>
      </c>
      <c r="BQ174" s="154">
        <v>6171</v>
      </c>
      <c r="BR174" s="192">
        <v>4.8776342624065272E-2</v>
      </c>
    </row>
    <row r="175" spans="2:70" s="4" customFormat="1" ht="15.75" collapsed="1" x14ac:dyDescent="0.25">
      <c r="B175" s="101">
        <v>2007</v>
      </c>
      <c r="C175" s="240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30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40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31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32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91</v>
      </c>
      <c r="C176" s="239">
        <v>85</v>
      </c>
      <c r="D176" s="192">
        <v>0.10389610389610393</v>
      </c>
      <c r="E176" s="154">
        <v>104</v>
      </c>
      <c r="F176" s="192">
        <v>0.50724637681159424</v>
      </c>
      <c r="G176" s="154">
        <v>1190</v>
      </c>
      <c r="H176" s="192">
        <v>-0.13138686131386856</v>
      </c>
      <c r="I176" s="154">
        <v>5661</v>
      </c>
      <c r="J176" s="192">
        <v>-0.17224740459131449</v>
      </c>
      <c r="K176" s="154">
        <v>1209</v>
      </c>
      <c r="L176" s="192">
        <v>0.69327731092436973</v>
      </c>
      <c r="M176" s="154">
        <v>8249</v>
      </c>
      <c r="N176" s="192">
        <v>-9.0417907156246535E-2</v>
      </c>
      <c r="O176" s="154">
        <v>2039</v>
      </c>
      <c r="P176" s="192">
        <v>-0.14970809007506258</v>
      </c>
      <c r="Q176" s="154">
        <v>10288</v>
      </c>
      <c r="R176" s="192">
        <v>-0.10281677858201799</v>
      </c>
      <c r="S176" s="256">
        <v>14</v>
      </c>
      <c r="T176" s="192" t="s">
        <v>111</v>
      </c>
      <c r="U176" s="154">
        <v>20</v>
      </c>
      <c r="V176" s="192" t="s">
        <v>111</v>
      </c>
      <c r="W176" s="154">
        <v>7</v>
      </c>
      <c r="X176" s="192" t="s">
        <v>111</v>
      </c>
      <c r="Y176" s="154">
        <v>2</v>
      </c>
      <c r="Z176" s="192" t="s">
        <v>111</v>
      </c>
      <c r="AA176" s="154">
        <v>43</v>
      </c>
      <c r="AB176" s="192" t="s">
        <v>111</v>
      </c>
      <c r="AC176" s="154">
        <v>43</v>
      </c>
      <c r="AD176" s="192" t="s">
        <v>111</v>
      </c>
      <c r="AE176" s="239">
        <v>0</v>
      </c>
      <c r="AF176" s="192" t="s">
        <v>111</v>
      </c>
      <c r="AG176" s="154">
        <v>15</v>
      </c>
      <c r="AH176" s="192" t="s">
        <v>111</v>
      </c>
      <c r="AI176" s="154">
        <v>109</v>
      </c>
      <c r="AJ176" s="192" t="s">
        <v>111</v>
      </c>
      <c r="AK176" s="154">
        <v>124</v>
      </c>
      <c r="AL176" s="192" t="s">
        <v>111</v>
      </c>
      <c r="AM176" s="154">
        <v>91</v>
      </c>
      <c r="AN176" s="192" t="s">
        <v>111</v>
      </c>
      <c r="AO176" s="154">
        <v>215</v>
      </c>
      <c r="AP176" s="192" t="s">
        <v>111</v>
      </c>
      <c r="AQ176" s="321">
        <v>31</v>
      </c>
      <c r="AR176" s="192" t="s">
        <v>111</v>
      </c>
      <c r="AS176" s="154">
        <v>348</v>
      </c>
      <c r="AT176" s="192" t="s">
        <v>111</v>
      </c>
      <c r="AU176" s="154">
        <v>2123</v>
      </c>
      <c r="AV176" s="192" t="s">
        <v>111</v>
      </c>
      <c r="AW176" s="154">
        <v>290</v>
      </c>
      <c r="AX176" s="192" t="s">
        <v>111</v>
      </c>
      <c r="AY176" s="154">
        <v>2792</v>
      </c>
      <c r="AZ176" s="192" t="s">
        <v>111</v>
      </c>
      <c r="BA176" s="154">
        <v>917</v>
      </c>
      <c r="BB176" s="192" t="s">
        <v>111</v>
      </c>
      <c r="BC176" s="154">
        <v>3709</v>
      </c>
      <c r="BD176" s="192" t="s">
        <v>111</v>
      </c>
      <c r="BE176" s="322">
        <v>15</v>
      </c>
      <c r="BF176" s="192" t="s">
        <v>111</v>
      </c>
      <c r="BG176" s="154">
        <v>836</v>
      </c>
      <c r="BH176" s="192" t="s">
        <v>111</v>
      </c>
      <c r="BI176" s="154">
        <v>3421</v>
      </c>
      <c r="BJ176" s="192" t="s">
        <v>111</v>
      </c>
      <c r="BK176" s="154">
        <v>723</v>
      </c>
      <c r="BL176" s="192" t="s">
        <v>111</v>
      </c>
      <c r="BM176" s="154">
        <v>4995</v>
      </c>
      <c r="BN176" s="192" t="s">
        <v>111</v>
      </c>
      <c r="BO176" s="154">
        <v>895</v>
      </c>
      <c r="BP176" s="192" t="s">
        <v>111</v>
      </c>
      <c r="BQ176" s="154">
        <v>5890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95</v>
      </c>
      <c r="D177" s="192">
        <v>0.17283950617283961</v>
      </c>
      <c r="E177" s="154">
        <v>101</v>
      </c>
      <c r="F177" s="192">
        <v>0.62903225806451624</v>
      </c>
      <c r="G177" s="154">
        <v>1046</v>
      </c>
      <c r="H177" s="192">
        <v>1.949317738791434E-2</v>
      </c>
      <c r="I177" s="154">
        <v>4983</v>
      </c>
      <c r="J177" s="192">
        <v>-7.4651810584958178E-2</v>
      </c>
      <c r="K177" s="154">
        <v>1381</v>
      </c>
      <c r="L177" s="192">
        <v>0.69033047735618114</v>
      </c>
      <c r="M177" s="154">
        <v>7606</v>
      </c>
      <c r="N177" s="192">
        <v>3.18816985483652E-2</v>
      </c>
      <c r="O177" s="154">
        <v>2032</v>
      </c>
      <c r="P177" s="192">
        <v>-0.2178598922247883</v>
      </c>
      <c r="Q177" s="154">
        <v>9638</v>
      </c>
      <c r="R177" s="192">
        <v>-3.3202929080148436E-2</v>
      </c>
      <c r="S177" s="256">
        <v>0</v>
      </c>
      <c r="T177" s="192" t="s">
        <v>111</v>
      </c>
      <c r="U177" s="154">
        <v>39</v>
      </c>
      <c r="V177" s="192" t="s">
        <v>111</v>
      </c>
      <c r="W177" s="154">
        <v>20</v>
      </c>
      <c r="X177" s="192" t="s">
        <v>111</v>
      </c>
      <c r="Y177" s="154">
        <v>10</v>
      </c>
      <c r="Z177" s="192" t="s">
        <v>111</v>
      </c>
      <c r="AA177" s="154">
        <v>69</v>
      </c>
      <c r="AB177" s="192" t="s">
        <v>111</v>
      </c>
      <c r="AC177" s="154">
        <v>69</v>
      </c>
      <c r="AD177" s="192" t="s">
        <v>111</v>
      </c>
      <c r="AE177" s="239">
        <v>0</v>
      </c>
      <c r="AF177" s="192" t="s">
        <v>111</v>
      </c>
      <c r="AG177" s="154">
        <v>18</v>
      </c>
      <c r="AH177" s="192" t="s">
        <v>111</v>
      </c>
      <c r="AI177" s="154">
        <v>94</v>
      </c>
      <c r="AJ177" s="192" t="s">
        <v>111</v>
      </c>
      <c r="AK177" s="154">
        <v>112</v>
      </c>
      <c r="AL177" s="192" t="s">
        <v>111</v>
      </c>
      <c r="AM177" s="154">
        <v>54</v>
      </c>
      <c r="AN177" s="192" t="s">
        <v>111</v>
      </c>
      <c r="AO177" s="154">
        <v>166</v>
      </c>
      <c r="AP177" s="192" t="s">
        <v>111</v>
      </c>
      <c r="AQ177" s="321">
        <v>30</v>
      </c>
      <c r="AR177" s="192" t="s">
        <v>111</v>
      </c>
      <c r="AS177" s="154">
        <v>351</v>
      </c>
      <c r="AT177" s="192" t="s">
        <v>111</v>
      </c>
      <c r="AU177" s="154">
        <v>1474</v>
      </c>
      <c r="AV177" s="192" t="s">
        <v>111</v>
      </c>
      <c r="AW177" s="154">
        <v>395</v>
      </c>
      <c r="AX177" s="192" t="s">
        <v>111</v>
      </c>
      <c r="AY177" s="154">
        <v>2250</v>
      </c>
      <c r="AZ177" s="192" t="s">
        <v>111</v>
      </c>
      <c r="BA177" s="154">
        <v>1000</v>
      </c>
      <c r="BB177" s="192" t="s">
        <v>111</v>
      </c>
      <c r="BC177" s="154">
        <v>3250</v>
      </c>
      <c r="BD177" s="192" t="s">
        <v>111</v>
      </c>
      <c r="BE177" s="322">
        <v>30</v>
      </c>
      <c r="BF177" s="192" t="s">
        <v>111</v>
      </c>
      <c r="BG177" s="154">
        <v>552</v>
      </c>
      <c r="BH177" s="192" t="s">
        <v>111</v>
      </c>
      <c r="BI177" s="154">
        <v>3373</v>
      </c>
      <c r="BJ177" s="192" t="s">
        <v>111</v>
      </c>
      <c r="BK177" s="154">
        <v>780</v>
      </c>
      <c r="BL177" s="192" t="s">
        <v>111</v>
      </c>
      <c r="BM177" s="154">
        <v>4735</v>
      </c>
      <c r="BN177" s="192" t="s">
        <v>111</v>
      </c>
      <c r="BO177" s="154">
        <v>798</v>
      </c>
      <c r="BP177" s="192" t="s">
        <v>111</v>
      </c>
      <c r="BQ177" s="154">
        <v>5533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82</v>
      </c>
      <c r="D178" s="192">
        <v>-5.7471264367816133E-2</v>
      </c>
      <c r="E178" s="154">
        <v>128</v>
      </c>
      <c r="F178" s="192">
        <v>1.2068965517241379</v>
      </c>
      <c r="G178" s="154">
        <v>1060</v>
      </c>
      <c r="H178" s="192">
        <v>0.28329297820823252</v>
      </c>
      <c r="I178" s="154">
        <v>5171</v>
      </c>
      <c r="J178" s="192">
        <v>0.14605496453900702</v>
      </c>
      <c r="K178" s="154">
        <v>1301</v>
      </c>
      <c r="L178" s="192">
        <v>0.76287262872628725</v>
      </c>
      <c r="M178" s="154">
        <v>7742</v>
      </c>
      <c r="N178" s="192">
        <v>0.2444944542678027</v>
      </c>
      <c r="O178" s="154">
        <v>2103</v>
      </c>
      <c r="P178" s="192">
        <v>-6.491774121831928E-2</v>
      </c>
      <c r="Q178" s="154">
        <v>9845</v>
      </c>
      <c r="R178" s="192">
        <v>0.16233766233766245</v>
      </c>
      <c r="S178" s="256">
        <v>9</v>
      </c>
      <c r="T178" s="192" t="s">
        <v>111</v>
      </c>
      <c r="U178" s="154">
        <v>23</v>
      </c>
      <c r="V178" s="192" t="s">
        <v>111</v>
      </c>
      <c r="W178" s="154">
        <v>8</v>
      </c>
      <c r="X178" s="192" t="s">
        <v>111</v>
      </c>
      <c r="Y178" s="154">
        <v>12</v>
      </c>
      <c r="Z178" s="192" t="s">
        <v>111</v>
      </c>
      <c r="AA178" s="154">
        <v>52</v>
      </c>
      <c r="AB178" s="192" t="s">
        <v>111</v>
      </c>
      <c r="AC178" s="154">
        <v>52</v>
      </c>
      <c r="AD178" s="192" t="s">
        <v>111</v>
      </c>
      <c r="AE178" s="239">
        <v>2</v>
      </c>
      <c r="AF178" s="192" t="s">
        <v>111</v>
      </c>
      <c r="AG178" s="154">
        <v>32</v>
      </c>
      <c r="AH178" s="192" t="s">
        <v>111</v>
      </c>
      <c r="AI178" s="154">
        <v>131</v>
      </c>
      <c r="AJ178" s="192" t="s">
        <v>111</v>
      </c>
      <c r="AK178" s="154">
        <v>165</v>
      </c>
      <c r="AL178" s="192" t="s">
        <v>111</v>
      </c>
      <c r="AM178" s="154">
        <v>43</v>
      </c>
      <c r="AN178" s="192" t="s">
        <v>111</v>
      </c>
      <c r="AO178" s="154">
        <v>208</v>
      </c>
      <c r="AP178" s="192" t="s">
        <v>111</v>
      </c>
      <c r="AQ178" s="321">
        <v>42</v>
      </c>
      <c r="AR178" s="192" t="s">
        <v>111</v>
      </c>
      <c r="AS178" s="154">
        <v>494</v>
      </c>
      <c r="AT178" s="192" t="s">
        <v>111</v>
      </c>
      <c r="AU178" s="154">
        <v>1596</v>
      </c>
      <c r="AV178" s="192" t="s">
        <v>111</v>
      </c>
      <c r="AW178" s="154">
        <v>297</v>
      </c>
      <c r="AX178" s="192" t="s">
        <v>111</v>
      </c>
      <c r="AY178" s="154">
        <v>2429</v>
      </c>
      <c r="AZ178" s="192" t="s">
        <v>111</v>
      </c>
      <c r="BA178" s="154">
        <v>1087</v>
      </c>
      <c r="BB178" s="192" t="s">
        <v>111</v>
      </c>
      <c r="BC178" s="154">
        <v>3516</v>
      </c>
      <c r="BD178" s="192" t="s">
        <v>111</v>
      </c>
      <c r="BE178" s="322">
        <v>23</v>
      </c>
      <c r="BF178" s="192" t="s">
        <v>111</v>
      </c>
      <c r="BG178" s="154">
        <v>485</v>
      </c>
      <c r="BH178" s="192" t="s">
        <v>111</v>
      </c>
      <c r="BI178" s="154">
        <v>3399</v>
      </c>
      <c r="BJ178" s="192" t="s">
        <v>111</v>
      </c>
      <c r="BK178" s="154">
        <v>832</v>
      </c>
      <c r="BL178" s="192" t="s">
        <v>111</v>
      </c>
      <c r="BM178" s="154">
        <v>4739</v>
      </c>
      <c r="BN178" s="192" t="s">
        <v>111</v>
      </c>
      <c r="BO178" s="154">
        <v>794</v>
      </c>
      <c r="BP178" s="192" t="s">
        <v>111</v>
      </c>
      <c r="BQ178" s="154">
        <v>5533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40</v>
      </c>
      <c r="D179" s="192">
        <v>0.90476190476190466</v>
      </c>
      <c r="E179" s="154">
        <v>62</v>
      </c>
      <c r="F179" s="192">
        <v>0.21568627450980382</v>
      </c>
      <c r="G179" s="154">
        <v>1139</v>
      </c>
      <c r="H179" s="192">
        <v>0.77138413685847596</v>
      </c>
      <c r="I179" s="154">
        <v>7043</v>
      </c>
      <c r="J179" s="192">
        <v>0.12078294080203689</v>
      </c>
      <c r="K179" s="154">
        <v>1270</v>
      </c>
      <c r="L179" s="192">
        <v>1.0991735537190084</v>
      </c>
      <c r="M179" s="154">
        <v>9554</v>
      </c>
      <c r="N179" s="192">
        <v>0.25644397685428721</v>
      </c>
      <c r="O179" s="154">
        <v>1931</v>
      </c>
      <c r="P179" s="192">
        <v>3.372591006423975E-2</v>
      </c>
      <c r="Q179" s="154">
        <v>11485</v>
      </c>
      <c r="R179" s="192">
        <v>0.21252111486486491</v>
      </c>
      <c r="S179" s="256">
        <v>3</v>
      </c>
      <c r="T179" s="192" t="s">
        <v>111</v>
      </c>
      <c r="U179" s="154">
        <v>17</v>
      </c>
      <c r="V179" s="192" t="s">
        <v>111</v>
      </c>
      <c r="W179" s="154">
        <v>7</v>
      </c>
      <c r="X179" s="192" t="s">
        <v>111</v>
      </c>
      <c r="Y179" s="154">
        <v>9</v>
      </c>
      <c r="Z179" s="192" t="s">
        <v>111</v>
      </c>
      <c r="AA179" s="154">
        <v>36</v>
      </c>
      <c r="AB179" s="192" t="s">
        <v>111</v>
      </c>
      <c r="AC179" s="154">
        <v>36</v>
      </c>
      <c r="AD179" s="192" t="s">
        <v>111</v>
      </c>
      <c r="AE179" s="239">
        <v>0</v>
      </c>
      <c r="AF179" s="192" t="s">
        <v>111</v>
      </c>
      <c r="AG179" s="154">
        <v>26</v>
      </c>
      <c r="AH179" s="192" t="s">
        <v>111</v>
      </c>
      <c r="AI179" s="154">
        <v>87</v>
      </c>
      <c r="AJ179" s="192" t="s">
        <v>111</v>
      </c>
      <c r="AK179" s="154">
        <v>113</v>
      </c>
      <c r="AL179" s="192" t="s">
        <v>111</v>
      </c>
      <c r="AM179" s="154">
        <v>42</v>
      </c>
      <c r="AN179" s="192" t="s">
        <v>111</v>
      </c>
      <c r="AO179" s="154">
        <v>155</v>
      </c>
      <c r="AP179" s="192" t="s">
        <v>111</v>
      </c>
      <c r="AQ179" s="321">
        <v>14</v>
      </c>
      <c r="AR179" s="192" t="s">
        <v>111</v>
      </c>
      <c r="AS179" s="154">
        <v>679</v>
      </c>
      <c r="AT179" s="192" t="s">
        <v>111</v>
      </c>
      <c r="AU179" s="154">
        <v>2202</v>
      </c>
      <c r="AV179" s="192" t="s">
        <v>111</v>
      </c>
      <c r="AW179" s="154">
        <v>244</v>
      </c>
      <c r="AX179" s="192" t="s">
        <v>111</v>
      </c>
      <c r="AY179" s="154">
        <v>3139</v>
      </c>
      <c r="AZ179" s="192" t="s">
        <v>111</v>
      </c>
      <c r="BA179" s="154">
        <v>842</v>
      </c>
      <c r="BB179" s="192" t="s">
        <v>111</v>
      </c>
      <c r="BC179" s="154">
        <v>3981</v>
      </c>
      <c r="BD179" s="192" t="s">
        <v>111</v>
      </c>
      <c r="BE179" s="322">
        <v>0</v>
      </c>
      <c r="BF179" s="192" t="s">
        <v>111</v>
      </c>
      <c r="BG179" s="154">
        <v>314</v>
      </c>
      <c r="BH179" s="192" t="s">
        <v>111</v>
      </c>
      <c r="BI179" s="154">
        <v>4720</v>
      </c>
      <c r="BJ179" s="192" t="s">
        <v>111</v>
      </c>
      <c r="BK179" s="154">
        <v>832</v>
      </c>
      <c r="BL179" s="192" t="s">
        <v>111</v>
      </c>
      <c r="BM179" s="154">
        <v>5866</v>
      </c>
      <c r="BN179" s="192" t="s">
        <v>111</v>
      </c>
      <c r="BO179" s="154">
        <v>900</v>
      </c>
      <c r="BP179" s="192" t="s">
        <v>111</v>
      </c>
      <c r="BQ179" s="154">
        <v>6766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27</v>
      </c>
      <c r="D180" s="192">
        <v>-0.18181818181818177</v>
      </c>
      <c r="E180" s="154">
        <v>39</v>
      </c>
      <c r="F180" s="192">
        <v>-2.5000000000000022E-2</v>
      </c>
      <c r="G180" s="154">
        <v>659</v>
      </c>
      <c r="H180" s="192">
        <v>1.0788643533123028</v>
      </c>
      <c r="I180" s="154">
        <v>5029</v>
      </c>
      <c r="J180" s="192">
        <v>3.4986622761885133E-2</v>
      </c>
      <c r="K180" s="154">
        <v>862</v>
      </c>
      <c r="L180" s="192">
        <v>1.2102564102564104</v>
      </c>
      <c r="M180" s="154">
        <v>6616</v>
      </c>
      <c r="N180" s="192">
        <v>0.17325766979960977</v>
      </c>
      <c r="O180" s="154">
        <v>1248</v>
      </c>
      <c r="P180" s="192">
        <v>0.50180505415162457</v>
      </c>
      <c r="Q180" s="154">
        <v>7864</v>
      </c>
      <c r="R180" s="192">
        <v>0.21545595054095834</v>
      </c>
      <c r="S180" s="256">
        <v>7</v>
      </c>
      <c r="T180" s="192" t="s">
        <v>111</v>
      </c>
      <c r="U180" s="154">
        <v>13</v>
      </c>
      <c r="V180" s="192" t="s">
        <v>111</v>
      </c>
      <c r="W180" s="154">
        <v>9</v>
      </c>
      <c r="X180" s="192" t="s">
        <v>111</v>
      </c>
      <c r="Y180" s="154">
        <v>14</v>
      </c>
      <c r="Z180" s="192" t="s">
        <v>111</v>
      </c>
      <c r="AA180" s="154">
        <v>43</v>
      </c>
      <c r="AB180" s="192" t="s">
        <v>111</v>
      </c>
      <c r="AC180" s="154">
        <v>43</v>
      </c>
      <c r="AD180" s="192" t="s">
        <v>111</v>
      </c>
      <c r="AE180" s="239">
        <v>0</v>
      </c>
      <c r="AF180" s="192" t="s">
        <v>111</v>
      </c>
      <c r="AG180" s="154">
        <v>24</v>
      </c>
      <c r="AH180" s="192" t="s">
        <v>111</v>
      </c>
      <c r="AI180" s="154">
        <v>123</v>
      </c>
      <c r="AJ180" s="192" t="s">
        <v>111</v>
      </c>
      <c r="AK180" s="154">
        <v>147</v>
      </c>
      <c r="AL180" s="192" t="s">
        <v>111</v>
      </c>
      <c r="AM180" s="154">
        <v>19</v>
      </c>
      <c r="AN180" s="192" t="s">
        <v>111</v>
      </c>
      <c r="AO180" s="154">
        <v>166</v>
      </c>
      <c r="AP180" s="192" t="s">
        <v>111</v>
      </c>
      <c r="AQ180" s="321">
        <v>9</v>
      </c>
      <c r="AR180" s="192" t="s">
        <v>111</v>
      </c>
      <c r="AS180" s="154">
        <v>359</v>
      </c>
      <c r="AT180" s="192" t="s">
        <v>111</v>
      </c>
      <c r="AU180" s="154">
        <v>2047</v>
      </c>
      <c r="AV180" s="192" t="s">
        <v>111</v>
      </c>
      <c r="AW180" s="154">
        <v>157</v>
      </c>
      <c r="AX180" s="192" t="s">
        <v>111</v>
      </c>
      <c r="AY180" s="154">
        <v>2572</v>
      </c>
      <c r="AZ180" s="192" t="s">
        <v>111</v>
      </c>
      <c r="BA180" s="154">
        <v>688</v>
      </c>
      <c r="BB180" s="192" t="s">
        <v>111</v>
      </c>
      <c r="BC180" s="154">
        <v>3260</v>
      </c>
      <c r="BD180" s="192" t="s">
        <v>111</v>
      </c>
      <c r="BE180" s="322">
        <v>0</v>
      </c>
      <c r="BF180" s="192" t="s">
        <v>111</v>
      </c>
      <c r="BG180" s="154">
        <v>202</v>
      </c>
      <c r="BH180" s="192" t="s">
        <v>111</v>
      </c>
      <c r="BI180" s="154">
        <v>2788</v>
      </c>
      <c r="BJ180" s="192" t="s">
        <v>111</v>
      </c>
      <c r="BK180" s="154">
        <v>541</v>
      </c>
      <c r="BL180" s="192" t="s">
        <v>111</v>
      </c>
      <c r="BM180" s="154">
        <v>3531</v>
      </c>
      <c r="BN180" s="192" t="s">
        <v>111</v>
      </c>
      <c r="BO180" s="154">
        <v>455</v>
      </c>
      <c r="BP180" s="192" t="s">
        <v>111</v>
      </c>
      <c r="BQ180" s="154">
        <v>3986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33</v>
      </c>
      <c r="D181" s="192">
        <v>-0.10810810810810811</v>
      </c>
      <c r="E181" s="154">
        <v>35</v>
      </c>
      <c r="F181" s="192">
        <v>0.66666666666666674</v>
      </c>
      <c r="G181" s="154">
        <v>819</v>
      </c>
      <c r="H181" s="192">
        <v>1.3602305475504322</v>
      </c>
      <c r="I181" s="154">
        <v>5395</v>
      </c>
      <c r="J181" s="192">
        <v>0.14422057264050903</v>
      </c>
      <c r="K181" s="154">
        <v>773</v>
      </c>
      <c r="L181" s="192">
        <v>1.1353591160220993</v>
      </c>
      <c r="M181" s="154">
        <v>7055</v>
      </c>
      <c r="N181" s="192">
        <v>0.28693907333090118</v>
      </c>
      <c r="O181" s="154">
        <v>1327</v>
      </c>
      <c r="P181" s="192">
        <v>0.54842473745624276</v>
      </c>
      <c r="Q181" s="154">
        <v>8382</v>
      </c>
      <c r="R181" s="192">
        <v>0.32229058211074313</v>
      </c>
      <c r="S181" s="256">
        <v>7</v>
      </c>
      <c r="T181" s="192" t="s">
        <v>111</v>
      </c>
      <c r="U181" s="154">
        <v>16</v>
      </c>
      <c r="V181" s="192" t="s">
        <v>111</v>
      </c>
      <c r="W181" s="154">
        <v>4</v>
      </c>
      <c r="X181" s="192" t="s">
        <v>111</v>
      </c>
      <c r="Y181" s="154">
        <v>12</v>
      </c>
      <c r="Z181" s="192" t="s">
        <v>111</v>
      </c>
      <c r="AA181" s="154">
        <v>39</v>
      </c>
      <c r="AB181" s="192" t="s">
        <v>111</v>
      </c>
      <c r="AC181" s="154">
        <v>39</v>
      </c>
      <c r="AD181" s="192" t="s">
        <v>111</v>
      </c>
      <c r="AE181" s="239">
        <v>0</v>
      </c>
      <c r="AF181" s="192" t="s">
        <v>111</v>
      </c>
      <c r="AG181" s="154">
        <v>13</v>
      </c>
      <c r="AH181" s="192" t="s">
        <v>111</v>
      </c>
      <c r="AI181" s="154">
        <v>139</v>
      </c>
      <c r="AJ181" s="192" t="s">
        <v>111</v>
      </c>
      <c r="AK181" s="154">
        <v>152</v>
      </c>
      <c r="AL181" s="192" t="s">
        <v>111</v>
      </c>
      <c r="AM181" s="154">
        <v>37</v>
      </c>
      <c r="AN181" s="192" t="s">
        <v>111</v>
      </c>
      <c r="AO181" s="154">
        <v>189</v>
      </c>
      <c r="AP181" s="192" t="s">
        <v>111</v>
      </c>
      <c r="AQ181" s="321">
        <v>7</v>
      </c>
      <c r="AR181" s="192" t="s">
        <v>111</v>
      </c>
      <c r="AS181" s="154">
        <v>463</v>
      </c>
      <c r="AT181" s="192" t="s">
        <v>111</v>
      </c>
      <c r="AU181" s="154">
        <v>2238</v>
      </c>
      <c r="AV181" s="192" t="s">
        <v>111</v>
      </c>
      <c r="AW181" s="154">
        <v>178</v>
      </c>
      <c r="AX181" s="192" t="s">
        <v>111</v>
      </c>
      <c r="AY181" s="154">
        <v>2886</v>
      </c>
      <c r="AZ181" s="192" t="s">
        <v>111</v>
      </c>
      <c r="BA181" s="154">
        <v>577</v>
      </c>
      <c r="BB181" s="192" t="s">
        <v>111</v>
      </c>
      <c r="BC181" s="154">
        <v>3463</v>
      </c>
      <c r="BD181" s="192" t="s">
        <v>111</v>
      </c>
      <c r="BE181" s="322">
        <v>13</v>
      </c>
      <c r="BF181" s="192" t="s">
        <v>111</v>
      </c>
      <c r="BG181" s="154">
        <v>212</v>
      </c>
      <c r="BH181" s="192" t="s">
        <v>111</v>
      </c>
      <c r="BI181" s="154">
        <v>2966</v>
      </c>
      <c r="BJ181" s="192" t="s">
        <v>111</v>
      </c>
      <c r="BK181" s="154">
        <v>467</v>
      </c>
      <c r="BL181" s="192" t="s">
        <v>111</v>
      </c>
      <c r="BM181" s="154">
        <v>3658</v>
      </c>
      <c r="BN181" s="192" t="s">
        <v>111</v>
      </c>
      <c r="BO181" s="154">
        <v>587</v>
      </c>
      <c r="BP181" s="192" t="s">
        <v>111</v>
      </c>
      <c r="BQ181" s="154">
        <v>4245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42</v>
      </c>
      <c r="D182" s="192">
        <v>1.1000000000000001</v>
      </c>
      <c r="E182" s="154">
        <v>57</v>
      </c>
      <c r="F182" s="192">
        <v>0.83870967741935476</v>
      </c>
      <c r="G182" s="154">
        <v>776</v>
      </c>
      <c r="H182" s="192">
        <v>3.4666666666666623E-2</v>
      </c>
      <c r="I182" s="154">
        <v>7264</v>
      </c>
      <c r="J182" s="192">
        <v>0.11530784584676801</v>
      </c>
      <c r="K182" s="154">
        <v>723</v>
      </c>
      <c r="L182" s="192">
        <v>1.1582089552238806</v>
      </c>
      <c r="M182" s="154">
        <v>8862</v>
      </c>
      <c r="N182" s="192">
        <v>0.15858282128382806</v>
      </c>
      <c r="O182" s="154">
        <v>2806</v>
      </c>
      <c r="P182" s="192">
        <v>-9.74589900289482E-2</v>
      </c>
      <c r="Q182" s="154">
        <v>11668</v>
      </c>
      <c r="R182" s="192">
        <v>8.4588213422569281E-2</v>
      </c>
      <c r="S182" s="256">
        <v>10</v>
      </c>
      <c r="T182" s="192" t="s">
        <v>111</v>
      </c>
      <c r="U182" s="154">
        <v>18</v>
      </c>
      <c r="V182" s="192" t="s">
        <v>111</v>
      </c>
      <c r="W182" s="154">
        <v>12</v>
      </c>
      <c r="X182" s="192" t="s">
        <v>111</v>
      </c>
      <c r="Y182" s="154">
        <v>14</v>
      </c>
      <c r="Z182" s="192" t="s">
        <v>111</v>
      </c>
      <c r="AA182" s="154">
        <v>54</v>
      </c>
      <c r="AB182" s="192" t="s">
        <v>111</v>
      </c>
      <c r="AC182" s="154">
        <v>54</v>
      </c>
      <c r="AD182" s="192" t="s">
        <v>111</v>
      </c>
      <c r="AE182" s="239">
        <v>0</v>
      </c>
      <c r="AF182" s="192" t="s">
        <v>111</v>
      </c>
      <c r="AG182" s="154">
        <v>11</v>
      </c>
      <c r="AH182" s="192" t="s">
        <v>111</v>
      </c>
      <c r="AI182" s="154">
        <v>90</v>
      </c>
      <c r="AJ182" s="192" t="s">
        <v>111</v>
      </c>
      <c r="AK182" s="154">
        <v>101</v>
      </c>
      <c r="AL182" s="192" t="s">
        <v>111</v>
      </c>
      <c r="AM182" s="154">
        <v>95</v>
      </c>
      <c r="AN182" s="192" t="s">
        <v>111</v>
      </c>
      <c r="AO182" s="154">
        <v>196</v>
      </c>
      <c r="AP182" s="192" t="s">
        <v>111</v>
      </c>
      <c r="AQ182" s="321">
        <v>22</v>
      </c>
      <c r="AR182" s="192" t="s">
        <v>111</v>
      </c>
      <c r="AS182" s="154">
        <v>345</v>
      </c>
      <c r="AT182" s="192" t="s">
        <v>111</v>
      </c>
      <c r="AU182" s="154">
        <v>1857</v>
      </c>
      <c r="AV182" s="192" t="s">
        <v>111</v>
      </c>
      <c r="AW182" s="154">
        <v>150</v>
      </c>
      <c r="AX182" s="192" t="s">
        <v>111</v>
      </c>
      <c r="AY182" s="154">
        <v>2374</v>
      </c>
      <c r="AZ182" s="192" t="s">
        <v>111</v>
      </c>
      <c r="BA182" s="154">
        <v>1382</v>
      </c>
      <c r="BB182" s="192" t="s">
        <v>111</v>
      </c>
      <c r="BC182" s="154">
        <v>3756</v>
      </c>
      <c r="BD182" s="192" t="s">
        <v>111</v>
      </c>
      <c r="BE182" s="322">
        <v>13</v>
      </c>
      <c r="BF182" s="192" t="s">
        <v>111</v>
      </c>
      <c r="BG182" s="154">
        <v>322</v>
      </c>
      <c r="BH182" s="192" t="s">
        <v>111</v>
      </c>
      <c r="BI182" s="154">
        <v>5178</v>
      </c>
      <c r="BJ182" s="192" t="s">
        <v>111</v>
      </c>
      <c r="BK182" s="154">
        <v>461</v>
      </c>
      <c r="BL182" s="192" t="s">
        <v>111</v>
      </c>
      <c r="BM182" s="154">
        <v>5974</v>
      </c>
      <c r="BN182" s="192" t="s">
        <v>111</v>
      </c>
      <c r="BO182" s="154">
        <v>1064</v>
      </c>
      <c r="BP182" s="192" t="s">
        <v>111</v>
      </c>
      <c r="BQ182" s="154">
        <v>7038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7</v>
      </c>
      <c r="D183" s="192">
        <v>-0.87037037037037035</v>
      </c>
      <c r="E183" s="154">
        <v>41</v>
      </c>
      <c r="F183" s="192">
        <v>0.10810810810810811</v>
      </c>
      <c r="G183" s="154">
        <v>721</v>
      </c>
      <c r="H183" s="192">
        <v>-3.7383177570093462E-2</v>
      </c>
      <c r="I183" s="154">
        <v>6569</v>
      </c>
      <c r="J183" s="192">
        <v>8.8664235996022578E-2</v>
      </c>
      <c r="K183" s="154">
        <v>675</v>
      </c>
      <c r="L183" s="192">
        <v>1.5471698113207548</v>
      </c>
      <c r="M183" s="154">
        <v>8013</v>
      </c>
      <c r="N183" s="192">
        <v>0.1224261100994537</v>
      </c>
      <c r="O183" s="154">
        <v>1903</v>
      </c>
      <c r="P183" s="192">
        <v>-8.9909134385461553E-2</v>
      </c>
      <c r="Q183" s="154">
        <v>9916</v>
      </c>
      <c r="R183" s="192">
        <v>7.4322860238353217E-2</v>
      </c>
      <c r="S183" s="256">
        <v>3</v>
      </c>
      <c r="T183" s="192" t="s">
        <v>111</v>
      </c>
      <c r="U183" s="154">
        <v>20</v>
      </c>
      <c r="V183" s="192" t="s">
        <v>111</v>
      </c>
      <c r="W183" s="154">
        <v>5</v>
      </c>
      <c r="X183" s="192" t="s">
        <v>111</v>
      </c>
      <c r="Y183" s="154">
        <v>2</v>
      </c>
      <c r="Z183" s="192" t="s">
        <v>111</v>
      </c>
      <c r="AA183" s="154">
        <v>30</v>
      </c>
      <c r="AB183" s="192" t="s">
        <v>111</v>
      </c>
      <c r="AC183" s="154">
        <v>30</v>
      </c>
      <c r="AD183" s="192" t="s">
        <v>111</v>
      </c>
      <c r="AE183" s="239">
        <v>0</v>
      </c>
      <c r="AF183" s="192" t="s">
        <v>111</v>
      </c>
      <c r="AG183" s="154">
        <v>19</v>
      </c>
      <c r="AH183" s="192" t="s">
        <v>111</v>
      </c>
      <c r="AI183" s="154">
        <v>124</v>
      </c>
      <c r="AJ183" s="192" t="s">
        <v>111</v>
      </c>
      <c r="AK183" s="154">
        <v>143</v>
      </c>
      <c r="AL183" s="192" t="s">
        <v>111</v>
      </c>
      <c r="AM183" s="154">
        <v>32</v>
      </c>
      <c r="AN183" s="192" t="s">
        <v>111</v>
      </c>
      <c r="AO183" s="154">
        <v>175</v>
      </c>
      <c r="AP183" s="192" t="s">
        <v>111</v>
      </c>
      <c r="AQ183" s="321">
        <v>1</v>
      </c>
      <c r="AR183" s="192" t="s">
        <v>111</v>
      </c>
      <c r="AS183" s="154">
        <v>358</v>
      </c>
      <c r="AT183" s="192" t="s">
        <v>111</v>
      </c>
      <c r="AU183" s="154">
        <v>1863</v>
      </c>
      <c r="AV183" s="192" t="s">
        <v>111</v>
      </c>
      <c r="AW183" s="154">
        <v>143</v>
      </c>
      <c r="AX183" s="192" t="s">
        <v>111</v>
      </c>
      <c r="AY183" s="154">
        <v>2365</v>
      </c>
      <c r="AZ183" s="192" t="s">
        <v>111</v>
      </c>
      <c r="BA183" s="154">
        <v>897</v>
      </c>
      <c r="BB183" s="192" t="s">
        <v>111</v>
      </c>
      <c r="BC183" s="154">
        <v>3262</v>
      </c>
      <c r="BD183" s="192" t="s">
        <v>111</v>
      </c>
      <c r="BE183" s="322">
        <v>2</v>
      </c>
      <c r="BF183" s="192" t="s">
        <v>111</v>
      </c>
      <c r="BG183" s="154">
        <v>273</v>
      </c>
      <c r="BH183" s="192" t="s">
        <v>111</v>
      </c>
      <c r="BI183" s="154">
        <v>4477</v>
      </c>
      <c r="BJ183" s="192" t="s">
        <v>111</v>
      </c>
      <c r="BK183" s="154">
        <v>424</v>
      </c>
      <c r="BL183" s="192" t="s">
        <v>111</v>
      </c>
      <c r="BM183" s="154">
        <v>5176</v>
      </c>
      <c r="BN183" s="192" t="s">
        <v>111</v>
      </c>
      <c r="BO183" s="154">
        <v>772</v>
      </c>
      <c r="BP183" s="192" t="s">
        <v>111</v>
      </c>
      <c r="BQ183" s="154">
        <v>5948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16</v>
      </c>
      <c r="D184" s="192">
        <v>-0.33333333333333337</v>
      </c>
      <c r="E184" s="154">
        <v>29</v>
      </c>
      <c r="F184" s="192">
        <v>-0.46296296296296291</v>
      </c>
      <c r="G184" s="154">
        <v>736</v>
      </c>
      <c r="H184" s="192">
        <v>0.20261437908496727</v>
      </c>
      <c r="I184" s="154">
        <v>4572</v>
      </c>
      <c r="J184" s="192">
        <v>0.12527688899827716</v>
      </c>
      <c r="K184" s="154">
        <v>969</v>
      </c>
      <c r="L184" s="192">
        <v>0.892578125</v>
      </c>
      <c r="M184" s="154">
        <v>6322</v>
      </c>
      <c r="N184" s="192">
        <v>0.20075973409306735</v>
      </c>
      <c r="O184" s="154">
        <v>2262</v>
      </c>
      <c r="P184" s="192">
        <v>0.26298157453936355</v>
      </c>
      <c r="Q184" s="154">
        <v>8584</v>
      </c>
      <c r="R184" s="192">
        <v>0.21655328798185947</v>
      </c>
      <c r="S184" s="256">
        <v>9</v>
      </c>
      <c r="T184" s="192" t="s">
        <v>111</v>
      </c>
      <c r="U184" s="154">
        <v>13</v>
      </c>
      <c r="V184" s="192" t="s">
        <v>111</v>
      </c>
      <c r="W184" s="154">
        <v>10</v>
      </c>
      <c r="X184" s="192" t="s">
        <v>111</v>
      </c>
      <c r="Y184" s="154">
        <v>7</v>
      </c>
      <c r="Z184" s="192" t="s">
        <v>111</v>
      </c>
      <c r="AA184" s="154">
        <v>39</v>
      </c>
      <c r="AB184" s="192" t="s">
        <v>111</v>
      </c>
      <c r="AC184" s="154">
        <v>39</v>
      </c>
      <c r="AD184" s="192" t="s">
        <v>111</v>
      </c>
      <c r="AE184" s="239">
        <v>0</v>
      </c>
      <c r="AF184" s="192" t="s">
        <v>111</v>
      </c>
      <c r="AG184" s="154">
        <v>21</v>
      </c>
      <c r="AH184" s="192" t="s">
        <v>111</v>
      </c>
      <c r="AI184" s="154">
        <v>221</v>
      </c>
      <c r="AJ184" s="192" t="s">
        <v>111</v>
      </c>
      <c r="AK184" s="154">
        <v>242</v>
      </c>
      <c r="AL184" s="192" t="s">
        <v>111</v>
      </c>
      <c r="AM184" s="154">
        <v>15</v>
      </c>
      <c r="AN184" s="192" t="s">
        <v>111</v>
      </c>
      <c r="AO184" s="154">
        <v>257</v>
      </c>
      <c r="AP184" s="192" t="s">
        <v>111</v>
      </c>
      <c r="AQ184" s="321">
        <v>0</v>
      </c>
      <c r="AR184" s="192" t="s">
        <v>111</v>
      </c>
      <c r="AS184" s="154">
        <v>356</v>
      </c>
      <c r="AT184" s="192" t="s">
        <v>111</v>
      </c>
      <c r="AU184" s="154">
        <v>1731</v>
      </c>
      <c r="AV184" s="192" t="s">
        <v>111</v>
      </c>
      <c r="AW184" s="154">
        <v>178</v>
      </c>
      <c r="AX184" s="192" t="s">
        <v>111</v>
      </c>
      <c r="AY184" s="154">
        <v>2265</v>
      </c>
      <c r="AZ184" s="192" t="s">
        <v>111</v>
      </c>
      <c r="BA184" s="154">
        <v>952</v>
      </c>
      <c r="BB184" s="192" t="s">
        <v>111</v>
      </c>
      <c r="BC184" s="154">
        <v>3217</v>
      </c>
      <c r="BD184" s="192" t="s">
        <v>111</v>
      </c>
      <c r="BE184" s="322">
        <v>4</v>
      </c>
      <c r="BF184" s="192" t="s">
        <v>111</v>
      </c>
      <c r="BG184" s="154">
        <v>281</v>
      </c>
      <c r="BH184" s="192" t="s">
        <v>111</v>
      </c>
      <c r="BI184" s="154">
        <v>2671</v>
      </c>
      <c r="BJ184" s="192" t="s">
        <v>111</v>
      </c>
      <c r="BK184" s="154">
        <v>602</v>
      </c>
      <c r="BL184" s="192" t="s">
        <v>111</v>
      </c>
      <c r="BM184" s="154">
        <v>3558</v>
      </c>
      <c r="BN184" s="192" t="s">
        <v>111</v>
      </c>
      <c r="BO184" s="154">
        <v>1122</v>
      </c>
      <c r="BP184" s="192" t="s">
        <v>111</v>
      </c>
      <c r="BQ184" s="154">
        <v>4680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75</v>
      </c>
      <c r="D185" s="192">
        <v>0.92307692307692313</v>
      </c>
      <c r="E185" s="154">
        <v>83</v>
      </c>
      <c r="F185" s="192">
        <v>5.0632911392405111E-2</v>
      </c>
      <c r="G185" s="154">
        <v>830</v>
      </c>
      <c r="H185" s="192">
        <v>-2.0070838252656431E-2</v>
      </c>
      <c r="I185" s="154">
        <v>5776</v>
      </c>
      <c r="J185" s="192">
        <v>-7.0785070785070792E-2</v>
      </c>
      <c r="K185" s="154">
        <v>1201</v>
      </c>
      <c r="L185" s="192">
        <v>0.29978354978354971</v>
      </c>
      <c r="M185" s="154">
        <v>7965</v>
      </c>
      <c r="N185" s="192">
        <v>-1.7273288093769268E-2</v>
      </c>
      <c r="O185" s="154">
        <v>2124</v>
      </c>
      <c r="P185" s="192">
        <v>0.31925465838509326</v>
      </c>
      <c r="Q185" s="154">
        <v>10089</v>
      </c>
      <c r="R185" s="192">
        <v>3.8497169325784952E-2</v>
      </c>
      <c r="S185" s="256">
        <v>3</v>
      </c>
      <c r="T185" s="192" t="s">
        <v>111</v>
      </c>
      <c r="U185" s="154">
        <v>15</v>
      </c>
      <c r="V185" s="192" t="s">
        <v>111</v>
      </c>
      <c r="W185" s="154">
        <v>4</v>
      </c>
      <c r="X185" s="192" t="s">
        <v>111</v>
      </c>
      <c r="Y185" s="154">
        <v>7</v>
      </c>
      <c r="Z185" s="192" t="s">
        <v>111</v>
      </c>
      <c r="AA185" s="154">
        <v>29</v>
      </c>
      <c r="AB185" s="192" t="s">
        <v>111</v>
      </c>
      <c r="AC185" s="154">
        <v>29</v>
      </c>
      <c r="AD185" s="192" t="s">
        <v>111</v>
      </c>
      <c r="AE185" s="239">
        <v>2</v>
      </c>
      <c r="AF185" s="192" t="s">
        <v>111</v>
      </c>
      <c r="AG185" s="154">
        <v>24</v>
      </c>
      <c r="AH185" s="192" t="s">
        <v>111</v>
      </c>
      <c r="AI185" s="154">
        <v>97</v>
      </c>
      <c r="AJ185" s="192" t="s">
        <v>111</v>
      </c>
      <c r="AK185" s="154">
        <v>123</v>
      </c>
      <c r="AL185" s="192" t="s">
        <v>111</v>
      </c>
      <c r="AM185" s="154">
        <v>55</v>
      </c>
      <c r="AN185" s="192" t="s">
        <v>111</v>
      </c>
      <c r="AO185" s="154">
        <v>178</v>
      </c>
      <c r="AP185" s="192" t="s">
        <v>111</v>
      </c>
      <c r="AQ185" s="321">
        <v>57</v>
      </c>
      <c r="AR185" s="192" t="s">
        <v>111</v>
      </c>
      <c r="AS185" s="154">
        <v>496</v>
      </c>
      <c r="AT185" s="192" t="s">
        <v>111</v>
      </c>
      <c r="AU185" s="154">
        <v>1748</v>
      </c>
      <c r="AV185" s="192" t="s">
        <v>111</v>
      </c>
      <c r="AW185" s="154">
        <v>161</v>
      </c>
      <c r="AX185" s="192" t="s">
        <v>111</v>
      </c>
      <c r="AY185" s="154">
        <v>2462</v>
      </c>
      <c r="AZ185" s="192" t="s">
        <v>111</v>
      </c>
      <c r="BA185" s="154">
        <v>1057</v>
      </c>
      <c r="BB185" s="192" t="s">
        <v>111</v>
      </c>
      <c r="BC185" s="154">
        <v>3519</v>
      </c>
      <c r="BD185" s="192" t="s">
        <v>111</v>
      </c>
      <c r="BE185" s="322">
        <v>23</v>
      </c>
      <c r="BF185" s="192" t="s">
        <v>111</v>
      </c>
      <c r="BG185" s="154">
        <v>219</v>
      </c>
      <c r="BH185" s="192" t="s">
        <v>111</v>
      </c>
      <c r="BI185" s="154">
        <v>3874</v>
      </c>
      <c r="BJ185" s="192" t="s">
        <v>111</v>
      </c>
      <c r="BK185" s="154">
        <v>872</v>
      </c>
      <c r="BL185" s="192" t="s">
        <v>111</v>
      </c>
      <c r="BM185" s="154">
        <v>4988</v>
      </c>
      <c r="BN185" s="192" t="s">
        <v>111</v>
      </c>
      <c r="BO185" s="154">
        <v>799</v>
      </c>
      <c r="BP185" s="192" t="s">
        <v>111</v>
      </c>
      <c r="BQ185" s="154">
        <v>5787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90</v>
      </c>
      <c r="D186" s="192">
        <v>0.91489361702127669</v>
      </c>
      <c r="E186" s="154">
        <v>63</v>
      </c>
      <c r="F186" s="192">
        <v>0</v>
      </c>
      <c r="G186" s="154">
        <v>1094</v>
      </c>
      <c r="H186" s="192">
        <v>0.29467455621301775</v>
      </c>
      <c r="I186" s="154">
        <v>4346</v>
      </c>
      <c r="J186" s="192">
        <v>-6.6981537140403558E-2</v>
      </c>
      <c r="K186" s="154">
        <v>948</v>
      </c>
      <c r="L186" s="192">
        <v>0.14354644149577811</v>
      </c>
      <c r="M186" s="154">
        <v>6541</v>
      </c>
      <c r="N186" s="192">
        <v>1.5367898168270777E-2</v>
      </c>
      <c r="O186" s="154">
        <v>2096</v>
      </c>
      <c r="P186" s="192">
        <v>0.16768802228412261</v>
      </c>
      <c r="Q186" s="154">
        <v>8637</v>
      </c>
      <c r="R186" s="192">
        <v>4.8561369430617951E-2</v>
      </c>
      <c r="S186" s="256">
        <v>5</v>
      </c>
      <c r="T186" s="192" t="s">
        <v>111</v>
      </c>
      <c r="U186" s="154">
        <v>26</v>
      </c>
      <c r="V186" s="192" t="s">
        <v>111</v>
      </c>
      <c r="W186" s="154">
        <v>3</v>
      </c>
      <c r="X186" s="192" t="s">
        <v>111</v>
      </c>
      <c r="Y186" s="154">
        <v>10</v>
      </c>
      <c r="Z186" s="192" t="s">
        <v>111</v>
      </c>
      <c r="AA186" s="154">
        <v>44</v>
      </c>
      <c r="AB186" s="192" t="s">
        <v>111</v>
      </c>
      <c r="AC186" s="154">
        <v>44</v>
      </c>
      <c r="AD186" s="192" t="s">
        <v>111</v>
      </c>
      <c r="AE186" s="239">
        <v>0</v>
      </c>
      <c r="AF186" s="192" t="s">
        <v>111</v>
      </c>
      <c r="AG186" s="154">
        <v>19</v>
      </c>
      <c r="AH186" s="192" t="s">
        <v>111</v>
      </c>
      <c r="AI186" s="154">
        <v>79</v>
      </c>
      <c r="AJ186" s="192" t="s">
        <v>111</v>
      </c>
      <c r="AK186" s="154">
        <v>98</v>
      </c>
      <c r="AL186" s="192" t="s">
        <v>111</v>
      </c>
      <c r="AM186" s="154">
        <v>40</v>
      </c>
      <c r="AN186" s="192" t="s">
        <v>111</v>
      </c>
      <c r="AO186" s="154">
        <v>138</v>
      </c>
      <c r="AP186" s="192" t="s">
        <v>111</v>
      </c>
      <c r="AQ186" s="321">
        <v>49</v>
      </c>
      <c r="AR186" s="192" t="s">
        <v>111</v>
      </c>
      <c r="AS186" s="154">
        <v>395</v>
      </c>
      <c r="AT186" s="192" t="s">
        <v>111</v>
      </c>
      <c r="AU186" s="154">
        <v>1937</v>
      </c>
      <c r="AV186" s="192" t="s">
        <v>111</v>
      </c>
      <c r="AW186" s="154">
        <v>148</v>
      </c>
      <c r="AX186" s="192" t="s">
        <v>111</v>
      </c>
      <c r="AY186" s="154">
        <v>2529</v>
      </c>
      <c r="AZ186" s="192" t="s">
        <v>111</v>
      </c>
      <c r="BA186" s="154">
        <v>1043</v>
      </c>
      <c r="BB186" s="192" t="s">
        <v>111</v>
      </c>
      <c r="BC186" s="154">
        <v>3572</v>
      </c>
      <c r="BD186" s="192" t="s">
        <v>111</v>
      </c>
      <c r="BE186" s="322">
        <v>22</v>
      </c>
      <c r="BF186" s="192" t="s">
        <v>111</v>
      </c>
      <c r="BG186" s="154">
        <v>604</v>
      </c>
      <c r="BH186" s="192" t="s">
        <v>111</v>
      </c>
      <c r="BI186" s="154">
        <v>2351</v>
      </c>
      <c r="BJ186" s="192" t="s">
        <v>111</v>
      </c>
      <c r="BK186" s="154">
        <v>808</v>
      </c>
      <c r="BL186" s="192" t="s">
        <v>111</v>
      </c>
      <c r="BM186" s="154">
        <v>3785</v>
      </c>
      <c r="BN186" s="192" t="s">
        <v>111</v>
      </c>
      <c r="BO186" s="154">
        <v>870</v>
      </c>
      <c r="BP186" s="192" t="s">
        <v>111</v>
      </c>
      <c r="BQ186" s="154">
        <v>4655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132</v>
      </c>
      <c r="D187" s="192">
        <v>1.75</v>
      </c>
      <c r="E187" s="154">
        <v>68</v>
      </c>
      <c r="F187" s="192">
        <v>0.23636363636363633</v>
      </c>
      <c r="G187" s="154">
        <v>1048</v>
      </c>
      <c r="H187" s="192">
        <v>0.14660831509846828</v>
      </c>
      <c r="I187" s="154">
        <v>5326</v>
      </c>
      <c r="J187" s="192">
        <v>9.3967299379826841E-4</v>
      </c>
      <c r="K187" s="154">
        <v>1278</v>
      </c>
      <c r="L187" s="192">
        <v>0.58168316831683176</v>
      </c>
      <c r="M187" s="154">
        <v>7852</v>
      </c>
      <c r="N187" s="192">
        <v>9.8796529527008126E-2</v>
      </c>
      <c r="O187" s="154">
        <v>2723</v>
      </c>
      <c r="P187" s="192">
        <v>2.9878971255673292E-2</v>
      </c>
      <c r="Q187" s="154">
        <v>10575</v>
      </c>
      <c r="R187" s="192">
        <v>8.0183861082737451E-2</v>
      </c>
      <c r="S187" s="256">
        <v>7</v>
      </c>
      <c r="T187" s="192" t="s">
        <v>111</v>
      </c>
      <c r="U187" s="154">
        <v>27</v>
      </c>
      <c r="V187" s="192" t="s">
        <v>111</v>
      </c>
      <c r="W187" s="154">
        <v>9</v>
      </c>
      <c r="X187" s="192" t="s">
        <v>111</v>
      </c>
      <c r="Y187" s="154">
        <v>2</v>
      </c>
      <c r="Z187" s="192" t="s">
        <v>111</v>
      </c>
      <c r="AA187" s="154">
        <v>45</v>
      </c>
      <c r="AB187" s="192" t="s">
        <v>111</v>
      </c>
      <c r="AC187" s="154">
        <v>45</v>
      </c>
      <c r="AD187" s="192" t="s">
        <v>111</v>
      </c>
      <c r="AE187" s="239">
        <v>0</v>
      </c>
      <c r="AF187" s="192" t="s">
        <v>111</v>
      </c>
      <c r="AG187" s="154">
        <v>51</v>
      </c>
      <c r="AH187" s="192" t="s">
        <v>111</v>
      </c>
      <c r="AI187" s="154">
        <v>93</v>
      </c>
      <c r="AJ187" s="192" t="s">
        <v>111</v>
      </c>
      <c r="AK187" s="154">
        <v>144</v>
      </c>
      <c r="AL187" s="192" t="s">
        <v>111</v>
      </c>
      <c r="AM187" s="154">
        <v>45</v>
      </c>
      <c r="AN187" s="192" t="s">
        <v>111</v>
      </c>
      <c r="AO187" s="154">
        <v>189</v>
      </c>
      <c r="AP187" s="192" t="s">
        <v>111</v>
      </c>
      <c r="AQ187" s="321">
        <v>45</v>
      </c>
      <c r="AR187" s="192" t="s">
        <v>111</v>
      </c>
      <c r="AS187" s="154">
        <v>350</v>
      </c>
      <c r="AT187" s="192" t="s">
        <v>111</v>
      </c>
      <c r="AU187" s="154">
        <v>2186</v>
      </c>
      <c r="AV187" s="192" t="s">
        <v>111</v>
      </c>
      <c r="AW187" s="154">
        <v>237</v>
      </c>
      <c r="AX187" s="192" t="s">
        <v>111</v>
      </c>
      <c r="AY187" s="154">
        <v>2818</v>
      </c>
      <c r="AZ187" s="192" t="s">
        <v>111</v>
      </c>
      <c r="BA187" s="154">
        <v>1387</v>
      </c>
      <c r="BB187" s="192" t="s">
        <v>111</v>
      </c>
      <c r="BC187" s="154">
        <v>4205</v>
      </c>
      <c r="BD187" s="192" t="s">
        <v>111</v>
      </c>
      <c r="BE187" s="322">
        <v>41</v>
      </c>
      <c r="BF187" s="192" t="s">
        <v>111</v>
      </c>
      <c r="BG187" s="154">
        <v>669</v>
      </c>
      <c r="BH187" s="192" t="s">
        <v>111</v>
      </c>
      <c r="BI187" s="154">
        <v>3202</v>
      </c>
      <c r="BJ187" s="192" t="s">
        <v>111</v>
      </c>
      <c r="BK187" s="154">
        <v>914</v>
      </c>
      <c r="BL187" s="192" t="s">
        <v>111</v>
      </c>
      <c r="BM187" s="154">
        <v>4826</v>
      </c>
      <c r="BN187" s="192" t="s">
        <v>111</v>
      </c>
      <c r="BO187" s="154">
        <v>1058</v>
      </c>
      <c r="BP187" s="192" t="s">
        <v>111</v>
      </c>
      <c r="BQ187" s="154">
        <v>5884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30">
        <v>77</v>
      </c>
      <c r="T188" s="103" t="s">
        <v>111</v>
      </c>
      <c r="U188" s="102">
        <v>247</v>
      </c>
      <c r="V188" s="103" t="s">
        <v>111</v>
      </c>
      <c r="W188" s="102">
        <v>98</v>
      </c>
      <c r="X188" s="103" t="s">
        <v>111</v>
      </c>
      <c r="Y188" s="102">
        <v>101</v>
      </c>
      <c r="Z188" s="103" t="s">
        <v>111</v>
      </c>
      <c r="AA188" s="102">
        <v>523</v>
      </c>
      <c r="AB188" s="103" t="s">
        <v>111</v>
      </c>
      <c r="AC188" s="102">
        <v>523</v>
      </c>
      <c r="AD188" s="103" t="s">
        <v>111</v>
      </c>
      <c r="AE188" s="240">
        <v>4</v>
      </c>
      <c r="AF188" s="103" t="s">
        <v>111</v>
      </c>
      <c r="AG188" s="102">
        <v>273</v>
      </c>
      <c r="AH188" s="103" t="s">
        <v>111</v>
      </c>
      <c r="AI188" s="102">
        <v>1387</v>
      </c>
      <c r="AJ188" s="103" t="s">
        <v>111</v>
      </c>
      <c r="AK188" s="102">
        <v>1664</v>
      </c>
      <c r="AL188" s="103" t="s">
        <v>111</v>
      </c>
      <c r="AM188" s="102">
        <v>568</v>
      </c>
      <c r="AN188" s="103" t="s">
        <v>111</v>
      </c>
      <c r="AO188" s="102">
        <v>2232</v>
      </c>
      <c r="AP188" s="103" t="s">
        <v>111</v>
      </c>
      <c r="AQ188" s="331">
        <v>307</v>
      </c>
      <c r="AR188" s="103" t="s">
        <v>111</v>
      </c>
      <c r="AS188" s="102">
        <v>4994</v>
      </c>
      <c r="AT188" s="103" t="s">
        <v>111</v>
      </c>
      <c r="AU188" s="102">
        <v>23002</v>
      </c>
      <c r="AV188" s="103" t="s">
        <v>111</v>
      </c>
      <c r="AW188" s="102">
        <v>2578</v>
      </c>
      <c r="AX188" s="103" t="s">
        <v>111</v>
      </c>
      <c r="AY188" s="102">
        <v>30881</v>
      </c>
      <c r="AZ188" s="103" t="s">
        <v>111</v>
      </c>
      <c r="BA188" s="102">
        <v>11829</v>
      </c>
      <c r="BB188" s="103" t="s">
        <v>111</v>
      </c>
      <c r="BC188" s="102">
        <v>42710</v>
      </c>
      <c r="BD188" s="103" t="s">
        <v>111</v>
      </c>
      <c r="BE188" s="332">
        <v>186</v>
      </c>
      <c r="BF188" s="103" t="s">
        <v>111</v>
      </c>
      <c r="BG188" s="102">
        <v>4969</v>
      </c>
      <c r="BH188" s="103" t="s">
        <v>111</v>
      </c>
      <c r="BI188" s="102">
        <v>42420</v>
      </c>
      <c r="BJ188" s="103" t="s">
        <v>111</v>
      </c>
      <c r="BK188" s="102">
        <v>8256</v>
      </c>
      <c r="BL188" s="103" t="s">
        <v>111</v>
      </c>
      <c r="BM188" s="102">
        <v>55831</v>
      </c>
      <c r="BN188" s="103" t="s">
        <v>111</v>
      </c>
      <c r="BO188" s="102">
        <v>10114</v>
      </c>
      <c r="BP188" s="103" t="s">
        <v>111</v>
      </c>
      <c r="BQ188" s="102">
        <v>65945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77</v>
      </c>
      <c r="D189" s="192">
        <v>1.75</v>
      </c>
      <c r="E189" s="154">
        <v>69</v>
      </c>
      <c r="F189" s="192">
        <v>-0.5241379310344827</v>
      </c>
      <c r="G189" s="154">
        <v>1370</v>
      </c>
      <c r="H189" s="192">
        <v>8.7301587301587213E-2</v>
      </c>
      <c r="I189" s="154">
        <v>6839</v>
      </c>
      <c r="J189" s="192">
        <v>3.7627067212866017E-2</v>
      </c>
      <c r="K189" s="154">
        <v>714</v>
      </c>
      <c r="L189" s="192">
        <v>0.10526315789473695</v>
      </c>
      <c r="M189" s="154">
        <v>9069</v>
      </c>
      <c r="N189" s="192">
        <v>4.6020761245674668E-2</v>
      </c>
      <c r="O189" s="154">
        <v>2398</v>
      </c>
      <c r="P189" s="192">
        <v>-8.333333333333337E-2</v>
      </c>
      <c r="Q189" s="154">
        <v>11467</v>
      </c>
      <c r="R189" s="192">
        <v>1.6037568669147628E-2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81</v>
      </c>
      <c r="D190" s="192">
        <v>0.8</v>
      </c>
      <c r="E190" s="154">
        <v>62</v>
      </c>
      <c r="F190" s="192">
        <v>0.77142857142857135</v>
      </c>
      <c r="G190" s="154">
        <v>1026</v>
      </c>
      <c r="H190" s="192">
        <v>-9.7370983446931625E-4</v>
      </c>
      <c r="I190" s="154">
        <v>5385</v>
      </c>
      <c r="J190" s="192">
        <v>-0.28826328310864391</v>
      </c>
      <c r="K190" s="154">
        <v>817</v>
      </c>
      <c r="L190" s="192">
        <v>0.23975720789074351</v>
      </c>
      <c r="M190" s="154">
        <v>7371</v>
      </c>
      <c r="N190" s="192">
        <v>-0.21013716245177883</v>
      </c>
      <c r="O190" s="154">
        <v>2598</v>
      </c>
      <c r="P190" s="192">
        <v>-6.2432334897149055E-2</v>
      </c>
      <c r="Q190" s="154">
        <v>9969</v>
      </c>
      <c r="R190" s="192">
        <v>-0.17631992068082292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87</v>
      </c>
      <c r="D191" s="192">
        <v>0.93333333333333335</v>
      </c>
      <c r="E191" s="154">
        <v>58</v>
      </c>
      <c r="F191" s="192">
        <v>-0.52845528455284552</v>
      </c>
      <c r="G191" s="154">
        <v>826</v>
      </c>
      <c r="H191" s="192">
        <v>-3.0516431924882625E-2</v>
      </c>
      <c r="I191" s="154">
        <v>4512</v>
      </c>
      <c r="J191" s="192">
        <v>-0.12115309700038956</v>
      </c>
      <c r="K191" s="154">
        <v>738</v>
      </c>
      <c r="L191" s="192">
        <v>0.2218543046357615</v>
      </c>
      <c r="M191" s="154">
        <v>6221</v>
      </c>
      <c r="N191" s="192">
        <v>-7.9461379106244401E-2</v>
      </c>
      <c r="O191" s="154">
        <v>2249</v>
      </c>
      <c r="P191" s="192">
        <v>-9.6873623954205623E-3</v>
      </c>
      <c r="Q191" s="154">
        <v>8470</v>
      </c>
      <c r="R191" s="192">
        <v>-6.1911618119393053E-2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21</v>
      </c>
      <c r="D192" s="192">
        <v>-0.43243243243243246</v>
      </c>
      <c r="E192" s="154">
        <v>51</v>
      </c>
      <c r="F192" s="192">
        <v>2.1875</v>
      </c>
      <c r="G192" s="154">
        <v>643</v>
      </c>
      <c r="H192" s="192">
        <v>-0.22994011976047901</v>
      </c>
      <c r="I192" s="154">
        <v>6284</v>
      </c>
      <c r="J192" s="192">
        <v>-4.9175366923891684E-2</v>
      </c>
      <c r="K192" s="154">
        <v>605</v>
      </c>
      <c r="L192" s="192">
        <v>2.8911564625850428E-2</v>
      </c>
      <c r="M192" s="154">
        <v>7604</v>
      </c>
      <c r="N192" s="192">
        <v>-5.9492888064316629E-2</v>
      </c>
      <c r="O192" s="154">
        <v>1868</v>
      </c>
      <c r="P192" s="192">
        <v>-0.29456193353474325</v>
      </c>
      <c r="Q192" s="154">
        <v>9472</v>
      </c>
      <c r="R192" s="192">
        <v>-0.11748812074909154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33</v>
      </c>
      <c r="D193" s="192">
        <v>-0.33999999999999997</v>
      </c>
      <c r="E193" s="154">
        <v>40</v>
      </c>
      <c r="F193" s="192">
        <v>-2.4390243902439046E-2</v>
      </c>
      <c r="G193" s="154">
        <v>317</v>
      </c>
      <c r="H193" s="192">
        <v>-0.46812080536912748</v>
      </c>
      <c r="I193" s="154">
        <v>4859</v>
      </c>
      <c r="J193" s="192">
        <v>-0.15466249130132215</v>
      </c>
      <c r="K193" s="154">
        <v>390</v>
      </c>
      <c r="L193" s="192">
        <v>2.5706940874035134E-3</v>
      </c>
      <c r="M193" s="154">
        <v>5639</v>
      </c>
      <c r="N193" s="192">
        <v>-0.17365181711606092</v>
      </c>
      <c r="O193" s="154">
        <v>831</v>
      </c>
      <c r="P193" s="192">
        <v>-0.35431235431235431</v>
      </c>
      <c r="Q193" s="154">
        <v>6470</v>
      </c>
      <c r="R193" s="192">
        <v>-0.20231783997041053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37</v>
      </c>
      <c r="D194" s="192">
        <v>2.0833333333333335</v>
      </c>
      <c r="E194" s="154">
        <v>21</v>
      </c>
      <c r="F194" s="192">
        <v>3.2</v>
      </c>
      <c r="G194" s="154">
        <v>347</v>
      </c>
      <c r="H194" s="192">
        <v>-0.11704834605597969</v>
      </c>
      <c r="I194" s="154">
        <v>4715</v>
      </c>
      <c r="J194" s="192">
        <v>-1.1323128538477722E-2</v>
      </c>
      <c r="K194" s="154">
        <v>362</v>
      </c>
      <c r="L194" s="192">
        <v>0.13836477987421381</v>
      </c>
      <c r="M194" s="154">
        <v>5482</v>
      </c>
      <c r="N194" s="192">
        <v>-2.7287611424413605E-3</v>
      </c>
      <c r="O194" s="154">
        <v>857</v>
      </c>
      <c r="P194" s="192">
        <v>-0.13434343434343432</v>
      </c>
      <c r="Q194" s="154">
        <v>6339</v>
      </c>
      <c r="R194" s="192">
        <v>-2.2814860490211197E-2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20</v>
      </c>
      <c r="D195" s="192">
        <v>-0.68253968253968256</v>
      </c>
      <c r="E195" s="154">
        <v>31</v>
      </c>
      <c r="F195" s="192">
        <v>-8.8235294117647078E-2</v>
      </c>
      <c r="G195" s="154">
        <v>750</v>
      </c>
      <c r="H195" s="192">
        <v>4.6025104602510414E-2</v>
      </c>
      <c r="I195" s="154">
        <v>6513</v>
      </c>
      <c r="J195" s="192">
        <v>8.1893687707641272E-2</v>
      </c>
      <c r="K195" s="154">
        <v>335</v>
      </c>
      <c r="L195" s="192">
        <v>8.4142394822006583E-2</v>
      </c>
      <c r="M195" s="154">
        <v>7649</v>
      </c>
      <c r="N195" s="192">
        <v>7.0838583228335361E-2</v>
      </c>
      <c r="O195" s="154">
        <v>3109</v>
      </c>
      <c r="P195" s="192">
        <v>-7.2494033412887848E-2</v>
      </c>
      <c r="Q195" s="154">
        <v>10758</v>
      </c>
      <c r="R195" s="192">
        <v>2.505955216769884E-2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54</v>
      </c>
      <c r="D196" s="192">
        <v>0.45945945945945943</v>
      </c>
      <c r="E196" s="154">
        <v>37</v>
      </c>
      <c r="F196" s="192">
        <v>1.1764705882352939</v>
      </c>
      <c r="G196" s="154">
        <v>749</v>
      </c>
      <c r="H196" s="192">
        <v>-2.8534370946822318E-2</v>
      </c>
      <c r="I196" s="154">
        <v>6034</v>
      </c>
      <c r="J196" s="192">
        <v>-7.4025333113999503E-3</v>
      </c>
      <c r="K196" s="154">
        <v>265</v>
      </c>
      <c r="L196" s="192">
        <v>-0.11073825503355705</v>
      </c>
      <c r="M196" s="154">
        <v>7139</v>
      </c>
      <c r="N196" s="192">
        <v>-8.7475701194112965E-3</v>
      </c>
      <c r="O196" s="154">
        <v>2091</v>
      </c>
      <c r="P196" s="192">
        <v>3.3102766798418948E-2</v>
      </c>
      <c r="Q196" s="154">
        <v>9230</v>
      </c>
      <c r="R196" s="192">
        <v>4.3355733795791274E-4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24</v>
      </c>
      <c r="D197" s="192">
        <v>-0.33333333333333337</v>
      </c>
      <c r="E197" s="154">
        <v>54</v>
      </c>
      <c r="F197" s="192">
        <v>0.45945945945945943</v>
      </c>
      <c r="G197" s="154">
        <v>612</v>
      </c>
      <c r="H197" s="192">
        <v>-9.3333333333333379E-2</v>
      </c>
      <c r="I197" s="154">
        <v>4063</v>
      </c>
      <c r="J197" s="192">
        <v>-9.811320754716979E-2</v>
      </c>
      <c r="K197" s="154">
        <v>512</v>
      </c>
      <c r="L197" s="192">
        <v>0.41436464088397784</v>
      </c>
      <c r="M197" s="154">
        <v>5265</v>
      </c>
      <c r="N197" s="192">
        <v>-6.2333036509349959E-2</v>
      </c>
      <c r="O197" s="154">
        <v>1791</v>
      </c>
      <c r="P197" s="192">
        <v>4.4924154025670848E-2</v>
      </c>
      <c r="Q197" s="154">
        <v>7056</v>
      </c>
      <c r="R197" s="192">
        <v>-3.7249283667621813E-2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39</v>
      </c>
      <c r="D198" s="192">
        <v>0.21875</v>
      </c>
      <c r="E198" s="154">
        <v>79</v>
      </c>
      <c r="F198" s="192">
        <v>2.5974025974025983E-2</v>
      </c>
      <c r="G198" s="154">
        <v>847</v>
      </c>
      <c r="H198" s="192">
        <v>0.20655270655270663</v>
      </c>
      <c r="I198" s="154">
        <v>6216</v>
      </c>
      <c r="J198" s="192">
        <v>0.33706173370617343</v>
      </c>
      <c r="K198" s="154">
        <v>924</v>
      </c>
      <c r="L198" s="192">
        <v>0.51475409836065578</v>
      </c>
      <c r="M198" s="154">
        <v>8105</v>
      </c>
      <c r="N198" s="192">
        <v>0.3352553542009884</v>
      </c>
      <c r="O198" s="154">
        <v>1610</v>
      </c>
      <c r="P198" s="192">
        <v>-0.33662958384837249</v>
      </c>
      <c r="Q198" s="154">
        <v>9715</v>
      </c>
      <c r="R198" s="192">
        <v>0.14334470989761083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47</v>
      </c>
      <c r="D199" s="192">
        <v>0.7407407407407407</v>
      </c>
      <c r="E199" s="154">
        <v>63</v>
      </c>
      <c r="F199" s="192">
        <v>-0.45217391304347831</v>
      </c>
      <c r="G199" s="154">
        <v>845</v>
      </c>
      <c r="H199" s="192">
        <v>-8.2519001085776367E-2</v>
      </c>
      <c r="I199" s="154">
        <v>4658</v>
      </c>
      <c r="J199" s="192">
        <v>-1.6261879619852149E-2</v>
      </c>
      <c r="K199" s="154">
        <v>829</v>
      </c>
      <c r="L199" s="192">
        <v>8.0834419817470637E-2</v>
      </c>
      <c r="M199" s="154">
        <v>6442</v>
      </c>
      <c r="N199" s="192">
        <v>-1.8735719725818778E-2</v>
      </c>
      <c r="O199" s="154">
        <v>1795</v>
      </c>
      <c r="P199" s="192">
        <v>-0.21098901098901102</v>
      </c>
      <c r="Q199" s="154">
        <v>8237</v>
      </c>
      <c r="R199" s="192">
        <v>-6.8212669683257898E-2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48</v>
      </c>
      <c r="D200" s="192">
        <v>-0.47826086956521741</v>
      </c>
      <c r="E200" s="154">
        <v>55</v>
      </c>
      <c r="F200" s="192">
        <v>-0.73429951690821249</v>
      </c>
      <c r="G200" s="154">
        <v>914</v>
      </c>
      <c r="H200" s="192">
        <v>0.27475592747559285</v>
      </c>
      <c r="I200" s="154">
        <v>5321</v>
      </c>
      <c r="J200" s="192">
        <v>0.10417098983191542</v>
      </c>
      <c r="K200" s="154">
        <v>808</v>
      </c>
      <c r="L200" s="192">
        <v>0.27244094488188986</v>
      </c>
      <c r="M200" s="154">
        <v>7146</v>
      </c>
      <c r="N200" s="192">
        <v>0.10448222565687781</v>
      </c>
      <c r="O200" s="154">
        <v>2644</v>
      </c>
      <c r="P200" s="192">
        <v>-7.2931276297335201E-2</v>
      </c>
      <c r="Q200" s="154">
        <v>9790</v>
      </c>
      <c r="R200" s="192">
        <v>5.0203818922977872E-2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28</v>
      </c>
      <c r="D202" s="192">
        <v>-9.6774193548387122E-2</v>
      </c>
      <c r="E202" s="154">
        <v>145</v>
      </c>
      <c r="F202" s="192">
        <v>1.1323529411764706</v>
      </c>
      <c r="G202" s="154">
        <v>1260</v>
      </c>
      <c r="H202" s="192">
        <v>-1.0212097407698351E-2</v>
      </c>
      <c r="I202" s="154">
        <v>6591</v>
      </c>
      <c r="J202" s="192">
        <v>0.14546402502606881</v>
      </c>
      <c r="K202" s="154">
        <v>646</v>
      </c>
      <c r="L202" s="192">
        <v>-5.1395007342143861E-2</v>
      </c>
      <c r="M202" s="154">
        <v>8670</v>
      </c>
      <c r="N202" s="192">
        <v>0.1105418214422953</v>
      </c>
      <c r="O202" s="154">
        <v>2616</v>
      </c>
      <c r="P202" s="192">
        <v>-0.14899154196486664</v>
      </c>
      <c r="Q202" s="154">
        <v>11286</v>
      </c>
      <c r="R202" s="192">
        <v>3.7220843672456594E-2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45</v>
      </c>
      <c r="D203" s="192">
        <v>3.0909090909090908</v>
      </c>
      <c r="E203" s="154">
        <v>35</v>
      </c>
      <c r="F203" s="192">
        <v>-0.59770114942528729</v>
      </c>
      <c r="G203" s="154">
        <v>1027</v>
      </c>
      <c r="H203" s="192">
        <v>4.8923679060666192E-3</v>
      </c>
      <c r="I203" s="154">
        <v>7566</v>
      </c>
      <c r="J203" s="192">
        <v>0.29777015437392795</v>
      </c>
      <c r="K203" s="154">
        <v>659</v>
      </c>
      <c r="L203" s="192">
        <v>-0.14192708333333337</v>
      </c>
      <c r="M203" s="154">
        <v>9332</v>
      </c>
      <c r="N203" s="192">
        <v>0.20912153407618561</v>
      </c>
      <c r="O203" s="154">
        <v>2771</v>
      </c>
      <c r="P203" s="192">
        <v>-5.555555555555558E-2</v>
      </c>
      <c r="Q203" s="154">
        <v>12103</v>
      </c>
      <c r="R203" s="192">
        <v>0.13621855050694709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45</v>
      </c>
      <c r="D204" s="192">
        <v>0.45161290322580649</v>
      </c>
      <c r="E204" s="154">
        <v>123</v>
      </c>
      <c r="F204" s="192">
        <v>0.3820224719101124</v>
      </c>
      <c r="G204" s="154">
        <v>852</v>
      </c>
      <c r="H204" s="192">
        <v>-4.8044692737430172E-2</v>
      </c>
      <c r="I204" s="154">
        <v>5134</v>
      </c>
      <c r="J204" s="192">
        <v>-0.13203719357565513</v>
      </c>
      <c r="K204" s="154">
        <v>604</v>
      </c>
      <c r="L204" s="192">
        <v>-0.27923627684964203</v>
      </c>
      <c r="M204" s="154">
        <v>6758</v>
      </c>
      <c r="N204" s="192">
        <v>-0.13002059732234805</v>
      </c>
      <c r="O204" s="154">
        <v>2271</v>
      </c>
      <c r="P204" s="192">
        <v>-0.31924460431654678</v>
      </c>
      <c r="Q204" s="154">
        <v>9029</v>
      </c>
      <c r="R204" s="192">
        <v>-0.1868695965417867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37</v>
      </c>
      <c r="D205" s="192">
        <v>-0.32727272727272727</v>
      </c>
      <c r="E205" s="154">
        <v>16</v>
      </c>
      <c r="F205" s="192">
        <v>-0.72413793103448276</v>
      </c>
      <c r="G205" s="154">
        <v>835</v>
      </c>
      <c r="H205" s="192">
        <v>-9.6320346320346362E-2</v>
      </c>
      <c r="I205" s="154">
        <v>6609</v>
      </c>
      <c r="J205" s="192">
        <v>5.5582175371346354E-2</v>
      </c>
      <c r="K205" s="154">
        <v>588</v>
      </c>
      <c r="L205" s="192">
        <v>-0.16358463726884775</v>
      </c>
      <c r="M205" s="154">
        <v>8085</v>
      </c>
      <c r="N205" s="192">
        <v>1.049868766404205E-2</v>
      </c>
      <c r="O205" s="154">
        <v>2648</v>
      </c>
      <c r="P205" s="192">
        <v>-0.30407358738501966</v>
      </c>
      <c r="Q205" s="154">
        <v>10733</v>
      </c>
      <c r="R205" s="192">
        <v>-9.0885990174487508E-2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50</v>
      </c>
      <c r="D206" s="192">
        <v>3.5454545454545459</v>
      </c>
      <c r="E206" s="154">
        <v>41</v>
      </c>
      <c r="F206" s="192">
        <v>1.4117647058823528</v>
      </c>
      <c r="G206" s="154">
        <v>596</v>
      </c>
      <c r="H206" s="192">
        <v>0.19919517102615703</v>
      </c>
      <c r="I206" s="154">
        <v>5748</v>
      </c>
      <c r="J206" s="192">
        <v>-1.1351909184726505E-2</v>
      </c>
      <c r="K206" s="154">
        <v>389</v>
      </c>
      <c r="L206" s="192">
        <v>-0.26879699248120303</v>
      </c>
      <c r="M206" s="154">
        <v>6824</v>
      </c>
      <c r="N206" s="192">
        <v>-6.8403434725659018E-3</v>
      </c>
      <c r="O206" s="154">
        <v>1287</v>
      </c>
      <c r="P206" s="192">
        <v>-0.58132726089785303</v>
      </c>
      <c r="Q206" s="154">
        <v>8111</v>
      </c>
      <c r="R206" s="192">
        <v>-0.1844142785319256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12</v>
      </c>
      <c r="D207" s="192">
        <v>11</v>
      </c>
      <c r="E207" s="154">
        <v>5</v>
      </c>
      <c r="F207" s="192">
        <v>-0.77272727272727271</v>
      </c>
      <c r="G207" s="154">
        <v>393</v>
      </c>
      <c r="H207" s="192">
        <v>-0.29189189189189191</v>
      </c>
      <c r="I207" s="154">
        <v>4769</v>
      </c>
      <c r="J207" s="192">
        <v>-0.19686763219939374</v>
      </c>
      <c r="K207" s="154">
        <v>318</v>
      </c>
      <c r="L207" s="192">
        <v>-0.19083969465648853</v>
      </c>
      <c r="M207" s="154">
        <v>5497</v>
      </c>
      <c r="N207" s="192">
        <v>-0.20437111014618614</v>
      </c>
      <c r="O207" s="154">
        <v>990</v>
      </c>
      <c r="P207" s="192">
        <v>-0.48969072164948457</v>
      </c>
      <c r="Q207" s="154">
        <v>6487</v>
      </c>
      <c r="R207" s="192">
        <v>-0.26692281613741664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63</v>
      </c>
      <c r="D208" s="192">
        <v>0.96875</v>
      </c>
      <c r="E208" s="154">
        <v>34</v>
      </c>
      <c r="F208" s="192">
        <v>-0.53424657534246578</v>
      </c>
      <c r="G208" s="154">
        <v>717</v>
      </c>
      <c r="H208" s="192">
        <v>0.46326530612244898</v>
      </c>
      <c r="I208" s="154">
        <v>6020</v>
      </c>
      <c r="J208" s="192">
        <v>-0.20831141504471329</v>
      </c>
      <c r="K208" s="154">
        <v>309</v>
      </c>
      <c r="L208" s="192">
        <v>-0.3102678571428571</v>
      </c>
      <c r="M208" s="154">
        <v>7143</v>
      </c>
      <c r="N208" s="192">
        <v>-0.17393315600786396</v>
      </c>
      <c r="O208" s="154">
        <v>3352</v>
      </c>
      <c r="P208" s="192">
        <v>-2.3809523809523725E-3</v>
      </c>
      <c r="Q208" s="154">
        <v>10495</v>
      </c>
      <c r="R208" s="192">
        <v>-0.12592654285000415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37</v>
      </c>
      <c r="D209" s="192">
        <v>1.4666666666666668</v>
      </c>
      <c r="E209" s="154">
        <v>17</v>
      </c>
      <c r="F209" s="192">
        <v>-0.69090909090909092</v>
      </c>
      <c r="G209" s="154">
        <v>771</v>
      </c>
      <c r="H209" s="192">
        <v>0.62658227848101267</v>
      </c>
      <c r="I209" s="154">
        <v>6079</v>
      </c>
      <c r="J209" s="192">
        <v>-0.14138418079096049</v>
      </c>
      <c r="K209" s="154">
        <v>298</v>
      </c>
      <c r="L209" s="192">
        <v>-0.27669902912621358</v>
      </c>
      <c r="M209" s="154">
        <v>7202</v>
      </c>
      <c r="N209" s="192">
        <v>-0.10378297660527624</v>
      </c>
      <c r="O209" s="154">
        <v>2024</v>
      </c>
      <c r="P209" s="192">
        <v>-0.3817959682345754</v>
      </c>
      <c r="Q209" s="154">
        <v>9226</v>
      </c>
      <c r="R209" s="192">
        <v>-0.18426171529619806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36</v>
      </c>
      <c r="D210" s="192">
        <v>0.56521739130434789</v>
      </c>
      <c r="E210" s="154">
        <v>37</v>
      </c>
      <c r="F210" s="192">
        <v>-0.68644067796610164</v>
      </c>
      <c r="G210" s="154">
        <v>675</v>
      </c>
      <c r="H210" s="192">
        <v>0.32874015748031504</v>
      </c>
      <c r="I210" s="154">
        <v>4505</v>
      </c>
      <c r="J210" s="192">
        <v>5.950141110065843E-2</v>
      </c>
      <c r="K210" s="154">
        <v>362</v>
      </c>
      <c r="L210" s="192">
        <v>-7.8880407124681917E-2</v>
      </c>
      <c r="M210" s="154">
        <v>5615</v>
      </c>
      <c r="N210" s="192">
        <v>6.0634680770683902E-2</v>
      </c>
      <c r="O210" s="154">
        <v>1714</v>
      </c>
      <c r="P210" s="192">
        <v>-7.7502691065661988E-2</v>
      </c>
      <c r="Q210" s="154">
        <v>7329</v>
      </c>
      <c r="R210" s="192">
        <v>2.4748322147650992E-2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32</v>
      </c>
      <c r="D211" s="192">
        <v>1</v>
      </c>
      <c r="E211" s="154">
        <v>77</v>
      </c>
      <c r="F211" s="192">
        <v>0.13235294117647056</v>
      </c>
      <c r="G211" s="154">
        <v>702</v>
      </c>
      <c r="H211" s="192">
        <v>1.7391304347825987E-2</v>
      </c>
      <c r="I211" s="154">
        <v>4649</v>
      </c>
      <c r="J211" s="192">
        <v>-0.19789510006901312</v>
      </c>
      <c r="K211" s="154">
        <v>610</v>
      </c>
      <c r="L211" s="192">
        <v>-0.15041782729805009</v>
      </c>
      <c r="M211" s="154">
        <v>6070</v>
      </c>
      <c r="N211" s="192">
        <v>-0.16712403951701427</v>
      </c>
      <c r="O211" s="154">
        <v>2427</v>
      </c>
      <c r="P211" s="192">
        <v>0.160133843212237</v>
      </c>
      <c r="Q211" s="154">
        <v>8497</v>
      </c>
      <c r="R211" s="192">
        <v>-9.4136460554370971E-2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27</v>
      </c>
      <c r="D212" s="192">
        <v>0.8</v>
      </c>
      <c r="E212" s="154">
        <v>115</v>
      </c>
      <c r="F212" s="192">
        <v>1.3469387755102042</v>
      </c>
      <c r="G212" s="154">
        <v>921</v>
      </c>
      <c r="H212" s="192">
        <v>0.3725782414307004</v>
      </c>
      <c r="I212" s="154">
        <v>4735</v>
      </c>
      <c r="J212" s="192">
        <v>7.0782451379466371E-2</v>
      </c>
      <c r="K212" s="154">
        <v>767</v>
      </c>
      <c r="L212" s="192">
        <v>6.6759388038942991E-2</v>
      </c>
      <c r="M212" s="154">
        <v>6565</v>
      </c>
      <c r="N212" s="192">
        <v>0.11725663716814161</v>
      </c>
      <c r="O212" s="154">
        <v>2275</v>
      </c>
      <c r="P212" s="192">
        <v>0.24589266155531209</v>
      </c>
      <c r="Q212" s="154">
        <v>8840</v>
      </c>
      <c r="R212" s="192">
        <v>0.14775383017398069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92</v>
      </c>
      <c r="D213" s="192">
        <v>1.7878787878787881</v>
      </c>
      <c r="E213" s="154">
        <v>207</v>
      </c>
      <c r="F213" s="192">
        <v>1.7236842105263159</v>
      </c>
      <c r="G213" s="154">
        <v>717</v>
      </c>
      <c r="H213" s="192">
        <v>-0.18615209988649262</v>
      </c>
      <c r="I213" s="154">
        <v>4819</v>
      </c>
      <c r="J213" s="192">
        <v>-0.15173384967435311</v>
      </c>
      <c r="K213" s="154">
        <v>635</v>
      </c>
      <c r="L213" s="192">
        <v>-8.1041968162083977E-2</v>
      </c>
      <c r="M213" s="154">
        <v>6470</v>
      </c>
      <c r="N213" s="192">
        <v>-0.1211627275196957</v>
      </c>
      <c r="O213" s="154">
        <v>2852</v>
      </c>
      <c r="P213" s="192">
        <v>-5.2319497732822295E-3</v>
      </c>
      <c r="Q213" s="154">
        <v>9322</v>
      </c>
      <c r="R213" s="192">
        <v>-8.8669469156320235E-2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31</v>
      </c>
      <c r="D215" s="192">
        <v>1.3846153846153846</v>
      </c>
      <c r="E215" s="154">
        <v>68</v>
      </c>
      <c r="F215" s="192">
        <v>0.23636363636363633</v>
      </c>
      <c r="G215" s="154">
        <v>1273</v>
      </c>
      <c r="H215" s="192">
        <v>-8.0202312138728304E-2</v>
      </c>
      <c r="I215" s="154">
        <v>5754</v>
      </c>
      <c r="J215" s="192">
        <v>-6.4390243902438971E-2</v>
      </c>
      <c r="K215" s="154">
        <v>681</v>
      </c>
      <c r="L215" s="192">
        <v>0.37575757575757573</v>
      </c>
      <c r="M215" s="154">
        <v>7807</v>
      </c>
      <c r="N215" s="192">
        <v>-3.5815734222551576E-2</v>
      </c>
      <c r="O215" s="154">
        <v>3074</v>
      </c>
      <c r="P215" s="192">
        <v>0.37232142857142847</v>
      </c>
      <c r="Q215" s="154">
        <v>10881</v>
      </c>
      <c r="R215" s="192">
        <v>5.2626487375447395E-2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11</v>
      </c>
      <c r="D216" s="192">
        <v>-0.57692307692307687</v>
      </c>
      <c r="E216" s="154">
        <v>87</v>
      </c>
      <c r="F216" s="192">
        <v>1.6363636363636362</v>
      </c>
      <c r="G216" s="154">
        <v>1022</v>
      </c>
      <c r="H216" s="192">
        <v>-0.26685796269727402</v>
      </c>
      <c r="I216" s="154">
        <v>5830</v>
      </c>
      <c r="J216" s="192">
        <v>-0.16618993135011439</v>
      </c>
      <c r="K216" s="154">
        <v>768</v>
      </c>
      <c r="L216" s="192">
        <v>0.25490196078431371</v>
      </c>
      <c r="M216" s="154">
        <v>7718</v>
      </c>
      <c r="N216" s="192">
        <v>-0.14784144860329029</v>
      </c>
      <c r="O216" s="154">
        <v>2934</v>
      </c>
      <c r="P216" s="192">
        <v>4.785714285714282E-2</v>
      </c>
      <c r="Q216" s="154">
        <v>10652</v>
      </c>
      <c r="R216" s="192">
        <v>-0.10162773045458384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31</v>
      </c>
      <c r="D217" s="192">
        <v>4.166666666666667</v>
      </c>
      <c r="E217" s="154">
        <v>89</v>
      </c>
      <c r="F217" s="192">
        <v>0.71153846153846145</v>
      </c>
      <c r="G217" s="154">
        <v>895</v>
      </c>
      <c r="H217" s="192">
        <v>6.8019093078758974E-2</v>
      </c>
      <c r="I217" s="154">
        <v>5915</v>
      </c>
      <c r="J217" s="192">
        <v>1.7897091722595126E-2</v>
      </c>
      <c r="K217" s="154">
        <v>838</v>
      </c>
      <c r="L217" s="192">
        <v>9.829619921363042E-2</v>
      </c>
      <c r="M217" s="154">
        <v>7768</v>
      </c>
      <c r="N217" s="192">
        <v>3.9892904953146013E-2</v>
      </c>
      <c r="O217" s="154">
        <v>3336</v>
      </c>
      <c r="P217" s="192">
        <v>5.0377833753148638E-2</v>
      </c>
      <c r="Q217" s="154">
        <v>11104</v>
      </c>
      <c r="R217" s="192">
        <v>4.3020852902498685E-2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55</v>
      </c>
      <c r="D218" s="192">
        <v>0.71875</v>
      </c>
      <c r="E218" s="154">
        <v>58</v>
      </c>
      <c r="F218" s="192">
        <v>0.44999999999999996</v>
      </c>
      <c r="G218" s="154">
        <v>924</v>
      </c>
      <c r="H218" s="192">
        <v>0.15789473684210531</v>
      </c>
      <c r="I218" s="154">
        <v>6261</v>
      </c>
      <c r="J218" s="192">
        <v>-7.4090505767524406E-2</v>
      </c>
      <c r="K218" s="154">
        <v>703</v>
      </c>
      <c r="L218" s="192">
        <v>-0.12995049504950495</v>
      </c>
      <c r="M218" s="154">
        <v>8001</v>
      </c>
      <c r="N218" s="192">
        <v>-5.2014218009478697E-2</v>
      </c>
      <c r="O218" s="154">
        <v>3805</v>
      </c>
      <c r="P218" s="192">
        <v>8.6521987435751013E-2</v>
      </c>
      <c r="Q218" s="154">
        <v>11806</v>
      </c>
      <c r="R218" s="192">
        <v>-1.1388377156255181E-2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11</v>
      </c>
      <c r="D219" s="192">
        <v>0.5714285714285714</v>
      </c>
      <c r="E219" s="154">
        <v>17</v>
      </c>
      <c r="F219" s="192">
        <v>-0.51428571428571423</v>
      </c>
      <c r="G219" s="154">
        <v>497</v>
      </c>
      <c r="H219" s="192">
        <v>-0.43968432919954903</v>
      </c>
      <c r="I219" s="154">
        <v>5814</v>
      </c>
      <c r="J219" s="192">
        <v>-3.4540019926934562E-2</v>
      </c>
      <c r="K219" s="154">
        <v>532</v>
      </c>
      <c r="L219" s="192">
        <v>0.49438202247191021</v>
      </c>
      <c r="M219" s="154">
        <v>6871</v>
      </c>
      <c r="N219" s="192">
        <v>-5.9668810729437527E-2</v>
      </c>
      <c r="O219" s="154">
        <v>3074</v>
      </c>
      <c r="P219" s="192">
        <v>0.57802874743326482</v>
      </c>
      <c r="Q219" s="154">
        <v>9945</v>
      </c>
      <c r="R219" s="192">
        <v>7.4554294975688773E-2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1</v>
      </c>
      <c r="D220" s="192">
        <v>-0.5</v>
      </c>
      <c r="E220" s="154">
        <v>22</v>
      </c>
      <c r="F220" s="192">
        <v>-0.59259259259259256</v>
      </c>
      <c r="G220" s="154">
        <v>555</v>
      </c>
      <c r="H220" s="192">
        <v>-0.27922077922077926</v>
      </c>
      <c r="I220" s="154">
        <v>5938</v>
      </c>
      <c r="J220" s="192">
        <v>4.8190644307149144E-2</v>
      </c>
      <c r="K220" s="154">
        <v>393</v>
      </c>
      <c r="L220" s="192">
        <v>0.15249266862170097</v>
      </c>
      <c r="M220" s="154">
        <v>6909</v>
      </c>
      <c r="N220" s="192">
        <v>1.1270491803278659E-2</v>
      </c>
      <c r="O220" s="154">
        <v>1940</v>
      </c>
      <c r="P220" s="192">
        <v>8.2589285714285809E-2</v>
      </c>
      <c r="Q220" s="154">
        <v>8849</v>
      </c>
      <c r="R220" s="192">
        <v>2.6089981447124266E-2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32</v>
      </c>
      <c r="D221" s="192">
        <v>0.60000000000000009</v>
      </c>
      <c r="E221" s="154">
        <v>73</v>
      </c>
      <c r="F221" s="192">
        <v>0.87179487179487181</v>
      </c>
      <c r="G221" s="154">
        <v>490</v>
      </c>
      <c r="H221" s="192">
        <v>-0.44254835039817975</v>
      </c>
      <c r="I221" s="154">
        <v>7604</v>
      </c>
      <c r="J221" s="192">
        <v>-3.5759573928480837E-2</v>
      </c>
      <c r="K221" s="154">
        <v>448</v>
      </c>
      <c r="L221" s="192">
        <v>4.4289044289044233E-2</v>
      </c>
      <c r="M221" s="154">
        <v>8647</v>
      </c>
      <c r="N221" s="192">
        <v>-6.5492272776396798E-2</v>
      </c>
      <c r="O221" s="154">
        <v>3360</v>
      </c>
      <c r="P221" s="192">
        <v>-0.18722786647314948</v>
      </c>
      <c r="Q221" s="154">
        <v>12007</v>
      </c>
      <c r="R221" s="192">
        <v>-0.10308508254276538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</v>
      </c>
      <c r="D222" s="192">
        <v>0</v>
      </c>
      <c r="E222" s="154">
        <v>55</v>
      </c>
      <c r="F222" s="192">
        <v>0.89655172413793105</v>
      </c>
      <c r="G222" s="154">
        <v>474</v>
      </c>
      <c r="H222" s="192">
        <v>-0.38441558441558443</v>
      </c>
      <c r="I222" s="154">
        <v>7080</v>
      </c>
      <c r="J222" s="192">
        <v>9.9857346647647116E-3</v>
      </c>
      <c r="K222" s="154">
        <v>412</v>
      </c>
      <c r="L222" s="192">
        <v>0.24471299093655596</v>
      </c>
      <c r="M222" s="154">
        <v>8036</v>
      </c>
      <c r="N222" s="192">
        <v>-1.4592274678111639E-2</v>
      </c>
      <c r="O222" s="154">
        <v>3274</v>
      </c>
      <c r="P222" s="192">
        <v>-5.266203703703709E-2</v>
      </c>
      <c r="Q222" s="154">
        <v>11310</v>
      </c>
      <c r="R222" s="192">
        <v>-2.5923693049694219E-2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23</v>
      </c>
      <c r="D223" s="192">
        <v>1.0909090909090908</v>
      </c>
      <c r="E223" s="154">
        <v>118</v>
      </c>
      <c r="F223" s="192">
        <v>2.4705882352941178</v>
      </c>
      <c r="G223" s="154">
        <v>508</v>
      </c>
      <c r="H223" s="192">
        <v>-0.35121328224776505</v>
      </c>
      <c r="I223" s="154">
        <v>4252</v>
      </c>
      <c r="J223" s="192">
        <v>0.15292841648590016</v>
      </c>
      <c r="K223" s="154">
        <v>393</v>
      </c>
      <c r="L223" s="192">
        <v>-0.24277456647398843</v>
      </c>
      <c r="M223" s="154">
        <v>5294</v>
      </c>
      <c r="N223" s="192">
        <v>5.1439920556107355E-2</v>
      </c>
      <c r="O223" s="154">
        <v>1858</v>
      </c>
      <c r="P223" s="192">
        <v>-0.39831606217616577</v>
      </c>
      <c r="Q223" s="154">
        <v>7152</v>
      </c>
      <c r="R223" s="192">
        <v>-0.11953711682875789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16</v>
      </c>
      <c r="D224" s="192">
        <v>-0.61904761904761907</v>
      </c>
      <c r="E224" s="154">
        <v>68</v>
      </c>
      <c r="F224" s="192">
        <v>-0.13924050632911389</v>
      </c>
      <c r="G224" s="154">
        <v>690</v>
      </c>
      <c r="H224" s="192">
        <v>-0.12547528517110262</v>
      </c>
      <c r="I224" s="154">
        <v>5796</v>
      </c>
      <c r="J224" s="192">
        <v>-0.1295990388947289</v>
      </c>
      <c r="K224" s="154">
        <v>718</v>
      </c>
      <c r="L224" s="192">
        <v>0.19071310116086226</v>
      </c>
      <c r="M224" s="154">
        <v>7288</v>
      </c>
      <c r="N224" s="192">
        <v>-0.10817425354870291</v>
      </c>
      <c r="O224" s="154">
        <v>2092</v>
      </c>
      <c r="P224" s="192">
        <v>-0.38758782201405151</v>
      </c>
      <c r="Q224" s="154">
        <v>9380</v>
      </c>
      <c r="R224" s="192">
        <v>-0.19054193993786672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15</v>
      </c>
      <c r="D225" s="192">
        <v>-0.2857142857142857</v>
      </c>
      <c r="E225" s="154">
        <v>49</v>
      </c>
      <c r="F225" s="192">
        <v>-0.31944444444444442</v>
      </c>
      <c r="G225" s="154">
        <v>671</v>
      </c>
      <c r="H225" s="192">
        <v>-0.2714440825190011</v>
      </c>
      <c r="I225" s="154">
        <v>4422</v>
      </c>
      <c r="J225" s="192">
        <v>-4.5207956600357146E-4</v>
      </c>
      <c r="K225" s="154">
        <v>719</v>
      </c>
      <c r="L225" s="192">
        <v>0.10445468509984646</v>
      </c>
      <c r="M225" s="154">
        <v>5876</v>
      </c>
      <c r="N225" s="192">
        <v>-3.498111348333055E-2</v>
      </c>
      <c r="O225" s="154">
        <v>1826</v>
      </c>
      <c r="P225" s="192">
        <v>-0.43203732503888026</v>
      </c>
      <c r="Q225" s="154">
        <v>7702</v>
      </c>
      <c r="R225" s="192">
        <v>-0.17218400687876179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33</v>
      </c>
      <c r="D226" s="192">
        <v>0.375</v>
      </c>
      <c r="E226" s="154">
        <v>76</v>
      </c>
      <c r="F226" s="192">
        <v>-0.39682539682539686</v>
      </c>
      <c r="G226" s="154">
        <v>881</v>
      </c>
      <c r="H226" s="192">
        <v>-0.11811811811811812</v>
      </c>
      <c r="I226" s="154">
        <v>5681</v>
      </c>
      <c r="J226" s="192">
        <v>6.6253753753753752E-2</v>
      </c>
      <c r="K226" s="154">
        <v>691</v>
      </c>
      <c r="L226" s="192">
        <v>0.17918088737201354</v>
      </c>
      <c r="M226" s="154">
        <v>7362</v>
      </c>
      <c r="N226" s="192">
        <v>4.2333286139034421E-2</v>
      </c>
      <c r="O226" s="154">
        <v>2867</v>
      </c>
      <c r="P226" s="192">
        <v>1.2358757062146841E-2</v>
      </c>
      <c r="Q226" s="154">
        <v>10229</v>
      </c>
      <c r="R226" s="192">
        <v>3.37544214249621E-2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13</v>
      </c>
      <c r="D228" s="192">
        <v>-0.93264248704663211</v>
      </c>
      <c r="E228" s="154">
        <v>55</v>
      </c>
      <c r="F228" s="192">
        <v>0.19565217391304346</v>
      </c>
      <c r="G228" s="154">
        <v>1384</v>
      </c>
      <c r="H228" s="192">
        <v>8.7463556851312685E-3</v>
      </c>
      <c r="I228" s="154">
        <v>6150</v>
      </c>
      <c r="J228" s="192">
        <v>-3.2258064516129004E-2</v>
      </c>
      <c r="K228" s="154">
        <v>495</v>
      </c>
      <c r="L228" s="192">
        <v>-0.11131059245960506</v>
      </c>
      <c r="M228" s="154">
        <v>8097</v>
      </c>
      <c r="N228" s="192">
        <v>-4.9982400563181928E-2</v>
      </c>
      <c r="O228" s="154">
        <v>2240</v>
      </c>
      <c r="P228" s="192">
        <v>-0.28843710292249047</v>
      </c>
      <c r="Q228" s="154">
        <v>10337</v>
      </c>
      <c r="R228" s="192">
        <v>-0.11430040270756581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26</v>
      </c>
      <c r="D229" s="192">
        <v>-0.89075630252100835</v>
      </c>
      <c r="E229" s="154">
        <v>33</v>
      </c>
      <c r="F229" s="192">
        <v>-0.25</v>
      </c>
      <c r="G229" s="154">
        <v>1394</v>
      </c>
      <c r="H229" s="192">
        <v>0.35208535402521823</v>
      </c>
      <c r="I229" s="154">
        <v>6992</v>
      </c>
      <c r="J229" s="192">
        <v>3.2944304919485967E-2</v>
      </c>
      <c r="K229" s="154">
        <v>612</v>
      </c>
      <c r="L229" s="192">
        <v>-0.165075034106412</v>
      </c>
      <c r="M229" s="154">
        <v>9057</v>
      </c>
      <c r="N229" s="192">
        <v>2.7453204764605887E-2</v>
      </c>
      <c r="O229" s="154">
        <v>2800</v>
      </c>
      <c r="P229" s="192">
        <v>-0.27159209157127995</v>
      </c>
      <c r="Q229" s="154">
        <v>11857</v>
      </c>
      <c r="R229" s="192">
        <v>-6.3354135397740707E-2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6</v>
      </c>
      <c r="D230" s="192">
        <v>-0.97701149425287359</v>
      </c>
      <c r="E230" s="154">
        <v>52</v>
      </c>
      <c r="F230" s="192">
        <v>1.3636363636363638</v>
      </c>
      <c r="G230" s="154">
        <v>838</v>
      </c>
      <c r="H230" s="192">
        <v>-0.38291605301914577</v>
      </c>
      <c r="I230" s="154">
        <v>5811</v>
      </c>
      <c r="J230" s="192">
        <v>-8.5601888276947258E-2</v>
      </c>
      <c r="K230" s="154">
        <v>763</v>
      </c>
      <c r="L230" s="192">
        <v>0.28885135135135132</v>
      </c>
      <c r="M230" s="154">
        <v>7470</v>
      </c>
      <c r="N230" s="192">
        <v>-0.13018164881229621</v>
      </c>
      <c r="O230" s="154">
        <v>3176</v>
      </c>
      <c r="P230" s="192">
        <v>-0.21288723667905829</v>
      </c>
      <c r="Q230" s="154">
        <v>10646</v>
      </c>
      <c r="R230" s="192">
        <v>-0.15661887031608968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32</v>
      </c>
      <c r="D231" s="192">
        <v>1.1333333333333333</v>
      </c>
      <c r="E231" s="154">
        <v>40</v>
      </c>
      <c r="F231" s="192">
        <v>0.29032258064516125</v>
      </c>
      <c r="G231" s="154">
        <v>798</v>
      </c>
      <c r="H231" s="192">
        <v>-0.40536512667660207</v>
      </c>
      <c r="I231" s="154">
        <v>6762</v>
      </c>
      <c r="J231" s="192">
        <v>7.6751592356687937E-2</v>
      </c>
      <c r="K231" s="154">
        <v>808</v>
      </c>
      <c r="L231" s="192">
        <v>0.95641646489104115</v>
      </c>
      <c r="M231" s="154">
        <v>8440</v>
      </c>
      <c r="N231" s="192">
        <v>4.4425194901621001E-2</v>
      </c>
      <c r="O231" s="154">
        <v>3502</v>
      </c>
      <c r="P231" s="192">
        <v>0.12135766890810129</v>
      </c>
      <c r="Q231" s="154">
        <v>11942</v>
      </c>
      <c r="R231" s="192">
        <v>6.5869332381292445E-2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7</v>
      </c>
      <c r="D232" s="192">
        <v>-0.68181818181818188</v>
      </c>
      <c r="E232" s="154">
        <v>35</v>
      </c>
      <c r="F232" s="192">
        <v>-0.10256410256410253</v>
      </c>
      <c r="G232" s="154">
        <v>887</v>
      </c>
      <c r="H232" s="192">
        <v>6.3549160671462879E-2</v>
      </c>
      <c r="I232" s="154">
        <v>6022</v>
      </c>
      <c r="J232" s="192">
        <v>-2.2878468278435871E-2</v>
      </c>
      <c r="K232" s="154">
        <v>356</v>
      </c>
      <c r="L232" s="192">
        <v>-0.25052631578947371</v>
      </c>
      <c r="M232" s="154">
        <v>7307</v>
      </c>
      <c r="N232" s="192">
        <v>-3.0001327492366947E-2</v>
      </c>
      <c r="O232" s="154">
        <v>1948</v>
      </c>
      <c r="P232" s="192">
        <v>-9.9398982894128518E-2</v>
      </c>
      <c r="Q232" s="154">
        <v>9255</v>
      </c>
      <c r="R232" s="192">
        <v>-4.548267326732669E-2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</v>
      </c>
      <c r="D233" s="192">
        <v>-0.92307692307692313</v>
      </c>
      <c r="E233" s="154">
        <v>54</v>
      </c>
      <c r="F233" s="192">
        <v>0.125</v>
      </c>
      <c r="G233" s="154">
        <v>770</v>
      </c>
      <c r="H233" s="192">
        <v>-0.27902621722846443</v>
      </c>
      <c r="I233" s="154">
        <v>5665</v>
      </c>
      <c r="J233" s="192">
        <v>-6.3791108907618521E-2</v>
      </c>
      <c r="K233" s="154">
        <v>341</v>
      </c>
      <c r="L233" s="192">
        <v>1.0920245398773005</v>
      </c>
      <c r="M233" s="154">
        <v>6832</v>
      </c>
      <c r="N233" s="192">
        <v>-7.1234366503534541E-2</v>
      </c>
      <c r="O233" s="154">
        <v>1792</v>
      </c>
      <c r="P233" s="192">
        <v>-0.32326283987915405</v>
      </c>
      <c r="Q233" s="154">
        <v>8624</v>
      </c>
      <c r="R233" s="192">
        <v>-0.13794482207117154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20</v>
      </c>
      <c r="D234" s="192">
        <v>-0.84375</v>
      </c>
      <c r="E234" s="154">
        <v>39</v>
      </c>
      <c r="F234" s="192">
        <v>0.30000000000000004</v>
      </c>
      <c r="G234" s="154">
        <v>879</v>
      </c>
      <c r="H234" s="192">
        <v>-0.24224137931034484</v>
      </c>
      <c r="I234" s="154">
        <v>7886</v>
      </c>
      <c r="J234" s="192">
        <v>3.2469232783451263E-2</v>
      </c>
      <c r="K234" s="154">
        <v>429</v>
      </c>
      <c r="L234" s="192">
        <v>-0.10251046025104604</v>
      </c>
      <c r="M234" s="154">
        <v>9253</v>
      </c>
      <c r="N234" s="192">
        <v>-1.9185923256306969E-2</v>
      </c>
      <c r="O234" s="154">
        <v>4134</v>
      </c>
      <c r="P234" s="192">
        <v>-0.20561106840891619</v>
      </c>
      <c r="Q234" s="154">
        <v>13387</v>
      </c>
      <c r="R234" s="192">
        <v>-8.5462494876349271E-2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15</v>
      </c>
      <c r="D235" s="192">
        <v>-0.74576271186440679</v>
      </c>
      <c r="E235" s="154">
        <v>29</v>
      </c>
      <c r="F235" s="192">
        <v>0.15999999999999992</v>
      </c>
      <c r="G235" s="154">
        <v>770</v>
      </c>
      <c r="H235" s="192">
        <v>-0.23459244532803181</v>
      </c>
      <c r="I235" s="154">
        <v>7010</v>
      </c>
      <c r="J235" s="192">
        <v>4.1295306001188248E-2</v>
      </c>
      <c r="K235" s="154">
        <v>331</v>
      </c>
      <c r="L235" s="192">
        <v>0.91329479768786137</v>
      </c>
      <c r="M235" s="154">
        <v>8155</v>
      </c>
      <c r="N235" s="192">
        <v>2.0012507817385838E-2</v>
      </c>
      <c r="O235" s="154">
        <v>3456</v>
      </c>
      <c r="P235" s="192">
        <v>-0.33589546502690237</v>
      </c>
      <c r="Q235" s="154">
        <v>11611</v>
      </c>
      <c r="R235" s="192">
        <v>-0.12031214485945907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11</v>
      </c>
      <c r="D236" s="192">
        <v>-0.93785310734463279</v>
      </c>
      <c r="E236" s="154">
        <v>34</v>
      </c>
      <c r="F236" s="192">
        <v>-0.15000000000000002</v>
      </c>
      <c r="G236" s="154">
        <v>783</v>
      </c>
      <c r="H236" s="192">
        <v>-0.15167930660888407</v>
      </c>
      <c r="I236" s="154">
        <v>3688</v>
      </c>
      <c r="J236" s="192">
        <v>-0.29240214888718341</v>
      </c>
      <c r="K236" s="154">
        <v>519</v>
      </c>
      <c r="L236" s="192">
        <v>0.17155756207674933</v>
      </c>
      <c r="M236" s="154">
        <v>5035</v>
      </c>
      <c r="N236" s="192">
        <v>-0.25901398086828553</v>
      </c>
      <c r="O236" s="154">
        <v>3088</v>
      </c>
      <c r="P236" s="192">
        <v>0.17952635599694422</v>
      </c>
      <c r="Q236" s="154">
        <v>8123</v>
      </c>
      <c r="R236" s="192">
        <v>-0.13704451290768083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42</v>
      </c>
      <c r="D237" s="192">
        <v>-0.6216216216216216</v>
      </c>
      <c r="E237" s="154">
        <v>79</v>
      </c>
      <c r="F237" s="192">
        <v>0.43636363636363629</v>
      </c>
      <c r="G237" s="154">
        <v>789</v>
      </c>
      <c r="H237" s="192">
        <v>-0.20703517587939702</v>
      </c>
      <c r="I237" s="154">
        <v>6659</v>
      </c>
      <c r="J237" s="192">
        <v>-0.16866416978776533</v>
      </c>
      <c r="K237" s="154">
        <v>603</v>
      </c>
      <c r="L237" s="192">
        <v>0.39583333333333326</v>
      </c>
      <c r="M237" s="154">
        <v>8172</v>
      </c>
      <c r="N237" s="192">
        <v>-0.14901593252108714</v>
      </c>
      <c r="O237" s="154">
        <v>3416</v>
      </c>
      <c r="P237" s="192">
        <v>-8.8823686316351069E-2</v>
      </c>
      <c r="Q237" s="154">
        <v>11588</v>
      </c>
      <c r="R237" s="192">
        <v>-0.13211503894547638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21</v>
      </c>
      <c r="D238" s="192">
        <v>-0.32258064516129037</v>
      </c>
      <c r="E238" s="154">
        <v>72</v>
      </c>
      <c r="F238" s="192">
        <v>-7.6923076923076872E-2</v>
      </c>
      <c r="G238" s="154">
        <v>921</v>
      </c>
      <c r="H238" s="192">
        <v>-0.18351063829787229</v>
      </c>
      <c r="I238" s="154">
        <v>4424</v>
      </c>
      <c r="J238" s="192">
        <v>-0.28702659145850118</v>
      </c>
      <c r="K238" s="154">
        <v>651</v>
      </c>
      <c r="L238" s="192">
        <v>1.073248407643312</v>
      </c>
      <c r="M238" s="154">
        <v>6089</v>
      </c>
      <c r="N238" s="192">
        <v>-0.21493037648272306</v>
      </c>
      <c r="O238" s="154">
        <v>3215</v>
      </c>
      <c r="P238" s="192">
        <v>-4.2869901756475093E-2</v>
      </c>
      <c r="Q238" s="154">
        <v>9304</v>
      </c>
      <c r="R238" s="192">
        <v>-0.16293297345928925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24</v>
      </c>
      <c r="D239" s="192">
        <v>1</v>
      </c>
      <c r="E239" s="154">
        <v>126</v>
      </c>
      <c r="F239" s="192">
        <v>0.90909090909090917</v>
      </c>
      <c r="G239" s="154">
        <v>999</v>
      </c>
      <c r="H239" s="192">
        <v>-0.21769772905246676</v>
      </c>
      <c r="I239" s="154">
        <v>5328</v>
      </c>
      <c r="J239" s="192">
        <v>-0.21842452691799907</v>
      </c>
      <c r="K239" s="154">
        <v>586</v>
      </c>
      <c r="L239" s="192">
        <v>0.41888619854721543</v>
      </c>
      <c r="M239" s="154">
        <v>7063</v>
      </c>
      <c r="N239" s="192">
        <v>-0.17728596389050666</v>
      </c>
      <c r="O239" s="154">
        <v>2832</v>
      </c>
      <c r="P239" s="192">
        <v>-0.34956361966008265</v>
      </c>
      <c r="Q239" s="154">
        <v>9895</v>
      </c>
      <c r="R239" s="192">
        <v>-0.23525774789396403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193</v>
      </c>
      <c r="D241" s="192">
        <v>0.32191780821917804</v>
      </c>
      <c r="E241" s="154">
        <v>46</v>
      </c>
      <c r="F241" s="192">
        <v>-0.3783783783783784</v>
      </c>
      <c r="G241" s="154">
        <v>1372</v>
      </c>
      <c r="H241" s="192">
        <v>-0.25353645266594127</v>
      </c>
      <c r="I241" s="154">
        <v>6355</v>
      </c>
      <c r="J241" s="192">
        <v>0.12677304964539005</v>
      </c>
      <c r="K241" s="154">
        <v>557</v>
      </c>
      <c r="L241" s="192">
        <v>0.24053452115812912</v>
      </c>
      <c r="M241" s="154">
        <v>8523</v>
      </c>
      <c r="N241" s="192">
        <v>4.6151957775868446E-2</v>
      </c>
      <c r="O241" s="154">
        <v>3148</v>
      </c>
      <c r="P241" s="192">
        <v>-6.3652587745389622E-2</v>
      </c>
      <c r="Q241" s="154">
        <v>11671</v>
      </c>
      <c r="R241" s="192">
        <v>1.40759405682509E-2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238</v>
      </c>
      <c r="D242" s="192">
        <v>1.144144144144144</v>
      </c>
      <c r="E242" s="154">
        <v>44</v>
      </c>
      <c r="F242" s="192">
        <v>-0.3529411764705882</v>
      </c>
      <c r="G242" s="154">
        <v>1031</v>
      </c>
      <c r="H242" s="192">
        <v>-0.22364457831325302</v>
      </c>
      <c r="I242" s="154">
        <v>6769</v>
      </c>
      <c r="J242" s="192">
        <v>6.0805516376743363E-2</v>
      </c>
      <c r="K242" s="154">
        <v>733</v>
      </c>
      <c r="L242" s="192">
        <v>-0.32875457875457881</v>
      </c>
      <c r="M242" s="154">
        <v>8815</v>
      </c>
      <c r="N242" s="192">
        <v>-1.837416481069043E-2</v>
      </c>
      <c r="O242" s="154">
        <v>3844</v>
      </c>
      <c r="P242" s="192">
        <v>0.23008000000000006</v>
      </c>
      <c r="Q242" s="154">
        <v>12659</v>
      </c>
      <c r="R242" s="192">
        <v>4.5766212308963272E-2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261</v>
      </c>
      <c r="D243" s="192">
        <v>10.863636363636363</v>
      </c>
      <c r="E243" s="154">
        <v>22</v>
      </c>
      <c r="F243" s="192">
        <v>-0.67647058823529416</v>
      </c>
      <c r="G243" s="154">
        <v>1358</v>
      </c>
      <c r="H243" s="192">
        <v>-0.21320973348783312</v>
      </c>
      <c r="I243" s="154">
        <v>6355</v>
      </c>
      <c r="J243" s="192">
        <v>-1.0586953137163291E-2</v>
      </c>
      <c r="K243" s="154">
        <v>592</v>
      </c>
      <c r="L243" s="192">
        <v>-1.6863406408094139E-3</v>
      </c>
      <c r="M243" s="154">
        <v>8588</v>
      </c>
      <c r="N243" s="192">
        <v>-2.7626811594202882E-2</v>
      </c>
      <c r="O243" s="154">
        <v>4035</v>
      </c>
      <c r="P243" s="192">
        <v>0.1331086773378265</v>
      </c>
      <c r="Q243" s="154">
        <v>12623</v>
      </c>
      <c r="R243" s="192">
        <v>1.8558863874768017E-2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15</v>
      </c>
      <c r="D244" s="192">
        <v>-0.94360902255639101</v>
      </c>
      <c r="E244" s="154">
        <v>31</v>
      </c>
      <c r="F244" s="192">
        <v>-0.49180327868852458</v>
      </c>
      <c r="G244" s="154">
        <v>1342</v>
      </c>
      <c r="H244" s="192">
        <v>-0.19736842105263153</v>
      </c>
      <c r="I244" s="154">
        <v>6280</v>
      </c>
      <c r="J244" s="192">
        <v>-0.14812805208898538</v>
      </c>
      <c r="K244" s="154">
        <v>413</v>
      </c>
      <c r="L244" s="192">
        <v>-0.51411764705882357</v>
      </c>
      <c r="M244" s="154">
        <v>8081</v>
      </c>
      <c r="N244" s="192">
        <v>-0.20937285979845421</v>
      </c>
      <c r="O244" s="154">
        <v>3123</v>
      </c>
      <c r="P244" s="192">
        <v>-0.23624358033749082</v>
      </c>
      <c r="Q244" s="154">
        <v>11204</v>
      </c>
      <c r="R244" s="192">
        <v>-0.21705101327742837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22</v>
      </c>
      <c r="D245" s="192">
        <v>-0.71052631578947367</v>
      </c>
      <c r="E245" s="154">
        <v>39</v>
      </c>
      <c r="F245" s="192">
        <v>-0.27777777777777779</v>
      </c>
      <c r="G245" s="154">
        <v>834</v>
      </c>
      <c r="H245" s="192">
        <v>-0.26063829787234039</v>
      </c>
      <c r="I245" s="154">
        <v>6163</v>
      </c>
      <c r="J245" s="192">
        <v>0.46668253212755828</v>
      </c>
      <c r="K245" s="154">
        <v>475</v>
      </c>
      <c r="L245" s="192">
        <v>0.59932659932659926</v>
      </c>
      <c r="M245" s="154">
        <v>7533</v>
      </c>
      <c r="N245" s="192">
        <v>0.3084940072954665</v>
      </c>
      <c r="O245" s="154">
        <v>2163</v>
      </c>
      <c r="P245" s="192">
        <v>0.17172264355362943</v>
      </c>
      <c r="Q245" s="154">
        <v>9696</v>
      </c>
      <c r="R245" s="192">
        <v>0.2752860712876497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26</v>
      </c>
      <c r="D246" s="192">
        <v>-0.5</v>
      </c>
      <c r="E246" s="154">
        <v>48</v>
      </c>
      <c r="F246" s="192">
        <v>0.54838709677419351</v>
      </c>
      <c r="G246" s="154">
        <v>1068</v>
      </c>
      <c r="H246" s="192">
        <v>-0.19029567854435181</v>
      </c>
      <c r="I246" s="154">
        <v>6051</v>
      </c>
      <c r="J246" s="192">
        <v>7.573333333333343E-2</v>
      </c>
      <c r="K246" s="154">
        <v>163</v>
      </c>
      <c r="L246" s="192">
        <v>-0.24537037037037035</v>
      </c>
      <c r="M246" s="154">
        <v>7356</v>
      </c>
      <c r="N246" s="192">
        <v>1.5601270191909489E-2</v>
      </c>
      <c r="O246" s="154">
        <v>2648</v>
      </c>
      <c r="P246" s="192">
        <v>0.36706246773360873</v>
      </c>
      <c r="Q246" s="154">
        <v>10004</v>
      </c>
      <c r="R246" s="192">
        <v>8.9760348583878047E-2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128</v>
      </c>
      <c r="D247" s="192">
        <v>-0.14093959731543626</v>
      </c>
      <c r="E247" s="154">
        <v>30</v>
      </c>
      <c r="F247" s="192">
        <v>0.19999999999999996</v>
      </c>
      <c r="G247" s="154">
        <v>1160</v>
      </c>
      <c r="H247" s="192">
        <v>-8.1551860649247798E-2</v>
      </c>
      <c r="I247" s="154">
        <v>7638</v>
      </c>
      <c r="J247" s="192">
        <v>0.1012110726643598</v>
      </c>
      <c r="K247" s="154">
        <v>478</v>
      </c>
      <c r="L247" s="192">
        <v>0.19799498746867172</v>
      </c>
      <c r="M247" s="154">
        <v>9434</v>
      </c>
      <c r="N247" s="192">
        <v>7.5467396260829878E-2</v>
      </c>
      <c r="O247" s="154">
        <v>5204</v>
      </c>
      <c r="P247" s="192">
        <v>0.27174975562072334</v>
      </c>
      <c r="Q247" s="154">
        <v>14638</v>
      </c>
      <c r="R247" s="192">
        <v>0.13790422885572129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59</v>
      </c>
      <c r="D248" s="192">
        <v>-0.38541666666666663</v>
      </c>
      <c r="E248" s="154">
        <v>25</v>
      </c>
      <c r="F248" s="192">
        <v>0.31578947368421062</v>
      </c>
      <c r="G248" s="154">
        <v>1006</v>
      </c>
      <c r="H248" s="192">
        <v>-0.10338680926916222</v>
      </c>
      <c r="I248" s="154">
        <v>6732</v>
      </c>
      <c r="J248" s="192">
        <v>0.24874791318864764</v>
      </c>
      <c r="K248" s="154">
        <v>173</v>
      </c>
      <c r="L248" s="192">
        <v>-0.38214285714285712</v>
      </c>
      <c r="M248" s="154">
        <v>7995</v>
      </c>
      <c r="N248" s="192">
        <v>0.1573537927041111</v>
      </c>
      <c r="O248" s="154">
        <v>5204</v>
      </c>
      <c r="P248" s="192">
        <v>0.85129847029526862</v>
      </c>
      <c r="Q248" s="154">
        <v>13199</v>
      </c>
      <c r="R248" s="192">
        <v>0.3580615289638851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177</v>
      </c>
      <c r="D249" s="192">
        <v>21.125</v>
      </c>
      <c r="E249" s="154">
        <v>40</v>
      </c>
      <c r="F249" s="192">
        <v>-0.34426229508196726</v>
      </c>
      <c r="G249" s="154">
        <v>923</v>
      </c>
      <c r="H249" s="192">
        <v>-0.14219330855018586</v>
      </c>
      <c r="I249" s="154">
        <v>5212</v>
      </c>
      <c r="J249" s="192">
        <v>0.20480813684697186</v>
      </c>
      <c r="K249" s="154">
        <v>443</v>
      </c>
      <c r="L249" s="192">
        <v>0.16886543535620047</v>
      </c>
      <c r="M249" s="154">
        <v>6795</v>
      </c>
      <c r="N249" s="192">
        <v>0.16153846153846163</v>
      </c>
      <c r="O249" s="154">
        <v>2618</v>
      </c>
      <c r="P249" s="192">
        <v>-1.3935969868173248E-2</v>
      </c>
      <c r="Q249" s="154">
        <v>9413</v>
      </c>
      <c r="R249" s="192">
        <v>0.1067607289829513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111</v>
      </c>
      <c r="D250" s="192">
        <v>-0.12598425196850394</v>
      </c>
      <c r="E250" s="154">
        <v>55</v>
      </c>
      <c r="F250" s="192">
        <v>0.25</v>
      </c>
      <c r="G250" s="154">
        <v>995</v>
      </c>
      <c r="H250" s="192">
        <v>-0.22808378588052758</v>
      </c>
      <c r="I250" s="154">
        <v>8010</v>
      </c>
      <c r="J250" s="192">
        <v>6.4593301435406758E-2</v>
      </c>
      <c r="K250" s="154">
        <v>432</v>
      </c>
      <c r="L250" s="192">
        <v>-0.2615384615384615</v>
      </c>
      <c r="M250" s="154">
        <v>9603</v>
      </c>
      <c r="N250" s="192">
        <v>3.5531403490438596E-3</v>
      </c>
      <c r="O250" s="154">
        <v>3749</v>
      </c>
      <c r="P250" s="192">
        <v>0.19929622520793355</v>
      </c>
      <c r="Q250" s="154">
        <v>13352</v>
      </c>
      <c r="R250" s="192">
        <v>5.1752658526979189E-2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31</v>
      </c>
      <c r="D251" s="192">
        <v>-0.85844748858447484</v>
      </c>
      <c r="E251" s="154">
        <v>78</v>
      </c>
      <c r="F251" s="192">
        <v>0.13043478260869557</v>
      </c>
      <c r="G251" s="154">
        <v>1128</v>
      </c>
      <c r="H251" s="192">
        <v>-9.6153846153846145E-2</v>
      </c>
      <c r="I251" s="154">
        <v>6205</v>
      </c>
      <c r="J251" s="192">
        <v>-1.3042786702719855E-2</v>
      </c>
      <c r="K251" s="154">
        <v>314</v>
      </c>
      <c r="L251" s="192">
        <v>-0.46869712351945858</v>
      </c>
      <c r="M251" s="154">
        <v>7756</v>
      </c>
      <c r="N251" s="192">
        <v>-7.8202995008319509E-2</v>
      </c>
      <c r="O251" s="154">
        <v>3359</v>
      </c>
      <c r="P251" s="192">
        <v>-7.2355702844518088E-2</v>
      </c>
      <c r="Q251" s="154">
        <v>11115</v>
      </c>
      <c r="R251" s="192">
        <v>-7.6443705857914379E-2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12</v>
      </c>
      <c r="D252" s="192">
        <v>-0.94495412844036697</v>
      </c>
      <c r="E252" s="154">
        <v>66</v>
      </c>
      <c r="F252" s="192">
        <v>0.4042553191489362</v>
      </c>
      <c r="G252" s="154">
        <v>1277</v>
      </c>
      <c r="H252" s="192">
        <v>-3.6226415094339659E-2</v>
      </c>
      <c r="I252" s="154">
        <v>6817</v>
      </c>
      <c r="J252" s="192">
        <v>5.4572271386430504E-3</v>
      </c>
      <c r="K252" s="154">
        <v>413</v>
      </c>
      <c r="L252" s="192">
        <v>-0.13598326359832635</v>
      </c>
      <c r="M252" s="154">
        <v>8585</v>
      </c>
      <c r="N252" s="192">
        <v>-2.9724231464737794E-2</v>
      </c>
      <c r="O252" s="154">
        <v>4354</v>
      </c>
      <c r="P252" s="192">
        <v>0.118130457113508</v>
      </c>
      <c r="Q252" s="154">
        <v>12939</v>
      </c>
      <c r="R252" s="192">
        <v>1.5460681211740601E-2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146</v>
      </c>
      <c r="D254" s="192">
        <v>-0.31132075471698117</v>
      </c>
      <c r="E254" s="154">
        <v>74</v>
      </c>
      <c r="F254" s="192">
        <v>-0.20430107526881724</v>
      </c>
      <c r="G254" s="154">
        <v>1838</v>
      </c>
      <c r="H254" s="192">
        <v>9.890109890109855E-3</v>
      </c>
      <c r="I254" s="154">
        <v>5640</v>
      </c>
      <c r="J254" s="192">
        <v>-0.16642033697901271</v>
      </c>
      <c r="K254" s="154">
        <v>449</v>
      </c>
      <c r="L254" s="192">
        <v>-0.34067547723935387</v>
      </c>
      <c r="M254" s="154">
        <v>8147</v>
      </c>
      <c r="N254" s="192">
        <v>-0.14887170915169246</v>
      </c>
      <c r="O254" s="154">
        <v>3362</v>
      </c>
      <c r="P254" s="192">
        <v>-0.26657940663176261</v>
      </c>
      <c r="Q254" s="154">
        <v>11509</v>
      </c>
      <c r="R254" s="192">
        <v>-0.18698784967504944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111</v>
      </c>
      <c r="D255" s="192">
        <v>-0.35465116279069764</v>
      </c>
      <c r="E255" s="154">
        <v>68</v>
      </c>
      <c r="F255" s="192">
        <v>0.7</v>
      </c>
      <c r="G255" s="154">
        <v>1328</v>
      </c>
      <c r="H255" s="192">
        <v>-7.1977638015373824E-2</v>
      </c>
      <c r="I255" s="154">
        <v>6381</v>
      </c>
      <c r="J255" s="192">
        <v>2.1123379740758619E-2</v>
      </c>
      <c r="K255" s="154">
        <v>1092</v>
      </c>
      <c r="L255" s="192">
        <v>0.37185929648241212</v>
      </c>
      <c r="M255" s="154">
        <v>8980</v>
      </c>
      <c r="N255" s="192">
        <v>3.3609576427255927E-2</v>
      </c>
      <c r="O255" s="154">
        <v>3125</v>
      </c>
      <c r="P255" s="192">
        <v>-0.42375069149917022</v>
      </c>
      <c r="Q255" s="154">
        <v>12105</v>
      </c>
      <c r="R255" s="192">
        <v>-0.14215859967401323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22</v>
      </c>
      <c r="D256" s="192">
        <v>-0.87058823529411766</v>
      </c>
      <c r="E256" s="154">
        <v>68</v>
      </c>
      <c r="F256" s="192">
        <v>-0.10526315789473684</v>
      </c>
      <c r="G256" s="154">
        <v>1726</v>
      </c>
      <c r="H256" s="192">
        <v>0.365506329113924</v>
      </c>
      <c r="I256" s="154">
        <v>6423</v>
      </c>
      <c r="J256" s="192">
        <v>0.26661408006310383</v>
      </c>
      <c r="K256" s="154">
        <v>593</v>
      </c>
      <c r="L256" s="192">
        <v>0.10223048327137541</v>
      </c>
      <c r="M256" s="154">
        <v>8832</v>
      </c>
      <c r="N256" s="192">
        <v>0.24062368310155913</v>
      </c>
      <c r="O256" s="154">
        <v>3561</v>
      </c>
      <c r="P256" s="192">
        <v>-0.15415676959619951</v>
      </c>
      <c r="Q256" s="154">
        <v>12393</v>
      </c>
      <c r="R256" s="192">
        <v>9.3918262865213098E-2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266</v>
      </c>
      <c r="D257" s="192">
        <v>0.54651162790697683</v>
      </c>
      <c r="E257" s="154">
        <v>61</v>
      </c>
      <c r="F257" s="192">
        <v>-0.16438356164383561</v>
      </c>
      <c r="G257" s="154">
        <v>1672</v>
      </c>
      <c r="H257" s="192">
        <v>0.28220858895705514</v>
      </c>
      <c r="I257" s="154">
        <v>7372</v>
      </c>
      <c r="J257" s="192">
        <v>8.1255500146670601E-2</v>
      </c>
      <c r="K257" s="154">
        <v>850</v>
      </c>
      <c r="L257" s="192">
        <v>7.3232323232323315E-2</v>
      </c>
      <c r="M257" s="154">
        <v>10221</v>
      </c>
      <c r="N257" s="192">
        <v>0.11595152309204071</v>
      </c>
      <c r="O257" s="154">
        <v>4089</v>
      </c>
      <c r="P257" s="192">
        <v>-0.20909090909090911</v>
      </c>
      <c r="Q257" s="154">
        <v>14310</v>
      </c>
      <c r="R257" s="192">
        <v>-1.3259822737106131E-3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76</v>
      </c>
      <c r="D258" s="192">
        <v>-0.17391304347826086</v>
      </c>
      <c r="E258" s="154">
        <v>54</v>
      </c>
      <c r="F258" s="192">
        <v>3.8461538461538547E-2</v>
      </c>
      <c r="G258" s="154">
        <v>1128</v>
      </c>
      <c r="H258" s="192">
        <v>0.63241678726483364</v>
      </c>
      <c r="I258" s="154">
        <v>4202</v>
      </c>
      <c r="J258" s="192">
        <v>-0.23973222362945545</v>
      </c>
      <c r="K258" s="154">
        <v>297</v>
      </c>
      <c r="L258" s="192">
        <v>-0.4</v>
      </c>
      <c r="M258" s="154">
        <v>5757</v>
      </c>
      <c r="N258" s="192">
        <v>-0.16042000875018225</v>
      </c>
      <c r="O258" s="154">
        <v>1846</v>
      </c>
      <c r="P258" s="192">
        <v>-0.39075907590759074</v>
      </c>
      <c r="Q258" s="154">
        <v>7603</v>
      </c>
      <c r="R258" s="192">
        <v>-0.23101041772023867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52</v>
      </c>
      <c r="D259" s="192">
        <v>-0.1333333333333333</v>
      </c>
      <c r="E259" s="154">
        <v>31</v>
      </c>
      <c r="F259" s="192">
        <v>-0.29545454545454541</v>
      </c>
      <c r="G259" s="154">
        <v>1319</v>
      </c>
      <c r="H259" s="192">
        <v>0.66120906801007551</v>
      </c>
      <c r="I259" s="154">
        <v>5625</v>
      </c>
      <c r="J259" s="192">
        <v>9.0327582864896394E-2</v>
      </c>
      <c r="K259" s="154">
        <v>216</v>
      </c>
      <c r="L259" s="192">
        <v>-0.4</v>
      </c>
      <c r="M259" s="154">
        <v>7243</v>
      </c>
      <c r="N259" s="192">
        <v>0.12872058594358737</v>
      </c>
      <c r="O259" s="154">
        <v>1937</v>
      </c>
      <c r="P259" s="192">
        <v>-0.28839088905216748</v>
      </c>
      <c r="Q259" s="154">
        <v>9180</v>
      </c>
      <c r="R259" s="192">
        <v>4.4862676441623783E-3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149</v>
      </c>
      <c r="D260" s="192">
        <v>-0.27317073170731709</v>
      </c>
      <c r="E260" s="154">
        <v>25</v>
      </c>
      <c r="F260" s="192">
        <v>-7.407407407407407E-2</v>
      </c>
      <c r="G260" s="154">
        <v>1263</v>
      </c>
      <c r="H260" s="192">
        <v>0.10595446584938695</v>
      </c>
      <c r="I260" s="154">
        <v>6936</v>
      </c>
      <c r="J260" s="192">
        <v>-0.15917080858285848</v>
      </c>
      <c r="K260" s="154">
        <v>399</v>
      </c>
      <c r="L260" s="192">
        <v>-0.19393939393939397</v>
      </c>
      <c r="M260" s="154">
        <v>8772</v>
      </c>
      <c r="N260" s="192">
        <v>-0.1330302431310536</v>
      </c>
      <c r="O260" s="154">
        <v>4092</v>
      </c>
      <c r="P260" s="192">
        <v>-0.31958762886597936</v>
      </c>
      <c r="Q260" s="154">
        <v>12864</v>
      </c>
      <c r="R260" s="192">
        <v>-0.20257872551450529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96</v>
      </c>
      <c r="D261" s="192">
        <v>-0.27819548872180455</v>
      </c>
      <c r="E261" s="154">
        <v>19</v>
      </c>
      <c r="F261" s="192">
        <v>-0.64150943396226423</v>
      </c>
      <c r="G261" s="154">
        <v>1122</v>
      </c>
      <c r="H261" s="192">
        <v>-2.0087336244541509E-2</v>
      </c>
      <c r="I261" s="154">
        <v>5391</v>
      </c>
      <c r="J261" s="192">
        <v>-2.8648648648648689E-2</v>
      </c>
      <c r="K261" s="154">
        <v>280</v>
      </c>
      <c r="L261" s="192">
        <v>-0.11949685534591192</v>
      </c>
      <c r="M261" s="154">
        <v>6908</v>
      </c>
      <c r="N261" s="192">
        <v>-4.0422280872343341E-2</v>
      </c>
      <c r="O261" s="154">
        <v>2811</v>
      </c>
      <c r="P261" s="192">
        <v>-0.47643881542186628</v>
      </c>
      <c r="Q261" s="154">
        <v>9719</v>
      </c>
      <c r="R261" s="192">
        <v>-0.22668682367918525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8</v>
      </c>
      <c r="D262" s="192">
        <v>-0.94366197183098588</v>
      </c>
      <c r="E262" s="154">
        <v>61</v>
      </c>
      <c r="F262" s="192">
        <v>0.27083333333333326</v>
      </c>
      <c r="G262" s="154">
        <v>1076</v>
      </c>
      <c r="H262" s="192">
        <v>0.15203426124197006</v>
      </c>
      <c r="I262" s="154">
        <v>4326</v>
      </c>
      <c r="J262" s="192">
        <v>-0.13393393393393394</v>
      </c>
      <c r="K262" s="154">
        <v>379</v>
      </c>
      <c r="L262" s="192">
        <v>-8.6746987951807242E-2</v>
      </c>
      <c r="M262" s="154">
        <v>5850</v>
      </c>
      <c r="N262" s="192">
        <v>-0.10468319559228645</v>
      </c>
      <c r="O262" s="154">
        <v>2655</v>
      </c>
      <c r="P262" s="192">
        <v>-0.15338010204081631</v>
      </c>
      <c r="Q262" s="154">
        <v>8505</v>
      </c>
      <c r="R262" s="192">
        <v>-0.12047569803516034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127</v>
      </c>
      <c r="D263" s="192">
        <v>-0.38048780487804879</v>
      </c>
      <c r="E263" s="154">
        <v>44</v>
      </c>
      <c r="F263" s="192">
        <v>-6.3829787234042534E-2</v>
      </c>
      <c r="G263" s="154">
        <v>1289</v>
      </c>
      <c r="H263" s="192">
        <v>-5.2902277736958103E-2</v>
      </c>
      <c r="I263" s="154">
        <v>7524</v>
      </c>
      <c r="J263" s="192">
        <v>0.18097629885418298</v>
      </c>
      <c r="K263" s="154">
        <v>585</v>
      </c>
      <c r="L263" s="192">
        <v>-5.6451612903225756E-2</v>
      </c>
      <c r="M263" s="154">
        <v>9569</v>
      </c>
      <c r="N263" s="192">
        <v>0.11215713621571366</v>
      </c>
      <c r="O263" s="154">
        <v>3126</v>
      </c>
      <c r="P263" s="192">
        <v>-0.22681177343556769</v>
      </c>
      <c r="Q263" s="154">
        <v>12695</v>
      </c>
      <c r="R263" s="192">
        <v>3.7953664900767237E-3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219</v>
      </c>
      <c r="D264" s="192">
        <v>13.6</v>
      </c>
      <c r="E264" s="154">
        <v>69</v>
      </c>
      <c r="F264" s="192">
        <v>0.60465116279069764</v>
      </c>
      <c r="G264" s="154">
        <v>1248</v>
      </c>
      <c r="H264" s="192">
        <v>-0.5358869468203793</v>
      </c>
      <c r="I264" s="154">
        <v>6287</v>
      </c>
      <c r="J264" s="192">
        <v>1.863253402462739E-2</v>
      </c>
      <c r="K264" s="154">
        <v>591</v>
      </c>
      <c r="L264" s="192">
        <v>-8.6553323029366358E-2</v>
      </c>
      <c r="M264" s="154">
        <v>8414</v>
      </c>
      <c r="N264" s="192">
        <v>-0.12042651055822706</v>
      </c>
      <c r="O264" s="154">
        <v>3621</v>
      </c>
      <c r="P264" s="192">
        <v>-0.15712290502793291</v>
      </c>
      <c r="Q264" s="154">
        <v>12035</v>
      </c>
      <c r="R264" s="192">
        <v>-0.13179916317991636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218</v>
      </c>
      <c r="D265" s="192">
        <v>0.8793103448275863</v>
      </c>
      <c r="E265" s="154">
        <v>47</v>
      </c>
      <c r="F265" s="192">
        <v>-0.265625</v>
      </c>
      <c r="G265" s="154">
        <v>1325</v>
      </c>
      <c r="H265" s="192">
        <v>-0.24458380843785632</v>
      </c>
      <c r="I265" s="154">
        <v>6780</v>
      </c>
      <c r="J265" s="192">
        <v>0.27109111361079874</v>
      </c>
      <c r="K265" s="154">
        <v>478</v>
      </c>
      <c r="L265" s="192">
        <v>0.16870415647921755</v>
      </c>
      <c r="M265" s="154">
        <v>8848</v>
      </c>
      <c r="N265" s="192">
        <v>0.15253354174807865</v>
      </c>
      <c r="O265" s="154">
        <v>3894</v>
      </c>
      <c r="P265" s="192">
        <v>6.7218200620475788E-3</v>
      </c>
      <c r="Q265" s="154">
        <v>12742</v>
      </c>
      <c r="R265" s="192">
        <v>0.1036812472932005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212</v>
      </c>
      <c r="D267" s="192">
        <v>0.23255813953488369</v>
      </c>
      <c r="E267" s="154">
        <v>93</v>
      </c>
      <c r="F267" s="192">
        <v>0.12048192771084332</v>
      </c>
      <c r="G267" s="154">
        <v>1820</v>
      </c>
      <c r="H267" s="192">
        <v>0.28895184135977336</v>
      </c>
      <c r="I267" s="154">
        <v>6766</v>
      </c>
      <c r="J267" s="192">
        <v>0.20907791279485344</v>
      </c>
      <c r="K267" s="154">
        <v>681</v>
      </c>
      <c r="L267" s="192">
        <v>0.20318021201413416</v>
      </c>
      <c r="M267" s="154">
        <v>9572</v>
      </c>
      <c r="N267" s="192">
        <v>0.22263379741984934</v>
      </c>
      <c r="O267" s="154">
        <v>4584</v>
      </c>
      <c r="P267" s="192">
        <v>-4.1204768876804021E-2</v>
      </c>
      <c r="Q267" s="154">
        <v>14156</v>
      </c>
      <c r="R267" s="192">
        <v>0.12260111022997622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172</v>
      </c>
      <c r="D268" s="192">
        <v>-5.7803468208093012E-3</v>
      </c>
      <c r="E268" s="154">
        <v>40</v>
      </c>
      <c r="F268" s="192">
        <v>-0.21568627450980393</v>
      </c>
      <c r="G268" s="154">
        <v>1431</v>
      </c>
      <c r="H268" s="192">
        <v>0.35127478753541075</v>
      </c>
      <c r="I268" s="154">
        <v>6249</v>
      </c>
      <c r="J268" s="192">
        <v>6.3659574468085012E-2</v>
      </c>
      <c r="K268" s="154">
        <v>796</v>
      </c>
      <c r="L268" s="192">
        <v>-5.4631828978622288E-2</v>
      </c>
      <c r="M268" s="154">
        <v>8688</v>
      </c>
      <c r="N268" s="192">
        <v>8.6000000000000076E-2</v>
      </c>
      <c r="O268" s="154">
        <v>5423</v>
      </c>
      <c r="P268" s="192">
        <v>0.1137810638734853</v>
      </c>
      <c r="Q268" s="154">
        <v>14111</v>
      </c>
      <c r="R268" s="192">
        <v>9.651099541533914E-2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170</v>
      </c>
      <c r="D269" s="192">
        <v>20.25</v>
      </c>
      <c r="E269" s="154">
        <v>76</v>
      </c>
      <c r="F269" s="192">
        <v>0.22580645161290325</v>
      </c>
      <c r="G269" s="154">
        <v>1264</v>
      </c>
      <c r="H269" s="192">
        <v>0.42663656884875856</v>
      </c>
      <c r="I269" s="154">
        <v>5071</v>
      </c>
      <c r="J269" s="192">
        <v>-1.3040093421564758E-2</v>
      </c>
      <c r="K269" s="154">
        <v>538</v>
      </c>
      <c r="L269" s="192">
        <v>-0.38373424971363113</v>
      </c>
      <c r="M269" s="154">
        <v>7119</v>
      </c>
      <c r="N269" s="192">
        <v>2.1817137935983943E-2</v>
      </c>
      <c r="O269" s="154">
        <v>4210</v>
      </c>
      <c r="P269" s="192">
        <v>-5.4569952840781477E-2</v>
      </c>
      <c r="Q269" s="154">
        <v>11329</v>
      </c>
      <c r="R269" s="192">
        <v>-7.9684763572679396E-3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172</v>
      </c>
      <c r="D270" s="192">
        <v>-0.13567839195979903</v>
      </c>
      <c r="E270" s="154">
        <v>73</v>
      </c>
      <c r="F270" s="192">
        <v>1.2121212121212119</v>
      </c>
      <c r="G270" s="154">
        <v>1304</v>
      </c>
      <c r="H270" s="192">
        <v>4.6224961479199855E-3</v>
      </c>
      <c r="I270" s="154">
        <v>6818</v>
      </c>
      <c r="J270" s="192">
        <v>-2.2929206076239605E-2</v>
      </c>
      <c r="K270" s="154">
        <v>792</v>
      </c>
      <c r="L270" s="192">
        <v>-0.35609756097560974</v>
      </c>
      <c r="M270" s="154">
        <v>9159</v>
      </c>
      <c r="N270" s="192">
        <v>-5.9457794208256365E-2</v>
      </c>
      <c r="O270" s="154">
        <v>5170</v>
      </c>
      <c r="P270" s="192">
        <v>0.16284300494826809</v>
      </c>
      <c r="Q270" s="154">
        <v>14329</v>
      </c>
      <c r="R270" s="192">
        <v>1.0222786238014647E-2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92</v>
      </c>
      <c r="D271" s="192">
        <v>6.666666666666667</v>
      </c>
      <c r="E271" s="154">
        <v>52</v>
      </c>
      <c r="F271" s="192">
        <v>-7.1428571428571397E-2</v>
      </c>
      <c r="G271" s="154">
        <v>691</v>
      </c>
      <c r="H271" s="192">
        <v>2.354368932038835</v>
      </c>
      <c r="I271" s="154">
        <v>5527</v>
      </c>
      <c r="J271" s="192">
        <v>-7.6370320855615015E-2</v>
      </c>
      <c r="K271" s="154">
        <v>495</v>
      </c>
      <c r="L271" s="192">
        <v>-0.25226586102719029</v>
      </c>
      <c r="M271" s="154">
        <v>6857</v>
      </c>
      <c r="N271" s="192">
        <v>-9.1040462427746105E-3</v>
      </c>
      <c r="O271" s="154">
        <v>3030</v>
      </c>
      <c r="P271" s="192">
        <v>-8.5078534031413078E-3</v>
      </c>
      <c r="Q271" s="154">
        <v>9887</v>
      </c>
      <c r="R271" s="192">
        <v>-8.921411387329603E-3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60</v>
      </c>
      <c r="D272" s="192">
        <v>-0.25</v>
      </c>
      <c r="E272" s="154">
        <v>44</v>
      </c>
      <c r="F272" s="192">
        <v>0.83333333333333326</v>
      </c>
      <c r="G272" s="154">
        <v>794</v>
      </c>
      <c r="H272" s="192">
        <v>-0.19226856561546291</v>
      </c>
      <c r="I272" s="154">
        <v>5159</v>
      </c>
      <c r="J272" s="192">
        <v>-8.2028469750889732E-2</v>
      </c>
      <c r="K272" s="154">
        <v>360</v>
      </c>
      <c r="L272" s="192">
        <v>7.1428571428571397E-2</v>
      </c>
      <c r="M272" s="154">
        <v>6417</v>
      </c>
      <c r="N272" s="192">
        <v>-8.8882578446684679E-2</v>
      </c>
      <c r="O272" s="154">
        <v>2722</v>
      </c>
      <c r="P272" s="192">
        <v>6.4528744622604606E-2</v>
      </c>
      <c r="Q272" s="154">
        <v>9139</v>
      </c>
      <c r="R272" s="192">
        <v>-4.802083333333329E-2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205</v>
      </c>
      <c r="D273" s="192">
        <v>0.38513513513513509</v>
      </c>
      <c r="E273" s="154">
        <v>27</v>
      </c>
      <c r="F273" s="192">
        <v>-0.22857142857142854</v>
      </c>
      <c r="G273" s="154">
        <v>1142</v>
      </c>
      <c r="H273" s="192">
        <v>-0.26417525773195871</v>
      </c>
      <c r="I273" s="154">
        <v>8249</v>
      </c>
      <c r="J273" s="192">
        <v>9.2582781456953533E-2</v>
      </c>
      <c r="K273" s="154">
        <v>495</v>
      </c>
      <c r="L273" s="192">
        <v>8.1466395112015366E-3</v>
      </c>
      <c r="M273" s="154">
        <v>10118</v>
      </c>
      <c r="N273" s="192">
        <v>3.4983633387888791E-2</v>
      </c>
      <c r="O273" s="154">
        <v>6014</v>
      </c>
      <c r="P273" s="192">
        <v>-7.8314176245210754E-2</v>
      </c>
      <c r="Q273" s="154">
        <v>16132</v>
      </c>
      <c r="R273" s="192">
        <v>-1.0367462118888393E-2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133</v>
      </c>
      <c r="D274" s="192">
        <v>-0.28494623655913975</v>
      </c>
      <c r="E274" s="154">
        <v>53</v>
      </c>
      <c r="F274" s="192">
        <v>1.2083333333333335</v>
      </c>
      <c r="G274" s="154">
        <v>1145</v>
      </c>
      <c r="H274" s="192">
        <v>-0.30940892641737028</v>
      </c>
      <c r="I274" s="154">
        <v>5550</v>
      </c>
      <c r="J274" s="192">
        <v>2.5878003696857776E-2</v>
      </c>
      <c r="K274" s="154">
        <v>318</v>
      </c>
      <c r="L274" s="192">
        <v>0.23735408560311289</v>
      </c>
      <c r="M274" s="154">
        <v>7199</v>
      </c>
      <c r="N274" s="192">
        <v>-4.4591904445919095E-2</v>
      </c>
      <c r="O274" s="154">
        <v>5369</v>
      </c>
      <c r="P274" s="192">
        <v>-9.2767826968570444E-2</v>
      </c>
      <c r="Q274" s="154">
        <v>12568</v>
      </c>
      <c r="R274" s="192">
        <v>-6.5784583364305371E-2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142</v>
      </c>
      <c r="D275" s="192">
        <v>0.19327731092436973</v>
      </c>
      <c r="E275" s="154">
        <v>48</v>
      </c>
      <c r="F275" s="192">
        <v>-0.2615384615384615</v>
      </c>
      <c r="G275" s="154">
        <v>934</v>
      </c>
      <c r="H275" s="192">
        <v>-4.7910295616717669E-2</v>
      </c>
      <c r="I275" s="154">
        <v>4995</v>
      </c>
      <c r="J275" s="192">
        <v>0.33770755222281745</v>
      </c>
      <c r="K275" s="154">
        <v>415</v>
      </c>
      <c r="L275" s="192">
        <v>0.54275092936802971</v>
      </c>
      <c r="M275" s="154">
        <v>6534</v>
      </c>
      <c r="N275" s="192">
        <v>0.26431888544891646</v>
      </c>
      <c r="O275" s="154">
        <v>3136</v>
      </c>
      <c r="P275" s="192">
        <v>-0.2018325273606516</v>
      </c>
      <c r="Q275" s="154">
        <v>9670</v>
      </c>
      <c r="R275" s="192">
        <v>6.2987798175222709E-2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205</v>
      </c>
      <c r="D276" s="192">
        <v>13.642857142857142</v>
      </c>
      <c r="E276" s="154">
        <v>47</v>
      </c>
      <c r="F276" s="192">
        <v>-0.265625</v>
      </c>
      <c r="G276" s="154">
        <v>1361</v>
      </c>
      <c r="H276" s="192">
        <v>1.2648809523809534E-2</v>
      </c>
      <c r="I276" s="154">
        <v>6371</v>
      </c>
      <c r="J276" s="192">
        <v>0.3901374645428759</v>
      </c>
      <c r="K276" s="154">
        <v>620</v>
      </c>
      <c r="L276" s="192">
        <v>0.13970588235294112</v>
      </c>
      <c r="M276" s="154">
        <v>8604</v>
      </c>
      <c r="N276" s="192">
        <v>0.31378836463582216</v>
      </c>
      <c r="O276" s="154">
        <v>4043</v>
      </c>
      <c r="P276" s="192">
        <v>0.10103485838779958</v>
      </c>
      <c r="Q276" s="154">
        <v>12647</v>
      </c>
      <c r="R276" s="192">
        <v>0.23735446629488299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15</v>
      </c>
      <c r="D277" s="192">
        <v>4</v>
      </c>
      <c r="E277" s="154">
        <v>43</v>
      </c>
      <c r="F277" s="192">
        <v>0.43333333333333335</v>
      </c>
      <c r="G277" s="154">
        <v>2689</v>
      </c>
      <c r="H277" s="192">
        <v>0.59774212715389186</v>
      </c>
      <c r="I277" s="154">
        <v>6172</v>
      </c>
      <c r="J277" s="192">
        <v>-7.9492915734526437E-2</v>
      </c>
      <c r="K277" s="154">
        <v>647</v>
      </c>
      <c r="L277" s="192">
        <v>-0.3175105485232067</v>
      </c>
      <c r="M277" s="154">
        <v>9566</v>
      </c>
      <c r="N277" s="192">
        <v>2.1026790479240054E-2</v>
      </c>
      <c r="O277" s="154">
        <v>4296</v>
      </c>
      <c r="P277" s="192">
        <v>-0.23381487426431247</v>
      </c>
      <c r="Q277" s="154">
        <v>13862</v>
      </c>
      <c r="R277" s="192">
        <v>-7.4385683760683774E-2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116</v>
      </c>
      <c r="D278" s="192">
        <v>-0.10769230769230764</v>
      </c>
      <c r="E278" s="154">
        <v>64</v>
      </c>
      <c r="F278" s="192">
        <v>-7.2463768115942018E-2</v>
      </c>
      <c r="G278" s="154">
        <v>1754</v>
      </c>
      <c r="H278" s="192">
        <v>2.934272300469476E-2</v>
      </c>
      <c r="I278" s="154">
        <v>5334</v>
      </c>
      <c r="J278" s="192">
        <v>-0.12284163788850522</v>
      </c>
      <c r="K278" s="154">
        <v>409</v>
      </c>
      <c r="L278" s="192">
        <v>-0.32619439868204281</v>
      </c>
      <c r="M278" s="154">
        <v>7677</v>
      </c>
      <c r="N278" s="192">
        <v>-0.10639040856710513</v>
      </c>
      <c r="O278" s="154">
        <v>3868</v>
      </c>
      <c r="P278" s="192">
        <v>-0.34407325758860441</v>
      </c>
      <c r="Q278" s="154">
        <v>11545</v>
      </c>
      <c r="R278" s="192">
        <v>-0.20313362782992817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172</v>
      </c>
      <c r="D280" s="192">
        <v>33.4</v>
      </c>
      <c r="E280" s="154">
        <v>83</v>
      </c>
      <c r="F280" s="192">
        <v>2.6086956521739131</v>
      </c>
      <c r="G280" s="154">
        <v>1412</v>
      </c>
      <c r="H280" s="192">
        <v>-0.21945826423438364</v>
      </c>
      <c r="I280" s="154">
        <v>5596</v>
      </c>
      <c r="J280" s="192">
        <v>-0.10621306500559013</v>
      </c>
      <c r="K280" s="154">
        <v>566</v>
      </c>
      <c r="L280" s="192">
        <v>-0.50653879686137748</v>
      </c>
      <c r="M280" s="154">
        <v>7829</v>
      </c>
      <c r="N280" s="192">
        <v>-0.15316387236343965</v>
      </c>
      <c r="O280" s="154">
        <v>4781</v>
      </c>
      <c r="P280" s="192">
        <v>-2.3887300939158806E-2</v>
      </c>
      <c r="Q280" s="154">
        <v>12610</v>
      </c>
      <c r="R280" s="192">
        <v>-0.10839284451672204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173</v>
      </c>
      <c r="D281" s="192">
        <v>0.25362318840579712</v>
      </c>
      <c r="E281" s="154">
        <v>51</v>
      </c>
      <c r="F281" s="192">
        <v>0.88888888888888884</v>
      </c>
      <c r="G281" s="154">
        <v>1059</v>
      </c>
      <c r="H281" s="192">
        <v>-3.2876712328767099E-2</v>
      </c>
      <c r="I281" s="154">
        <v>5875</v>
      </c>
      <c r="J281" s="192">
        <v>3.9823008849557473E-2</v>
      </c>
      <c r="K281" s="154">
        <v>842</v>
      </c>
      <c r="L281" s="192">
        <v>2.1844660194174859E-2</v>
      </c>
      <c r="M281" s="154">
        <v>8000</v>
      </c>
      <c r="N281" s="192">
        <v>3.4393586759762007E-2</v>
      </c>
      <c r="O281" s="154">
        <v>4869</v>
      </c>
      <c r="P281" s="192">
        <v>6.2172774869109881E-2</v>
      </c>
      <c r="Q281" s="154">
        <v>12869</v>
      </c>
      <c r="R281" s="192">
        <v>4.4731287546679654E-2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8</v>
      </c>
      <c r="D282" s="192">
        <v>-0.95480225988700562</v>
      </c>
      <c r="E282" s="154">
        <v>62</v>
      </c>
      <c r="F282" s="192">
        <v>0.67567567567567566</v>
      </c>
      <c r="G282" s="154">
        <v>886</v>
      </c>
      <c r="H282" s="192">
        <v>-7.0304302203567648E-2</v>
      </c>
      <c r="I282" s="154">
        <v>5138</v>
      </c>
      <c r="J282" s="192">
        <v>-8.8036918707845246E-2</v>
      </c>
      <c r="K282" s="154">
        <v>873</v>
      </c>
      <c r="L282" s="192">
        <v>0.33895705521472386</v>
      </c>
      <c r="M282" s="154">
        <v>6967</v>
      </c>
      <c r="N282" s="192">
        <v>-6.5208640815778929E-2</v>
      </c>
      <c r="O282" s="154">
        <v>4453</v>
      </c>
      <c r="P282" s="192">
        <v>-6.8215107763130334E-2</v>
      </c>
      <c r="Q282" s="154">
        <v>11420</v>
      </c>
      <c r="R282" s="192">
        <v>-6.6383257030738996E-2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199</v>
      </c>
      <c r="D283" s="192">
        <v>4.1025641025641022</v>
      </c>
      <c r="E283" s="154">
        <v>33</v>
      </c>
      <c r="F283" s="192">
        <v>-0.44067796610169496</v>
      </c>
      <c r="G283" s="154">
        <v>1298</v>
      </c>
      <c r="H283" s="192">
        <v>6.3063063063063085E-2</v>
      </c>
      <c r="I283" s="154">
        <v>6978</v>
      </c>
      <c r="J283" s="192">
        <v>0.1379647749510764</v>
      </c>
      <c r="K283" s="154">
        <v>1230</v>
      </c>
      <c r="L283" s="192">
        <v>0.81683899556868544</v>
      </c>
      <c r="M283" s="154">
        <v>9738</v>
      </c>
      <c r="N283" s="192">
        <v>0.19808070866141736</v>
      </c>
      <c r="O283" s="154">
        <v>4446</v>
      </c>
      <c r="P283" s="192">
        <v>0.13970776723916933</v>
      </c>
      <c r="Q283" s="154">
        <v>14184</v>
      </c>
      <c r="R283" s="192">
        <v>0.17915038656579929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12</v>
      </c>
      <c r="D284" s="192" t="s">
        <v>111</v>
      </c>
      <c r="E284" s="154">
        <v>56</v>
      </c>
      <c r="F284" s="192">
        <v>1.4347826086956523</v>
      </c>
      <c r="G284" s="154">
        <v>206</v>
      </c>
      <c r="H284" s="192">
        <v>-0.71972789115646263</v>
      </c>
      <c r="I284" s="154">
        <v>5984</v>
      </c>
      <c r="J284" s="192">
        <v>0.40634547591069325</v>
      </c>
      <c r="K284" s="154">
        <v>662</v>
      </c>
      <c r="L284" s="192">
        <v>1.1848184818481848</v>
      </c>
      <c r="M284" s="154">
        <v>6920</v>
      </c>
      <c r="N284" s="192">
        <v>0.30173062452972155</v>
      </c>
      <c r="O284" s="154">
        <v>3056</v>
      </c>
      <c r="P284" s="192">
        <v>4.6575342465753344E-2</v>
      </c>
      <c r="Q284" s="154">
        <v>9976</v>
      </c>
      <c r="R284" s="192">
        <v>0.21126760563380276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80</v>
      </c>
      <c r="D285" s="192" t="s">
        <v>111</v>
      </c>
      <c r="E285" s="154">
        <v>24</v>
      </c>
      <c r="F285" s="192">
        <v>2</v>
      </c>
      <c r="G285" s="154">
        <v>983</v>
      </c>
      <c r="H285" s="192">
        <v>8.2051282051283092E-3</v>
      </c>
      <c r="I285" s="154">
        <v>5620</v>
      </c>
      <c r="J285" s="192">
        <v>-1.4726507713884951E-2</v>
      </c>
      <c r="K285" s="154">
        <v>336</v>
      </c>
      <c r="L285" s="192">
        <v>0.5135135135135136</v>
      </c>
      <c r="M285" s="154">
        <v>7043</v>
      </c>
      <c r="N285" s="192">
        <v>1.9394992039369008E-2</v>
      </c>
      <c r="O285" s="154">
        <v>2557</v>
      </c>
      <c r="P285" s="192">
        <v>-0.20243293824079855</v>
      </c>
      <c r="Q285" s="154">
        <v>9600</v>
      </c>
      <c r="R285" s="192">
        <v>-5.0914483440435032E-2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148</v>
      </c>
      <c r="D286" s="192">
        <v>1.1764705882352939</v>
      </c>
      <c r="E286" s="154">
        <v>35</v>
      </c>
      <c r="F286" s="192">
        <v>0.25</v>
      </c>
      <c r="G286" s="154">
        <v>1552</v>
      </c>
      <c r="H286" s="192">
        <v>0.21439749608763692</v>
      </c>
      <c r="I286" s="154">
        <v>7550</v>
      </c>
      <c r="J286" s="192">
        <v>0.13227354529094182</v>
      </c>
      <c r="K286" s="154">
        <v>491</v>
      </c>
      <c r="L286" s="192">
        <v>5.1391862955032064E-2</v>
      </c>
      <c r="M286" s="154">
        <v>9776</v>
      </c>
      <c r="N286" s="192">
        <v>0.14890116347396876</v>
      </c>
      <c r="O286" s="154">
        <v>6525</v>
      </c>
      <c r="P286" s="192">
        <v>5.1740812379110324E-2</v>
      </c>
      <c r="Q286" s="154">
        <v>16301</v>
      </c>
      <c r="R286" s="192">
        <v>0.10793176102766266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186</v>
      </c>
      <c r="D287" s="192">
        <v>0.31914893617021267</v>
      </c>
      <c r="E287" s="154">
        <v>24</v>
      </c>
      <c r="F287" s="192">
        <v>0.26315789473684204</v>
      </c>
      <c r="G287" s="154">
        <v>1658</v>
      </c>
      <c r="H287" s="192">
        <v>7.8023407022106639E-2</v>
      </c>
      <c r="I287" s="154">
        <v>5410</v>
      </c>
      <c r="J287" s="192">
        <v>-0.12572721396250808</v>
      </c>
      <c r="K287" s="154">
        <v>257</v>
      </c>
      <c r="L287" s="192">
        <v>-0.28412256267409475</v>
      </c>
      <c r="M287" s="154">
        <v>7535</v>
      </c>
      <c r="N287" s="192">
        <v>-8.6112795633717432E-2</v>
      </c>
      <c r="O287" s="154">
        <v>5918</v>
      </c>
      <c r="P287" s="192">
        <v>0.12745284816155467</v>
      </c>
      <c r="Q287" s="154">
        <v>13453</v>
      </c>
      <c r="R287" s="192">
        <v>-3.0383874314510173E-3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119</v>
      </c>
      <c r="D288" s="192">
        <v>0.1333333333333333</v>
      </c>
      <c r="E288" s="154">
        <v>65</v>
      </c>
      <c r="F288" s="192">
        <v>0.54761904761904767</v>
      </c>
      <c r="G288" s="154">
        <v>981</v>
      </c>
      <c r="H288" s="192">
        <v>9.4866071428571397E-2</v>
      </c>
      <c r="I288" s="154">
        <v>3734</v>
      </c>
      <c r="J288" s="192">
        <v>-9.3028904542142299E-2</v>
      </c>
      <c r="K288" s="154">
        <v>269</v>
      </c>
      <c r="L288" s="192">
        <v>-0.24011299435028244</v>
      </c>
      <c r="M288" s="154">
        <v>5168</v>
      </c>
      <c r="N288" s="192">
        <v>-6.2749365252085632E-2</v>
      </c>
      <c r="O288" s="154">
        <v>3929</v>
      </c>
      <c r="P288" s="192">
        <v>0.20079462102689494</v>
      </c>
      <c r="Q288" s="154">
        <v>9097</v>
      </c>
      <c r="R288" s="192">
        <v>3.5397222854541388E-2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14</v>
      </c>
      <c r="D289" s="192">
        <v>-0.91249999999999998</v>
      </c>
      <c r="E289" s="154">
        <v>64</v>
      </c>
      <c r="F289" s="192">
        <v>1.7826086956521738</v>
      </c>
      <c r="G289" s="154">
        <v>1344</v>
      </c>
      <c r="H289" s="192">
        <v>9.8937040065412818E-2</v>
      </c>
      <c r="I289" s="154">
        <v>4583</v>
      </c>
      <c r="J289" s="192">
        <v>-0.19821553533939817</v>
      </c>
      <c r="K289" s="154">
        <v>544</v>
      </c>
      <c r="L289" s="192">
        <v>7.9365079365079305E-2</v>
      </c>
      <c r="M289" s="154">
        <v>6549</v>
      </c>
      <c r="N289" s="192">
        <v>-0.14122738001573565</v>
      </c>
      <c r="O289" s="154">
        <v>3672</v>
      </c>
      <c r="P289" s="192">
        <v>-0.16183519744350605</v>
      </c>
      <c r="Q289" s="154">
        <v>10221</v>
      </c>
      <c r="R289" s="192">
        <v>-0.14874656450403934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3</v>
      </c>
      <c r="D290" s="192">
        <v>-0.92307692307692313</v>
      </c>
      <c r="E290" s="154">
        <v>30</v>
      </c>
      <c r="F290" s="192">
        <v>-0.11764705882352944</v>
      </c>
      <c r="G290" s="154">
        <v>1683</v>
      </c>
      <c r="H290" s="192">
        <v>0.66140177690029622</v>
      </c>
      <c r="I290" s="154">
        <v>6705</v>
      </c>
      <c r="J290" s="192">
        <v>0.30727237278221886</v>
      </c>
      <c r="K290" s="154">
        <v>948</v>
      </c>
      <c r="L290" s="192">
        <v>0.20610687022900764</v>
      </c>
      <c r="M290" s="154">
        <v>9369</v>
      </c>
      <c r="N290" s="192">
        <v>0.33823739465790603</v>
      </c>
      <c r="O290" s="154">
        <v>5607</v>
      </c>
      <c r="P290" s="192">
        <v>4.3939676037981767E-2</v>
      </c>
      <c r="Q290" s="154">
        <v>14976</v>
      </c>
      <c r="R290" s="192">
        <v>0.21047526673132877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130</v>
      </c>
      <c r="D291" s="192">
        <v>0.36842105263157898</v>
      </c>
      <c r="E291" s="154">
        <v>69</v>
      </c>
      <c r="F291" s="192">
        <v>0.35294117647058831</v>
      </c>
      <c r="G291" s="154">
        <v>1704</v>
      </c>
      <c r="H291" s="192">
        <v>0.39786710418375715</v>
      </c>
      <c r="I291" s="154">
        <v>6081</v>
      </c>
      <c r="J291" s="192">
        <v>8.1643543223052228E-2</v>
      </c>
      <c r="K291" s="154">
        <v>607</v>
      </c>
      <c r="L291" s="192">
        <v>3.7606837606837695E-2</v>
      </c>
      <c r="M291" s="154">
        <v>8591</v>
      </c>
      <c r="N291" s="192">
        <v>0.13457474907554157</v>
      </c>
      <c r="O291" s="154">
        <v>5897</v>
      </c>
      <c r="P291" s="192">
        <v>2.1656271656271597E-2</v>
      </c>
      <c r="Q291" s="154">
        <v>14488</v>
      </c>
      <c r="R291" s="192">
        <v>8.5731414868105427E-2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</v>
      </c>
      <c r="D293" s="192">
        <v>-0.9673202614379085</v>
      </c>
      <c r="E293" s="154">
        <v>23</v>
      </c>
      <c r="F293" s="192">
        <v>-0.71951219512195119</v>
      </c>
      <c r="G293" s="154">
        <v>1809</v>
      </c>
      <c r="H293" s="192">
        <v>0.38940092165898621</v>
      </c>
      <c r="I293" s="154">
        <v>6261</v>
      </c>
      <c r="J293" s="192">
        <v>7.4480864939076685E-2</v>
      </c>
      <c r="K293" s="154">
        <v>1147</v>
      </c>
      <c r="L293" s="192">
        <v>0.72740963855421681</v>
      </c>
      <c r="M293" s="154">
        <v>9245</v>
      </c>
      <c r="N293" s="192">
        <v>0.15159441953163921</v>
      </c>
      <c r="O293" s="154">
        <v>4898</v>
      </c>
      <c r="P293" s="192">
        <v>3.0723905723905709E-2</v>
      </c>
      <c r="Q293" s="154">
        <v>14143</v>
      </c>
      <c r="R293" s="192">
        <v>0.10665101721439751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138</v>
      </c>
      <c r="D294" s="192">
        <v>-0.34597156398104267</v>
      </c>
      <c r="E294" s="154">
        <v>27</v>
      </c>
      <c r="F294" s="192">
        <v>0</v>
      </c>
      <c r="G294" s="154">
        <v>1095</v>
      </c>
      <c r="H294" s="192">
        <v>-4.2832167832167811E-2</v>
      </c>
      <c r="I294" s="154">
        <v>5650</v>
      </c>
      <c r="J294" s="192">
        <v>5.5877406092319282E-2</v>
      </c>
      <c r="K294" s="154">
        <v>824</v>
      </c>
      <c r="L294" s="192">
        <v>-0.17928286852589637</v>
      </c>
      <c r="M294" s="154">
        <v>7734</v>
      </c>
      <c r="N294" s="192">
        <v>-3.877471888328321E-4</v>
      </c>
      <c r="O294" s="154">
        <v>4584</v>
      </c>
      <c r="P294" s="192">
        <v>-2.8607755880483143E-2</v>
      </c>
      <c r="Q294" s="154">
        <v>12318</v>
      </c>
      <c r="R294" s="192">
        <v>-1.1078998073217772E-2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177</v>
      </c>
      <c r="D295" s="192">
        <v>0.73529411764705888</v>
      </c>
      <c r="E295" s="154">
        <v>37</v>
      </c>
      <c r="F295" s="192">
        <v>-0.32727272727272727</v>
      </c>
      <c r="G295" s="154">
        <v>953</v>
      </c>
      <c r="H295" s="192">
        <v>0.16646266829865364</v>
      </c>
      <c r="I295" s="154">
        <v>5634</v>
      </c>
      <c r="J295" s="192">
        <v>0.17742946708463947</v>
      </c>
      <c r="K295" s="154">
        <v>652</v>
      </c>
      <c r="L295" s="192">
        <v>0.20740740740740748</v>
      </c>
      <c r="M295" s="154">
        <v>7453</v>
      </c>
      <c r="N295" s="192">
        <v>0.18320368312430535</v>
      </c>
      <c r="O295" s="154">
        <v>4779</v>
      </c>
      <c r="P295" s="192">
        <v>-8.0254041570438805E-2</v>
      </c>
      <c r="Q295" s="154">
        <v>12232</v>
      </c>
      <c r="R295" s="192">
        <v>6.4114832535885125E-2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39</v>
      </c>
      <c r="D296" s="192">
        <v>-0.46575342465753422</v>
      </c>
      <c r="E296" s="154">
        <v>59</v>
      </c>
      <c r="F296" s="192">
        <v>0.22916666666666674</v>
      </c>
      <c r="G296" s="154">
        <v>1221</v>
      </c>
      <c r="H296" s="192">
        <v>1.3301526717557253</v>
      </c>
      <c r="I296" s="154">
        <v>6132</v>
      </c>
      <c r="J296" s="192">
        <v>0.20803782505910173</v>
      </c>
      <c r="K296" s="154">
        <v>677</v>
      </c>
      <c r="L296" s="192">
        <v>9.7244732576985404E-2</v>
      </c>
      <c r="M296" s="154">
        <v>8128</v>
      </c>
      <c r="N296" s="192">
        <v>0.28242347743767748</v>
      </c>
      <c r="O296" s="154">
        <v>3901</v>
      </c>
      <c r="P296" s="192">
        <v>1.4036911879386604E-2</v>
      </c>
      <c r="Q296" s="154">
        <v>12029</v>
      </c>
      <c r="R296" s="192">
        <v>0.18105056455571922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>
        <v>-1</v>
      </c>
      <c r="E297" s="154">
        <v>23</v>
      </c>
      <c r="F297" s="192">
        <v>-0.36111111111111116</v>
      </c>
      <c r="G297" s="154">
        <v>735</v>
      </c>
      <c r="H297" s="192">
        <v>0.96524064171123003</v>
      </c>
      <c r="I297" s="154">
        <v>4255</v>
      </c>
      <c r="J297" s="192">
        <v>6.5881763527054105E-2</v>
      </c>
      <c r="K297" s="154">
        <v>303</v>
      </c>
      <c r="L297" s="192">
        <v>-4.1139240506329111E-2</v>
      </c>
      <c r="M297" s="154">
        <v>5316</v>
      </c>
      <c r="N297" s="192">
        <v>9.2927631578947345E-2</v>
      </c>
      <c r="O297" s="154">
        <v>2920</v>
      </c>
      <c r="P297" s="192">
        <v>0.14464915719325755</v>
      </c>
      <c r="Q297" s="154">
        <v>8236</v>
      </c>
      <c r="R297" s="192">
        <v>0.11072151045178691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8</v>
      </c>
      <c r="F298" s="192">
        <v>-0.73333333333333339</v>
      </c>
      <c r="G298" s="154">
        <v>975</v>
      </c>
      <c r="H298" s="192">
        <v>0.40287769784172656</v>
      </c>
      <c r="I298" s="154">
        <v>5704</v>
      </c>
      <c r="J298" s="192">
        <v>0.4313676286072774</v>
      </c>
      <c r="K298" s="154">
        <v>222</v>
      </c>
      <c r="L298" s="192">
        <v>0.35365853658536595</v>
      </c>
      <c r="M298" s="154">
        <v>6909</v>
      </c>
      <c r="N298" s="192">
        <v>0.39886616724033197</v>
      </c>
      <c r="O298" s="154">
        <v>3206</v>
      </c>
      <c r="P298" s="192">
        <v>-0.10571827057182703</v>
      </c>
      <c r="Q298" s="154">
        <v>10115</v>
      </c>
      <c r="R298" s="192">
        <v>0.18664946034725483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68</v>
      </c>
      <c r="D299" s="192">
        <v>4.6153846153846212E-2</v>
      </c>
      <c r="E299" s="154">
        <v>28</v>
      </c>
      <c r="F299" s="192">
        <v>0.75</v>
      </c>
      <c r="G299" s="154">
        <v>1278</v>
      </c>
      <c r="H299" s="192">
        <v>0.30275229357798161</v>
      </c>
      <c r="I299" s="154">
        <v>6668</v>
      </c>
      <c r="J299" s="192">
        <v>0.26816279954355271</v>
      </c>
      <c r="K299" s="154">
        <v>467</v>
      </c>
      <c r="L299" s="192">
        <v>0.62152777777777768</v>
      </c>
      <c r="M299" s="154">
        <v>8509</v>
      </c>
      <c r="N299" s="192">
        <v>0.2876815980629539</v>
      </c>
      <c r="O299" s="154">
        <v>6204</v>
      </c>
      <c r="P299" s="192">
        <v>1.538461538461533E-2</v>
      </c>
      <c r="Q299" s="154">
        <v>14713</v>
      </c>
      <c r="R299" s="192">
        <v>0.15686428683755316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141</v>
      </c>
      <c r="D300" s="192">
        <v>1.4736842105263159</v>
      </c>
      <c r="E300" s="154">
        <v>19</v>
      </c>
      <c r="F300" s="192">
        <v>-0.34482758620689657</v>
      </c>
      <c r="G300" s="154">
        <v>1538</v>
      </c>
      <c r="H300" s="192">
        <v>0.7088888888888889</v>
      </c>
      <c r="I300" s="154">
        <v>6188</v>
      </c>
      <c r="J300" s="192">
        <v>0.40956719817767651</v>
      </c>
      <c r="K300" s="154">
        <v>359</v>
      </c>
      <c r="L300" s="192">
        <v>0.50840336134453779</v>
      </c>
      <c r="M300" s="154">
        <v>8245</v>
      </c>
      <c r="N300" s="192">
        <v>0.46864980406127543</v>
      </c>
      <c r="O300" s="154">
        <v>5249</v>
      </c>
      <c r="P300" s="192">
        <v>-0.10104469943483474</v>
      </c>
      <c r="Q300" s="154">
        <v>13494</v>
      </c>
      <c r="R300" s="192">
        <v>0.17820658342792273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105</v>
      </c>
      <c r="D301" s="192">
        <v>-0.19230769230769229</v>
      </c>
      <c r="E301" s="154">
        <v>42</v>
      </c>
      <c r="F301" s="192">
        <v>-6.6666666666666652E-2</v>
      </c>
      <c r="G301" s="154">
        <v>896</v>
      </c>
      <c r="H301" s="192">
        <v>0.12988650693568737</v>
      </c>
      <c r="I301" s="154">
        <v>4117</v>
      </c>
      <c r="J301" s="192">
        <v>-1.152460984393755E-2</v>
      </c>
      <c r="K301" s="154">
        <v>354</v>
      </c>
      <c r="L301" s="192">
        <v>-0.17289719626168221</v>
      </c>
      <c r="M301" s="154">
        <v>5514</v>
      </c>
      <c r="N301" s="192">
        <v>-8.4517173170293169E-3</v>
      </c>
      <c r="O301" s="154">
        <v>3272</v>
      </c>
      <c r="P301" s="192">
        <v>-8.4755244755244763E-2</v>
      </c>
      <c r="Q301" s="154">
        <v>8786</v>
      </c>
      <c r="R301" s="192">
        <v>-3.8309982486865124E-2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160</v>
      </c>
      <c r="D302" s="192">
        <v>-0.12087912087912089</v>
      </c>
      <c r="E302" s="154">
        <v>23</v>
      </c>
      <c r="F302" s="192">
        <v>-0.5</v>
      </c>
      <c r="G302" s="154">
        <v>1223</v>
      </c>
      <c r="H302" s="192">
        <v>0.27263267429760663</v>
      </c>
      <c r="I302" s="154">
        <v>5716</v>
      </c>
      <c r="J302" s="192">
        <v>9.8939929328620835E-3</v>
      </c>
      <c r="K302" s="154">
        <v>504</v>
      </c>
      <c r="L302" s="192">
        <v>-0.18578352180936997</v>
      </c>
      <c r="M302" s="154">
        <v>7626</v>
      </c>
      <c r="N302" s="192">
        <v>2.1156936261381931E-2</v>
      </c>
      <c r="O302" s="154">
        <v>4381</v>
      </c>
      <c r="P302" s="192">
        <v>-0.13810741687979544</v>
      </c>
      <c r="Q302" s="154">
        <v>12007</v>
      </c>
      <c r="R302" s="192">
        <v>-4.3343159907577089E-2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39</v>
      </c>
      <c r="D303" s="192">
        <v>2.9</v>
      </c>
      <c r="E303" s="154">
        <v>34</v>
      </c>
      <c r="F303" s="192">
        <v>-0.46031746031746035</v>
      </c>
      <c r="G303" s="154">
        <v>1013</v>
      </c>
      <c r="H303" s="192">
        <v>-3.0622009569377995E-2</v>
      </c>
      <c r="I303" s="154">
        <v>5129</v>
      </c>
      <c r="J303" s="192">
        <v>-7.4354809601155036E-2</v>
      </c>
      <c r="K303" s="154">
        <v>786</v>
      </c>
      <c r="L303" s="192">
        <v>4.9399198931909138E-2</v>
      </c>
      <c r="M303" s="154">
        <v>7001</v>
      </c>
      <c r="N303" s="192">
        <v>-5.4940604751619881E-2</v>
      </c>
      <c r="O303" s="154">
        <v>5371</v>
      </c>
      <c r="P303" s="192">
        <v>6.8005567707297709E-2</v>
      </c>
      <c r="Q303" s="154">
        <v>12372</v>
      </c>
      <c r="R303" s="192">
        <v>-5.226340757417347E-3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95</v>
      </c>
      <c r="D304" s="192">
        <v>5.7857142857142856</v>
      </c>
      <c r="E304" s="154">
        <v>51</v>
      </c>
      <c r="F304" s="192">
        <v>0.27499999999999991</v>
      </c>
      <c r="G304" s="154">
        <v>1219</v>
      </c>
      <c r="H304" s="192">
        <v>0.34251101321585908</v>
      </c>
      <c r="I304" s="154">
        <v>5622</v>
      </c>
      <c r="J304" s="192">
        <v>-0.25693893735130846</v>
      </c>
      <c r="K304" s="154">
        <v>585</v>
      </c>
      <c r="L304" s="192">
        <v>0.29424778761061954</v>
      </c>
      <c r="M304" s="154">
        <v>7572</v>
      </c>
      <c r="N304" s="192">
        <v>-0.15679287305122491</v>
      </c>
      <c r="O304" s="154">
        <v>5772</v>
      </c>
      <c r="P304" s="192">
        <v>-1.1643835616438336E-2</v>
      </c>
      <c r="Q304" s="154">
        <v>13344</v>
      </c>
      <c r="R304" s="192">
        <v>-9.9595141700404843E-2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153</v>
      </c>
      <c r="D306" s="192">
        <v>0.40366972477064222</v>
      </c>
      <c r="E306" s="154">
        <v>82</v>
      </c>
      <c r="F306" s="192">
        <v>-0.50898203592814373</v>
      </c>
      <c r="G306" s="154">
        <v>1302</v>
      </c>
      <c r="H306" s="192">
        <v>-2.9806259314456018E-2</v>
      </c>
      <c r="I306" s="154">
        <v>5827</v>
      </c>
      <c r="J306" s="192">
        <v>6.8693113515361226E-4</v>
      </c>
      <c r="K306" s="154">
        <v>664</v>
      </c>
      <c r="L306" s="192">
        <v>10.448275862068966</v>
      </c>
      <c r="M306" s="154">
        <v>8028</v>
      </c>
      <c r="N306" s="192">
        <v>7.0542739031870916E-2</v>
      </c>
      <c r="O306" s="154">
        <v>4752</v>
      </c>
      <c r="P306" s="192">
        <v>6.3532401524777349E-3</v>
      </c>
      <c r="Q306" s="154">
        <v>12780</v>
      </c>
      <c r="R306" s="192">
        <v>4.5740937730136544E-2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211</v>
      </c>
      <c r="D307" s="192">
        <v>2.7678571428571428</v>
      </c>
      <c r="E307" s="154">
        <v>27</v>
      </c>
      <c r="F307" s="192">
        <v>-0.76923076923076916</v>
      </c>
      <c r="G307" s="154">
        <v>1144</v>
      </c>
      <c r="H307" s="192">
        <v>0.16378433367243139</v>
      </c>
      <c r="I307" s="154">
        <v>5351</v>
      </c>
      <c r="J307" s="192">
        <v>-4.4634886627388015E-2</v>
      </c>
      <c r="K307" s="154">
        <v>1004</v>
      </c>
      <c r="L307" s="192">
        <v>12.567567567567568</v>
      </c>
      <c r="M307" s="154">
        <v>7737</v>
      </c>
      <c r="N307" s="192">
        <v>0.13263065436978483</v>
      </c>
      <c r="O307" s="154">
        <v>4719</v>
      </c>
      <c r="P307" s="192">
        <v>-2.7472527472527375E-3</v>
      </c>
      <c r="Q307" s="154">
        <v>12456</v>
      </c>
      <c r="R307" s="192">
        <v>7.7229092795987109E-2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102</v>
      </c>
      <c r="D308" s="192">
        <v>0.5</v>
      </c>
      <c r="E308" s="154">
        <v>55</v>
      </c>
      <c r="F308" s="192">
        <v>-0.4329896907216495</v>
      </c>
      <c r="G308" s="154">
        <v>817</v>
      </c>
      <c r="H308" s="192">
        <v>-0.25251601097895704</v>
      </c>
      <c r="I308" s="154">
        <v>4785</v>
      </c>
      <c r="J308" s="192">
        <v>0.10075914423740517</v>
      </c>
      <c r="K308" s="154">
        <v>540</v>
      </c>
      <c r="L308" s="192">
        <v>10.020408163265307</v>
      </c>
      <c r="M308" s="154">
        <v>6299</v>
      </c>
      <c r="N308" s="192">
        <v>0.11407852847541555</v>
      </c>
      <c r="O308" s="154">
        <v>5196</v>
      </c>
      <c r="P308" s="192">
        <v>0.13153310104529625</v>
      </c>
      <c r="Q308" s="154">
        <v>11495</v>
      </c>
      <c r="R308" s="192">
        <v>0.12190122974819451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73</v>
      </c>
      <c r="D309" s="192">
        <v>2.65</v>
      </c>
      <c r="E309" s="154">
        <v>48</v>
      </c>
      <c r="F309" s="192">
        <v>-0.76585365853658538</v>
      </c>
      <c r="G309" s="154">
        <v>524</v>
      </c>
      <c r="H309" s="192">
        <v>-0.1561996779388084</v>
      </c>
      <c r="I309" s="154">
        <v>5076</v>
      </c>
      <c r="J309" s="192">
        <v>0.1393939393939394</v>
      </c>
      <c r="K309" s="154">
        <v>617</v>
      </c>
      <c r="L309" s="192">
        <v>16.62857142857143</v>
      </c>
      <c r="M309" s="154">
        <v>6338</v>
      </c>
      <c r="N309" s="192">
        <v>0.18778110944527726</v>
      </c>
      <c r="O309" s="154">
        <v>3847</v>
      </c>
      <c r="P309" s="192">
        <v>-0.15170893054024259</v>
      </c>
      <c r="Q309" s="154">
        <v>10185</v>
      </c>
      <c r="R309" s="192">
        <v>3.1810353560935978E-2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146</v>
      </c>
      <c r="D310" s="192">
        <v>1.056338028169014</v>
      </c>
      <c r="E310" s="154">
        <v>36</v>
      </c>
      <c r="F310" s="192">
        <v>-0.19999999999999996</v>
      </c>
      <c r="G310" s="154">
        <v>374</v>
      </c>
      <c r="H310" s="192">
        <v>-0.44510385756676563</v>
      </c>
      <c r="I310" s="154">
        <v>3992</v>
      </c>
      <c r="J310" s="192">
        <v>-6.9246910701795339E-2</v>
      </c>
      <c r="K310" s="154">
        <v>316</v>
      </c>
      <c r="L310" s="192">
        <v>7.1025641025641022</v>
      </c>
      <c r="M310" s="154">
        <v>4864</v>
      </c>
      <c r="N310" s="192">
        <v>-4.9628761234857377E-2</v>
      </c>
      <c r="O310" s="154">
        <v>2551</v>
      </c>
      <c r="P310" s="192">
        <v>-0.31424731182795695</v>
      </c>
      <c r="Q310" s="154">
        <v>7415</v>
      </c>
      <c r="R310" s="192">
        <v>-0.1610092781172211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65</v>
      </c>
      <c r="D311" s="192">
        <v>31.5</v>
      </c>
      <c r="E311" s="154">
        <v>30</v>
      </c>
      <c r="F311" s="192">
        <v>-0.49152542372881358</v>
      </c>
      <c r="G311" s="154">
        <v>695</v>
      </c>
      <c r="H311" s="192">
        <v>2.356406480117812E-2</v>
      </c>
      <c r="I311" s="154">
        <v>3985</v>
      </c>
      <c r="J311" s="192">
        <v>-3.3705140640155173E-2</v>
      </c>
      <c r="K311" s="154">
        <v>164</v>
      </c>
      <c r="L311" s="192">
        <v>3.2051282051282053</v>
      </c>
      <c r="M311" s="154">
        <v>4939</v>
      </c>
      <c r="N311" s="192">
        <v>7.3424434019988549E-3</v>
      </c>
      <c r="O311" s="154">
        <v>3585</v>
      </c>
      <c r="P311" s="192">
        <v>9.006473402758175E-3</v>
      </c>
      <c r="Q311" s="154">
        <v>8524</v>
      </c>
      <c r="R311" s="192">
        <v>8.0416272469252537E-3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65</v>
      </c>
      <c r="D312" s="192">
        <v>-0.35</v>
      </c>
      <c r="E312" s="154">
        <v>16</v>
      </c>
      <c r="F312" s="192">
        <v>-0.55555555555555558</v>
      </c>
      <c r="G312" s="154">
        <v>981</v>
      </c>
      <c r="H312" s="192">
        <v>-0.25625473843821078</v>
      </c>
      <c r="I312" s="154">
        <v>5258</v>
      </c>
      <c r="J312" s="192">
        <v>-0.12088279551914394</v>
      </c>
      <c r="K312" s="154">
        <v>288</v>
      </c>
      <c r="L312" s="192">
        <v>6.7837837837837842</v>
      </c>
      <c r="M312" s="154">
        <v>6608</v>
      </c>
      <c r="N312" s="192">
        <v>-0.11575003345376689</v>
      </c>
      <c r="O312" s="154">
        <v>6110</v>
      </c>
      <c r="P312" s="192">
        <v>-0.210594315245478</v>
      </c>
      <c r="Q312" s="154">
        <v>12718</v>
      </c>
      <c r="R312" s="192">
        <v>-0.16400446986130279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57</v>
      </c>
      <c r="D313" s="192">
        <v>-0.28749999999999998</v>
      </c>
      <c r="E313" s="154">
        <v>29</v>
      </c>
      <c r="F313" s="192">
        <v>-9.375E-2</v>
      </c>
      <c r="G313" s="154">
        <v>900</v>
      </c>
      <c r="H313" s="192">
        <v>-9.9099099099099086E-2</v>
      </c>
      <c r="I313" s="154">
        <v>4390</v>
      </c>
      <c r="J313" s="192">
        <v>-3.4528260391466947E-2</v>
      </c>
      <c r="K313" s="154">
        <v>238</v>
      </c>
      <c r="L313" s="192">
        <v>5.4324324324324325</v>
      </c>
      <c r="M313" s="154">
        <v>5614</v>
      </c>
      <c r="N313" s="192">
        <v>-1.4223002633889426E-2</v>
      </c>
      <c r="O313" s="154">
        <v>5839</v>
      </c>
      <c r="P313" s="192">
        <v>7.6115001842978147E-2</v>
      </c>
      <c r="Q313" s="154">
        <v>11453</v>
      </c>
      <c r="R313" s="192">
        <v>2.9853430446902252E-2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130</v>
      </c>
      <c r="D314" s="192">
        <v>0.91176470588235303</v>
      </c>
      <c r="E314" s="154">
        <v>45</v>
      </c>
      <c r="F314" s="192">
        <v>0.32352941176470584</v>
      </c>
      <c r="G314" s="154">
        <v>793</v>
      </c>
      <c r="H314" s="192">
        <v>0.39858906525573201</v>
      </c>
      <c r="I314" s="154">
        <v>4165</v>
      </c>
      <c r="J314" s="192">
        <v>0.13056460369163947</v>
      </c>
      <c r="K314" s="154">
        <v>428</v>
      </c>
      <c r="L314" s="192">
        <v>17.608695652173914</v>
      </c>
      <c r="M314" s="154">
        <v>5561</v>
      </c>
      <c r="N314" s="192">
        <v>0.2707952468007313</v>
      </c>
      <c r="O314" s="154">
        <v>3575</v>
      </c>
      <c r="P314" s="192">
        <v>-1.379310344827589E-2</v>
      </c>
      <c r="Q314" s="154">
        <v>9136</v>
      </c>
      <c r="R314" s="192">
        <v>0.14185726784151975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182</v>
      </c>
      <c r="D315" s="192">
        <v>-3.703703703703709E-2</v>
      </c>
      <c r="E315" s="154">
        <v>46</v>
      </c>
      <c r="F315" s="192">
        <v>1.4210526315789473</v>
      </c>
      <c r="G315" s="154">
        <v>961</v>
      </c>
      <c r="H315" s="192">
        <v>6.5410199556541038E-2</v>
      </c>
      <c r="I315" s="154">
        <v>5660</v>
      </c>
      <c r="J315" s="192">
        <v>0.11747285291214205</v>
      </c>
      <c r="K315" s="154">
        <v>619</v>
      </c>
      <c r="L315" s="192">
        <v>8.2388059701492544</v>
      </c>
      <c r="M315" s="154">
        <v>7468</v>
      </c>
      <c r="N315" s="192">
        <v>0.19641140660044853</v>
      </c>
      <c r="O315" s="154">
        <v>5083</v>
      </c>
      <c r="P315" s="192">
        <v>3.7346938775510097E-2</v>
      </c>
      <c r="Q315" s="154">
        <v>12551</v>
      </c>
      <c r="R315" s="192">
        <v>0.12645844552145036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10</v>
      </c>
      <c r="D316" s="192">
        <v>-0.72972972972972971</v>
      </c>
      <c r="E316" s="154">
        <v>63</v>
      </c>
      <c r="F316" s="192">
        <v>-0.20253164556962022</v>
      </c>
      <c r="G316" s="154">
        <v>1045</v>
      </c>
      <c r="H316" s="192">
        <v>0.11526147278548549</v>
      </c>
      <c r="I316" s="154">
        <v>5541</v>
      </c>
      <c r="J316" s="192">
        <v>0.22129160238042767</v>
      </c>
      <c r="K316" s="154">
        <v>749</v>
      </c>
      <c r="L316" s="192">
        <v>30.208333333333332</v>
      </c>
      <c r="M316" s="154">
        <v>7408</v>
      </c>
      <c r="N316" s="192">
        <v>0.31955824723904525</v>
      </c>
      <c r="O316" s="154">
        <v>5029</v>
      </c>
      <c r="P316" s="192">
        <v>0.26229919678714864</v>
      </c>
      <c r="Q316" s="154">
        <v>12437</v>
      </c>
      <c r="R316" s="192">
        <v>0.29579078974786421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14</v>
      </c>
      <c r="D317" s="192">
        <v>-0.86274509803921573</v>
      </c>
      <c r="E317" s="154">
        <v>40</v>
      </c>
      <c r="F317" s="192">
        <v>-0.33333333333333337</v>
      </c>
      <c r="G317" s="154">
        <v>908</v>
      </c>
      <c r="H317" s="192">
        <v>-0.23116003386960204</v>
      </c>
      <c r="I317" s="154">
        <v>7566</v>
      </c>
      <c r="J317" s="192">
        <v>0.31103794836250209</v>
      </c>
      <c r="K317" s="154">
        <v>452</v>
      </c>
      <c r="L317" s="192">
        <v>14.066666666666666</v>
      </c>
      <c r="M317" s="154">
        <v>8980</v>
      </c>
      <c r="N317" s="192">
        <v>0.27520590741266693</v>
      </c>
      <c r="O317" s="154">
        <v>5840</v>
      </c>
      <c r="P317" s="192">
        <v>4.7345767575322828E-2</v>
      </c>
      <c r="Q317" s="154">
        <v>14820</v>
      </c>
      <c r="R317" s="192">
        <v>0.17451260104612465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109</v>
      </c>
      <c r="D319" s="192">
        <v>-0.13492063492063489</v>
      </c>
      <c r="E319" s="154">
        <v>167</v>
      </c>
      <c r="F319" s="192">
        <v>0.10596026490066235</v>
      </c>
      <c r="G319" s="154">
        <v>1342</v>
      </c>
      <c r="H319" s="192">
        <v>0.2100991884580703</v>
      </c>
      <c r="I319" s="154">
        <v>5823</v>
      </c>
      <c r="J319" s="192">
        <v>0.10493358633776095</v>
      </c>
      <c r="K319" s="154">
        <v>58</v>
      </c>
      <c r="L319" s="192">
        <v>-0.52066115702479343</v>
      </c>
      <c r="M319" s="154">
        <v>7499</v>
      </c>
      <c r="N319" s="192">
        <v>0.10653681570016227</v>
      </c>
      <c r="O319" s="154">
        <v>4722</v>
      </c>
      <c r="P319" s="192">
        <v>-8.7712519319938176E-2</v>
      </c>
      <c r="Q319" s="154">
        <v>12221</v>
      </c>
      <c r="R319" s="192">
        <v>2.2421149502217075E-2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56</v>
      </c>
      <c r="D320" s="192">
        <v>2.7333333333333334</v>
      </c>
      <c r="E320" s="154">
        <v>117</v>
      </c>
      <c r="F320" s="192">
        <v>0.74626865671641784</v>
      </c>
      <c r="G320" s="154">
        <v>983</v>
      </c>
      <c r="H320" s="192">
        <v>0.17865707434052758</v>
      </c>
      <c r="I320" s="154">
        <v>5601</v>
      </c>
      <c r="J320" s="192">
        <v>0.10604265402843605</v>
      </c>
      <c r="K320" s="154">
        <v>74</v>
      </c>
      <c r="L320" s="192">
        <v>0.57446808510638303</v>
      </c>
      <c r="M320" s="154">
        <v>6831</v>
      </c>
      <c r="N320" s="192">
        <v>0.13339970134395229</v>
      </c>
      <c r="O320" s="154">
        <v>4732</v>
      </c>
      <c r="P320" s="192">
        <v>-0.13142437591776801</v>
      </c>
      <c r="Q320" s="154">
        <v>11563</v>
      </c>
      <c r="R320" s="192">
        <v>7.6688453159041714E-3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68</v>
      </c>
      <c r="D321" s="192">
        <v>-8.108108108108103E-2</v>
      </c>
      <c r="E321" s="154">
        <v>97</v>
      </c>
      <c r="F321" s="192">
        <v>0.31081081081081074</v>
      </c>
      <c r="G321" s="154">
        <v>1093</v>
      </c>
      <c r="H321" s="192">
        <v>0.51175656984785611</v>
      </c>
      <c r="I321" s="154">
        <v>4347</v>
      </c>
      <c r="J321" s="192">
        <v>-9.7945631873832761E-2</v>
      </c>
      <c r="K321" s="154">
        <v>49</v>
      </c>
      <c r="L321" s="192">
        <v>4.2553191489361764E-2</v>
      </c>
      <c r="M321" s="154">
        <v>5654</v>
      </c>
      <c r="N321" s="192">
        <v>-1.4467491720411396E-2</v>
      </c>
      <c r="O321" s="154">
        <v>4592</v>
      </c>
      <c r="P321" s="192">
        <v>0.50114416475972545</v>
      </c>
      <c r="Q321" s="154">
        <v>10246</v>
      </c>
      <c r="R321" s="192">
        <v>0.16484765802637558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20</v>
      </c>
      <c r="D322" s="192">
        <v>-0.56521739130434789</v>
      </c>
      <c r="E322" s="154">
        <v>205</v>
      </c>
      <c r="F322" s="192">
        <v>3.8809523809523814</v>
      </c>
      <c r="G322" s="154">
        <v>621</v>
      </c>
      <c r="H322" s="192">
        <v>0.26476578411405294</v>
      </c>
      <c r="I322" s="154">
        <v>4455</v>
      </c>
      <c r="J322" s="192">
        <v>-0.18867237297395734</v>
      </c>
      <c r="K322" s="154">
        <v>35</v>
      </c>
      <c r="L322" s="192">
        <v>-0.339622641509434</v>
      </c>
      <c r="M322" s="154">
        <v>5336</v>
      </c>
      <c r="N322" s="192">
        <v>-0.12853176547444067</v>
      </c>
      <c r="O322" s="154">
        <v>4535</v>
      </c>
      <c r="P322" s="192">
        <v>5.9084539934610047E-2</v>
      </c>
      <c r="Q322" s="154">
        <v>9871</v>
      </c>
      <c r="R322" s="192">
        <v>-5.132148005766457E-2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71</v>
      </c>
      <c r="D323" s="192">
        <v>0.97222222222222232</v>
      </c>
      <c r="E323" s="154">
        <v>45</v>
      </c>
      <c r="F323" s="192">
        <v>1.1428571428571428</v>
      </c>
      <c r="G323" s="154">
        <v>674</v>
      </c>
      <c r="H323" s="192">
        <v>0.32677165354330717</v>
      </c>
      <c r="I323" s="154">
        <v>4289</v>
      </c>
      <c r="J323" s="192">
        <v>0.14832663989290484</v>
      </c>
      <c r="K323" s="154">
        <v>39</v>
      </c>
      <c r="L323" s="192">
        <v>-0.55172413793103448</v>
      </c>
      <c r="M323" s="154">
        <v>5118</v>
      </c>
      <c r="N323" s="192">
        <v>0.16662867563255079</v>
      </c>
      <c r="O323" s="154">
        <v>3720</v>
      </c>
      <c r="P323" s="192">
        <v>7.1120069104520622E-2</v>
      </c>
      <c r="Q323" s="154">
        <v>8838</v>
      </c>
      <c r="R323" s="192">
        <v>0.12442748091603062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</v>
      </c>
      <c r="D324" s="192">
        <v>-0.88888888888888884</v>
      </c>
      <c r="E324" s="154">
        <v>59</v>
      </c>
      <c r="F324" s="192">
        <v>0.63888888888888884</v>
      </c>
      <c r="G324" s="154">
        <v>679</v>
      </c>
      <c r="H324" s="192">
        <v>0.11861614497528827</v>
      </c>
      <c r="I324" s="154">
        <v>4124</v>
      </c>
      <c r="J324" s="192">
        <v>4.3838285435946478E-3</v>
      </c>
      <c r="K324" s="154">
        <v>39</v>
      </c>
      <c r="L324" s="192">
        <v>-0.21999999999999997</v>
      </c>
      <c r="M324" s="154">
        <v>4903</v>
      </c>
      <c r="N324" s="192">
        <v>1.7853435748391044E-2</v>
      </c>
      <c r="O324" s="154">
        <v>3553</v>
      </c>
      <c r="P324" s="192">
        <v>-5.8757694459988796E-3</v>
      </c>
      <c r="Q324" s="154">
        <v>8456</v>
      </c>
      <c r="R324" s="192">
        <v>7.7463949469669391E-3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100</v>
      </c>
      <c r="D325" s="192">
        <v>2.3333333333333335</v>
      </c>
      <c r="E325" s="154">
        <v>36</v>
      </c>
      <c r="F325" s="192">
        <v>-0.71199999999999997</v>
      </c>
      <c r="G325" s="154">
        <v>1319</v>
      </c>
      <c r="H325" s="192">
        <v>-6.981664315937941E-2</v>
      </c>
      <c r="I325" s="154">
        <v>5981</v>
      </c>
      <c r="J325" s="192">
        <v>-0.17899794097460531</v>
      </c>
      <c r="K325" s="154">
        <v>37</v>
      </c>
      <c r="L325" s="192">
        <v>-0.24489795918367352</v>
      </c>
      <c r="M325" s="154">
        <v>7473</v>
      </c>
      <c r="N325" s="192">
        <v>-0.16099696867632196</v>
      </c>
      <c r="O325" s="154">
        <v>7740</v>
      </c>
      <c r="P325" s="192">
        <v>2.6389073067232482E-2</v>
      </c>
      <c r="Q325" s="154">
        <v>15213</v>
      </c>
      <c r="R325" s="192">
        <v>-7.5085116731517521E-2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80</v>
      </c>
      <c r="D326" s="192">
        <v>-5.8823529411764719E-2</v>
      </c>
      <c r="E326" s="154">
        <v>32</v>
      </c>
      <c r="F326" s="192">
        <v>-0.4838709677419355</v>
      </c>
      <c r="G326" s="154">
        <v>999</v>
      </c>
      <c r="H326" s="192">
        <v>0.22727272727272729</v>
      </c>
      <c r="I326" s="154">
        <v>4547</v>
      </c>
      <c r="J326" s="192">
        <v>5.0358050358050299E-2</v>
      </c>
      <c r="K326" s="154">
        <v>37</v>
      </c>
      <c r="L326" s="192">
        <v>-0.24489795918367352</v>
      </c>
      <c r="M326" s="154">
        <v>5695</v>
      </c>
      <c r="N326" s="192">
        <v>6.6679153399513025E-2</v>
      </c>
      <c r="O326" s="154">
        <v>5426</v>
      </c>
      <c r="P326" s="192">
        <v>-0.12299983837077744</v>
      </c>
      <c r="Q326" s="154">
        <v>11121</v>
      </c>
      <c r="R326" s="192">
        <v>-3.5137948984903744E-2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68</v>
      </c>
      <c r="D327" s="192">
        <v>1.4925373134328401E-2</v>
      </c>
      <c r="E327" s="154">
        <v>34</v>
      </c>
      <c r="F327" s="192">
        <v>-0.56962025316455689</v>
      </c>
      <c r="G327" s="154">
        <v>567</v>
      </c>
      <c r="H327" s="192">
        <v>0.70270270270270263</v>
      </c>
      <c r="I327" s="154">
        <v>3684</v>
      </c>
      <c r="J327" s="192">
        <v>-0.16858496953283686</v>
      </c>
      <c r="K327" s="154">
        <v>23</v>
      </c>
      <c r="L327" s="192">
        <v>-0.25806451612903225</v>
      </c>
      <c r="M327" s="154">
        <v>4376</v>
      </c>
      <c r="N327" s="192">
        <v>-0.11434932199959524</v>
      </c>
      <c r="O327" s="154">
        <v>3625</v>
      </c>
      <c r="P327" s="192">
        <v>2.9537063334279967E-2</v>
      </c>
      <c r="Q327" s="154">
        <v>8001</v>
      </c>
      <c r="R327" s="192">
        <v>-5.4478846608366771E-2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189</v>
      </c>
      <c r="D328" s="192">
        <v>20</v>
      </c>
      <c r="E328" s="154">
        <v>19</v>
      </c>
      <c r="F328" s="192">
        <v>-0.72463768115942029</v>
      </c>
      <c r="G328" s="154">
        <v>902</v>
      </c>
      <c r="H328" s="192">
        <v>0.50584307178631049</v>
      </c>
      <c r="I328" s="154">
        <v>5065</v>
      </c>
      <c r="J328" s="192">
        <v>-7.0574397177024517E-3</v>
      </c>
      <c r="K328" s="154">
        <v>67</v>
      </c>
      <c r="L328" s="192">
        <v>1.3928571428571428</v>
      </c>
      <c r="M328" s="154">
        <v>6242</v>
      </c>
      <c r="N328" s="192">
        <v>7.5094729590079234E-2</v>
      </c>
      <c r="O328" s="154">
        <v>4900</v>
      </c>
      <c r="P328" s="192">
        <v>0.28004179728317657</v>
      </c>
      <c r="Q328" s="154">
        <v>11142</v>
      </c>
      <c r="R328" s="192">
        <v>0.15652895993356863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37</v>
      </c>
      <c r="D329" s="192">
        <v>0.27586206896551735</v>
      </c>
      <c r="E329" s="154">
        <v>79</v>
      </c>
      <c r="F329" s="192">
        <v>-0.68650793650793651</v>
      </c>
      <c r="G329" s="154">
        <v>937</v>
      </c>
      <c r="H329" s="192">
        <v>-1.6789087093389332E-2</v>
      </c>
      <c r="I329" s="154">
        <v>4537</v>
      </c>
      <c r="J329" s="192">
        <v>-9.2236894757903198E-2</v>
      </c>
      <c r="K329" s="154">
        <v>24</v>
      </c>
      <c r="L329" s="192">
        <v>0.19999999999999996</v>
      </c>
      <c r="M329" s="154">
        <v>5614</v>
      </c>
      <c r="N329" s="192">
        <v>-0.10204734484964806</v>
      </c>
      <c r="O329" s="154">
        <v>3984</v>
      </c>
      <c r="P329" s="192">
        <v>8.7633087633087525E-2</v>
      </c>
      <c r="Q329" s="154">
        <v>9598</v>
      </c>
      <c r="R329" s="192">
        <v>-3.1971759959657065E-2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102</v>
      </c>
      <c r="D330" s="192">
        <v>1.04</v>
      </c>
      <c r="E330" s="154">
        <v>60</v>
      </c>
      <c r="F330" s="192">
        <v>-0.2857142857142857</v>
      </c>
      <c r="G330" s="154">
        <v>1181</v>
      </c>
      <c r="H330" s="192">
        <v>0.23020833333333335</v>
      </c>
      <c r="I330" s="154">
        <v>5771</v>
      </c>
      <c r="J330" s="192">
        <v>8.0104810031817353E-2</v>
      </c>
      <c r="K330" s="154">
        <v>30</v>
      </c>
      <c r="L330" s="192">
        <v>-0.31818181818181823</v>
      </c>
      <c r="M330" s="154">
        <v>7042</v>
      </c>
      <c r="N330" s="192">
        <v>8.6560715938898358E-2</v>
      </c>
      <c r="O330" s="154">
        <v>5576</v>
      </c>
      <c r="P330" s="192">
        <v>0.23009044782704602</v>
      </c>
      <c r="Q330" s="154">
        <v>12618</v>
      </c>
      <c r="R330" s="192">
        <v>0.14563283094243684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126</v>
      </c>
      <c r="D332" s="192">
        <v>3.064516129032258</v>
      </c>
      <c r="E332" s="154">
        <v>151</v>
      </c>
      <c r="F332" s="192">
        <v>-0.8806324110671937</v>
      </c>
      <c r="G332" s="154">
        <v>1109</v>
      </c>
      <c r="H332" s="192">
        <v>-0.13830613830613836</v>
      </c>
      <c r="I332" s="154">
        <v>5270</v>
      </c>
      <c r="J332" s="192">
        <v>0.57926281090800114</v>
      </c>
      <c r="K332" s="154">
        <v>121</v>
      </c>
      <c r="L332" s="192">
        <v>0.5714285714285714</v>
      </c>
      <c r="M332" s="154">
        <v>6777</v>
      </c>
      <c r="N332" s="192">
        <v>0.13006503251625823</v>
      </c>
      <c r="O332" s="154">
        <v>5176</v>
      </c>
      <c r="P332" s="192">
        <v>0.44864259725720679</v>
      </c>
      <c r="Q332" s="154">
        <v>11953</v>
      </c>
      <c r="R332" s="192">
        <v>0.24900731452455593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15</v>
      </c>
      <c r="D333" s="192">
        <v>0.25</v>
      </c>
      <c r="E333" s="154">
        <v>67</v>
      </c>
      <c r="F333" s="192">
        <v>-0.94467382328654004</v>
      </c>
      <c r="G333" s="154">
        <v>834</v>
      </c>
      <c r="H333" s="192">
        <v>-0.13215400624349638</v>
      </c>
      <c r="I333" s="154">
        <v>5064</v>
      </c>
      <c r="J333" s="192">
        <v>0.32150313152400845</v>
      </c>
      <c r="K333" s="154">
        <v>47</v>
      </c>
      <c r="L333" s="192">
        <v>-0.18965517241379315</v>
      </c>
      <c r="M333" s="154">
        <v>6027</v>
      </c>
      <c r="N333" s="192">
        <v>-7.7378992426736515E-3</v>
      </c>
      <c r="O333" s="154">
        <v>5448</v>
      </c>
      <c r="P333" s="192">
        <v>0.56957649092480556</v>
      </c>
      <c r="Q333" s="154">
        <v>11475</v>
      </c>
      <c r="R333" s="192">
        <v>0.20220010476689376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74</v>
      </c>
      <c r="D334" s="192">
        <v>3.3529411764705879</v>
      </c>
      <c r="E334" s="154">
        <v>74</v>
      </c>
      <c r="F334" s="192">
        <v>-0.91062801932367154</v>
      </c>
      <c r="G334" s="154">
        <v>723</v>
      </c>
      <c r="H334" s="192">
        <v>-0.25540679711637482</v>
      </c>
      <c r="I334" s="154">
        <v>4819</v>
      </c>
      <c r="J334" s="192">
        <v>0.35365168539325853</v>
      </c>
      <c r="K334" s="154">
        <v>47</v>
      </c>
      <c r="L334" s="192">
        <v>0.87999999999999989</v>
      </c>
      <c r="M334" s="154">
        <v>5737</v>
      </c>
      <c r="N334" s="192">
        <v>6.221070172190335E-2</v>
      </c>
      <c r="O334" s="154">
        <v>3059</v>
      </c>
      <c r="P334" s="192">
        <v>0.53103103103103111</v>
      </c>
      <c r="Q334" s="154">
        <v>8796</v>
      </c>
      <c r="R334" s="192">
        <v>0.18880929855385853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46</v>
      </c>
      <c r="D335" s="192">
        <v>1.2999999999999998</v>
      </c>
      <c r="E335" s="154">
        <v>42</v>
      </c>
      <c r="F335" s="192">
        <v>-0.96089385474860334</v>
      </c>
      <c r="G335" s="154">
        <v>491</v>
      </c>
      <c r="H335" s="192">
        <v>-0.27581120943952797</v>
      </c>
      <c r="I335" s="154">
        <v>5491</v>
      </c>
      <c r="J335" s="192">
        <v>0.29718875502008024</v>
      </c>
      <c r="K335" s="154">
        <v>53</v>
      </c>
      <c r="L335" s="192">
        <v>-0.1166666666666667</v>
      </c>
      <c r="M335" s="154">
        <v>6123</v>
      </c>
      <c r="N335" s="192">
        <v>9.5630667765869148E-3</v>
      </c>
      <c r="O335" s="154">
        <v>4282</v>
      </c>
      <c r="P335" s="192">
        <v>0.60615153788447107</v>
      </c>
      <c r="Q335" s="154">
        <v>10405</v>
      </c>
      <c r="R335" s="192">
        <v>0.19173061504982236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36</v>
      </c>
      <c r="D336" s="192">
        <v>0.8</v>
      </c>
      <c r="E336" s="154">
        <v>21</v>
      </c>
      <c r="F336" s="192">
        <v>-0.98515901060070676</v>
      </c>
      <c r="G336" s="154">
        <v>508</v>
      </c>
      <c r="H336" s="192">
        <v>-0.22560975609756095</v>
      </c>
      <c r="I336" s="154">
        <v>3735</v>
      </c>
      <c r="J336" s="192">
        <v>0.20873786407766981</v>
      </c>
      <c r="K336" s="154">
        <v>87</v>
      </c>
      <c r="L336" s="192">
        <v>0.74</v>
      </c>
      <c r="M336" s="154">
        <v>4387</v>
      </c>
      <c r="N336" s="192">
        <v>-0.16134582297839806</v>
      </c>
      <c r="O336" s="154">
        <v>3473</v>
      </c>
      <c r="P336" s="192">
        <v>1.5130246020260492</v>
      </c>
      <c r="Q336" s="154">
        <v>7860</v>
      </c>
      <c r="R336" s="192">
        <v>0.18856797217601695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18</v>
      </c>
      <c r="D337" s="192" t="s">
        <v>111</v>
      </c>
      <c r="E337" s="154">
        <v>36</v>
      </c>
      <c r="F337" s="192">
        <v>-0.97444996451383958</v>
      </c>
      <c r="G337" s="154">
        <v>607</v>
      </c>
      <c r="H337" s="192">
        <v>-0.3225446428571429</v>
      </c>
      <c r="I337" s="154">
        <v>4106</v>
      </c>
      <c r="J337" s="192">
        <v>7.8546882670593732E-3</v>
      </c>
      <c r="K337" s="154">
        <v>50</v>
      </c>
      <c r="L337" s="192">
        <v>-3.8461538461538436E-2</v>
      </c>
      <c r="M337" s="154">
        <v>4817</v>
      </c>
      <c r="N337" s="192">
        <v>-0.25097185507697095</v>
      </c>
      <c r="O337" s="154">
        <v>3574</v>
      </c>
      <c r="P337" s="192">
        <v>1.6691560866318147</v>
      </c>
      <c r="Q337" s="154">
        <v>8391</v>
      </c>
      <c r="R337" s="192">
        <v>7.9922779922779963E-2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30</v>
      </c>
      <c r="D338" s="192" t="s">
        <v>111</v>
      </c>
      <c r="E338" s="154">
        <v>125</v>
      </c>
      <c r="F338" s="192">
        <v>-0.9247894103489771</v>
      </c>
      <c r="G338" s="154">
        <v>1418</v>
      </c>
      <c r="H338" s="192">
        <v>-0.31298449612403101</v>
      </c>
      <c r="I338" s="154">
        <v>7285</v>
      </c>
      <c r="J338" s="192">
        <v>6.9122395068975662E-2</v>
      </c>
      <c r="K338" s="154">
        <v>49</v>
      </c>
      <c r="L338" s="192">
        <v>4.2553191489361764E-2</v>
      </c>
      <c r="M338" s="154">
        <v>8907</v>
      </c>
      <c r="N338" s="192">
        <v>-0.1586851799376594</v>
      </c>
      <c r="O338" s="154">
        <v>7541</v>
      </c>
      <c r="P338" s="192">
        <v>0.71659458229000683</v>
      </c>
      <c r="Q338" s="154">
        <v>16448</v>
      </c>
      <c r="R338" s="192">
        <v>9.7997329773030772E-2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85</v>
      </c>
      <c r="D339" s="192">
        <v>27.333333333333332</v>
      </c>
      <c r="E339" s="154">
        <v>62</v>
      </c>
      <c r="F339" s="192">
        <v>-0.96487252124645895</v>
      </c>
      <c r="G339" s="154">
        <v>814</v>
      </c>
      <c r="H339" s="192">
        <v>-0.39253731343283582</v>
      </c>
      <c r="I339" s="154">
        <v>4329</v>
      </c>
      <c r="J339" s="192">
        <v>4.2379003130267323E-2</v>
      </c>
      <c r="K339" s="154">
        <v>49</v>
      </c>
      <c r="L339" s="192">
        <v>-0.20967741935483875</v>
      </c>
      <c r="M339" s="154">
        <v>5339</v>
      </c>
      <c r="N339" s="192">
        <v>-0.27092721562201283</v>
      </c>
      <c r="O339" s="154">
        <v>6187</v>
      </c>
      <c r="P339" s="192">
        <v>1.2514556040756912</v>
      </c>
      <c r="Q339" s="154">
        <v>11526</v>
      </c>
      <c r="R339" s="192">
        <v>0.14447423294608286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67</v>
      </c>
      <c r="D340" s="192">
        <v>21.333333333333332</v>
      </c>
      <c r="E340" s="154">
        <v>79</v>
      </c>
      <c r="F340" s="192">
        <v>-0.95904613789528248</v>
      </c>
      <c r="G340" s="154">
        <v>333</v>
      </c>
      <c r="H340" s="192">
        <v>-0.59685230024213076</v>
      </c>
      <c r="I340" s="154">
        <v>4431</v>
      </c>
      <c r="J340" s="192">
        <v>0.21164889253486474</v>
      </c>
      <c r="K340" s="154">
        <v>31</v>
      </c>
      <c r="L340" s="192">
        <v>-0.50793650793650791</v>
      </c>
      <c r="M340" s="154">
        <v>4941</v>
      </c>
      <c r="N340" s="192">
        <v>-0.23726458783575177</v>
      </c>
      <c r="O340" s="154">
        <v>3521</v>
      </c>
      <c r="P340" s="192">
        <v>0.2959146117040854</v>
      </c>
      <c r="Q340" s="154">
        <v>8462</v>
      </c>
      <c r="R340" s="192">
        <v>-7.9717237629146287E-2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9</v>
      </c>
      <c r="D341" s="192" t="s">
        <v>111</v>
      </c>
      <c r="E341" s="154">
        <v>69</v>
      </c>
      <c r="F341" s="192">
        <v>-0.9526424159231297</v>
      </c>
      <c r="G341" s="154">
        <v>599</v>
      </c>
      <c r="H341" s="192">
        <v>-0.10863095238095233</v>
      </c>
      <c r="I341" s="154">
        <v>5101</v>
      </c>
      <c r="J341" s="192">
        <v>0.10315743944636679</v>
      </c>
      <c r="K341" s="154">
        <v>28</v>
      </c>
      <c r="L341" s="192">
        <v>-0.4042553191489362</v>
      </c>
      <c r="M341" s="154">
        <v>5806</v>
      </c>
      <c r="N341" s="192">
        <v>-0.14617647058823524</v>
      </c>
      <c r="O341" s="154">
        <v>3828</v>
      </c>
      <c r="P341" s="192">
        <v>1.059171597633136</v>
      </c>
      <c r="Q341" s="154">
        <v>9634</v>
      </c>
      <c r="R341" s="192">
        <v>0.11259960734495911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29</v>
      </c>
      <c r="D342" s="192">
        <v>0.44999999999999996</v>
      </c>
      <c r="E342" s="154">
        <v>252</v>
      </c>
      <c r="F342" s="192">
        <v>-0.7649253731343284</v>
      </c>
      <c r="G342" s="154">
        <v>953</v>
      </c>
      <c r="H342" s="192">
        <v>9.6662830840046121E-2</v>
      </c>
      <c r="I342" s="154">
        <v>4998</v>
      </c>
      <c r="J342" s="192">
        <v>3.1578947368421151E-2</v>
      </c>
      <c r="K342" s="154">
        <v>20</v>
      </c>
      <c r="L342" s="192">
        <v>-0.72602739726027399</v>
      </c>
      <c r="M342" s="154">
        <v>6252</v>
      </c>
      <c r="N342" s="192">
        <v>-9.1146969036197123E-2</v>
      </c>
      <c r="O342" s="154">
        <v>3663</v>
      </c>
      <c r="P342" s="192">
        <v>0.52816020025031296</v>
      </c>
      <c r="Q342" s="154">
        <v>9915</v>
      </c>
      <c r="R342" s="192">
        <v>6.888745148771025E-2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50</v>
      </c>
      <c r="D343" s="192">
        <v>0.47058823529411775</v>
      </c>
      <c r="E343" s="154">
        <v>84</v>
      </c>
      <c r="F343" s="192">
        <v>-0.91016042780748663</v>
      </c>
      <c r="G343" s="154">
        <v>960</v>
      </c>
      <c r="H343" s="192">
        <v>0.22762148337595911</v>
      </c>
      <c r="I343" s="154">
        <v>5343</v>
      </c>
      <c r="J343" s="192">
        <v>0.2457449288878526</v>
      </c>
      <c r="K343" s="154">
        <v>44</v>
      </c>
      <c r="L343" s="192">
        <v>-0.32307692307692304</v>
      </c>
      <c r="M343" s="154">
        <v>6481</v>
      </c>
      <c r="N343" s="192">
        <v>6.1588861588861565E-2</v>
      </c>
      <c r="O343" s="154">
        <v>4533</v>
      </c>
      <c r="P343" s="192">
        <v>0.42681775259678933</v>
      </c>
      <c r="Q343" s="154">
        <v>11014</v>
      </c>
      <c r="R343" s="192">
        <v>0.18659771600948072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31</v>
      </c>
      <c r="D345" s="192">
        <v>0.47619047619047628</v>
      </c>
      <c r="E345" s="154">
        <v>1265</v>
      </c>
      <c r="F345" s="192">
        <v>-0.27382319173363945</v>
      </c>
      <c r="G345" s="154">
        <v>1287</v>
      </c>
      <c r="H345" s="192">
        <v>-3.3783783783783772E-2</v>
      </c>
      <c r="I345" s="154">
        <v>3337</v>
      </c>
      <c r="J345" s="192">
        <v>-0.11836195508586522</v>
      </c>
      <c r="K345" s="154">
        <v>77</v>
      </c>
      <c r="L345" s="192">
        <v>0.79069767441860472</v>
      </c>
      <c r="M345" s="154">
        <v>5997</v>
      </c>
      <c r="N345" s="192">
        <v>-0.13375704174490832</v>
      </c>
      <c r="O345" s="154">
        <v>3573</v>
      </c>
      <c r="P345" s="192">
        <v>2.5839793281653645E-2</v>
      </c>
      <c r="Q345" s="154">
        <v>9570</v>
      </c>
      <c r="R345" s="192">
        <v>-8.0338266384778034E-2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12</v>
      </c>
      <c r="D346" s="192">
        <v>-0.77358490566037741</v>
      </c>
      <c r="E346" s="154">
        <v>1211</v>
      </c>
      <c r="F346" s="192">
        <v>-0.22915340547422025</v>
      </c>
      <c r="G346" s="154">
        <v>961</v>
      </c>
      <c r="H346" s="192">
        <v>-3.3199195171026208E-2</v>
      </c>
      <c r="I346" s="154">
        <v>3832</v>
      </c>
      <c r="J346" s="192">
        <v>-4.1280960720540438E-2</v>
      </c>
      <c r="K346" s="154">
        <v>58</v>
      </c>
      <c r="L346" s="192">
        <v>0.61111111111111116</v>
      </c>
      <c r="M346" s="154">
        <v>6074</v>
      </c>
      <c r="N346" s="192">
        <v>-8.6753871598255872E-2</v>
      </c>
      <c r="O346" s="154">
        <v>3471</v>
      </c>
      <c r="P346" s="192">
        <v>0.24497847919655658</v>
      </c>
      <c r="Q346" s="154">
        <v>9545</v>
      </c>
      <c r="R346" s="192">
        <v>1.1230003178302805E-2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17</v>
      </c>
      <c r="D347" s="192">
        <v>1.125</v>
      </c>
      <c r="E347" s="154">
        <v>828</v>
      </c>
      <c r="F347" s="192">
        <v>-0.39340659340659345</v>
      </c>
      <c r="G347" s="154">
        <v>971</v>
      </c>
      <c r="H347" s="192">
        <v>0.21526908635794739</v>
      </c>
      <c r="I347" s="154">
        <v>3560</v>
      </c>
      <c r="J347" s="192">
        <v>0.19023737880307579</v>
      </c>
      <c r="K347" s="154">
        <v>25</v>
      </c>
      <c r="L347" s="192">
        <v>-0.30555555555555558</v>
      </c>
      <c r="M347" s="154">
        <v>5401</v>
      </c>
      <c r="N347" s="192">
        <v>3.8853625697249372E-2</v>
      </c>
      <c r="O347" s="154">
        <v>1998</v>
      </c>
      <c r="P347" s="192">
        <v>-6.9399161620866345E-2</v>
      </c>
      <c r="Q347" s="154">
        <v>7399</v>
      </c>
      <c r="R347" s="192">
        <v>7.2148107813776452E-3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20</v>
      </c>
      <c r="D348" s="192">
        <v>-9.0909090909090939E-2</v>
      </c>
      <c r="E348" s="154">
        <v>1074</v>
      </c>
      <c r="F348" s="192">
        <v>-0.3989927252378288</v>
      </c>
      <c r="G348" s="154">
        <v>678</v>
      </c>
      <c r="H348" s="192">
        <v>-0.28856243441762852</v>
      </c>
      <c r="I348" s="154">
        <v>4233</v>
      </c>
      <c r="J348" s="192">
        <v>0.66391509433962259</v>
      </c>
      <c r="K348" s="154">
        <v>60</v>
      </c>
      <c r="L348" s="192">
        <v>0.53846153846153855</v>
      </c>
      <c r="M348" s="154">
        <v>6065</v>
      </c>
      <c r="N348" s="192">
        <v>0.13470533208606184</v>
      </c>
      <c r="O348" s="154">
        <v>2666</v>
      </c>
      <c r="P348" s="192">
        <v>-5.1583066524368504E-2</v>
      </c>
      <c r="Q348" s="154">
        <v>8731</v>
      </c>
      <c r="R348" s="192">
        <v>7.0500245218244162E-2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20</v>
      </c>
      <c r="D349" s="192" t="s">
        <v>111</v>
      </c>
      <c r="E349" s="154">
        <v>1415</v>
      </c>
      <c r="F349" s="192">
        <v>-0.30192402565367538</v>
      </c>
      <c r="G349" s="154">
        <v>656</v>
      </c>
      <c r="H349" s="192">
        <v>-0.15789473684210531</v>
      </c>
      <c r="I349" s="154">
        <v>3090</v>
      </c>
      <c r="J349" s="192">
        <v>8.155407770388523E-2</v>
      </c>
      <c r="K349" s="154">
        <v>50</v>
      </c>
      <c r="L349" s="192">
        <v>0.38888888888888884</v>
      </c>
      <c r="M349" s="154">
        <v>5231</v>
      </c>
      <c r="N349" s="192">
        <v>-8.2119670117564492E-2</v>
      </c>
      <c r="O349" s="154">
        <v>1382</v>
      </c>
      <c r="P349" s="192">
        <v>-0.45676100628930816</v>
      </c>
      <c r="Q349" s="154">
        <v>6613</v>
      </c>
      <c r="R349" s="192">
        <v>-0.19774353997331073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>
        <v>-1</v>
      </c>
      <c r="E350" s="154">
        <v>1409</v>
      </c>
      <c r="F350" s="192">
        <v>-0.15980918306499703</v>
      </c>
      <c r="G350" s="154">
        <v>896</v>
      </c>
      <c r="H350" s="192">
        <v>6.1611374407583019E-2</v>
      </c>
      <c r="I350" s="154">
        <v>4074</v>
      </c>
      <c r="J350" s="192">
        <v>0.39855818743563343</v>
      </c>
      <c r="K350" s="154">
        <v>52</v>
      </c>
      <c r="L350" s="192">
        <v>1.3636363636363638</v>
      </c>
      <c r="M350" s="154">
        <v>6431</v>
      </c>
      <c r="N350" s="192">
        <v>0.17805458875251867</v>
      </c>
      <c r="O350" s="154">
        <v>1339</v>
      </c>
      <c r="P350" s="192">
        <v>-0.66608478802992521</v>
      </c>
      <c r="Q350" s="154">
        <v>7770</v>
      </c>
      <c r="R350" s="192">
        <v>-0.17942760587179218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1662</v>
      </c>
      <c r="F351" s="192">
        <v>-0.19476744186046513</v>
      </c>
      <c r="G351" s="154">
        <v>2064</v>
      </c>
      <c r="H351" s="192">
        <v>-3.3255269320843106E-2</v>
      </c>
      <c r="I351" s="154">
        <v>6814</v>
      </c>
      <c r="J351" s="192">
        <v>0.22377873563218387</v>
      </c>
      <c r="K351" s="154">
        <v>47</v>
      </c>
      <c r="L351" s="192">
        <v>0.17500000000000004</v>
      </c>
      <c r="M351" s="154">
        <v>10587</v>
      </c>
      <c r="N351" s="192">
        <v>7.6242756938090794E-2</v>
      </c>
      <c r="O351" s="154">
        <v>4393</v>
      </c>
      <c r="P351" s="192">
        <v>1.8548574078367741E-2</v>
      </c>
      <c r="Q351" s="154">
        <v>14980</v>
      </c>
      <c r="R351" s="192">
        <v>5.8657243816254478E-2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3</v>
      </c>
      <c r="D352" s="192">
        <v>-0.90322580645161288</v>
      </c>
      <c r="E352" s="154">
        <v>1765</v>
      </c>
      <c r="F352" s="192">
        <v>-0.22824661128115431</v>
      </c>
      <c r="G352" s="154">
        <v>1340</v>
      </c>
      <c r="H352" s="192">
        <v>0.41798941798941791</v>
      </c>
      <c r="I352" s="154">
        <v>4153</v>
      </c>
      <c r="J352" s="192">
        <v>0.54501488095238093</v>
      </c>
      <c r="K352" s="154">
        <v>62</v>
      </c>
      <c r="L352" s="192">
        <v>0.40909090909090917</v>
      </c>
      <c r="M352" s="154">
        <v>7323</v>
      </c>
      <c r="N352" s="192">
        <v>0.2215179316096747</v>
      </c>
      <c r="O352" s="154">
        <v>2748</v>
      </c>
      <c r="P352" s="192">
        <v>-0.38413267593007616</v>
      </c>
      <c r="Q352" s="154">
        <v>10071</v>
      </c>
      <c r="R352" s="192">
        <v>-3.6913072582958728E-2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3</v>
      </c>
      <c r="D353" s="192">
        <v>-0.95522388059701491</v>
      </c>
      <c r="E353" s="154">
        <v>1929</v>
      </c>
      <c r="F353" s="192">
        <v>-1.4307613694430232E-2</v>
      </c>
      <c r="G353" s="154">
        <v>826</v>
      </c>
      <c r="H353" s="192">
        <v>-0.17892644135188862</v>
      </c>
      <c r="I353" s="154">
        <v>3657</v>
      </c>
      <c r="J353" s="192">
        <v>0.31216361679224969</v>
      </c>
      <c r="K353" s="154">
        <v>63</v>
      </c>
      <c r="L353" s="192">
        <v>0.90909090909090917</v>
      </c>
      <c r="M353" s="154">
        <v>6478</v>
      </c>
      <c r="N353" s="192">
        <v>0.10735042735042732</v>
      </c>
      <c r="O353" s="154">
        <v>2717</v>
      </c>
      <c r="P353" s="192">
        <v>3.9403213465952547E-2</v>
      </c>
      <c r="Q353" s="154">
        <v>9195</v>
      </c>
      <c r="R353" s="192">
        <v>8.6365784499054854E-2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0</v>
      </c>
      <c r="D354" s="192">
        <v>-1</v>
      </c>
      <c r="E354" s="154">
        <v>1457</v>
      </c>
      <c r="F354" s="192">
        <v>-0.16360505166475314</v>
      </c>
      <c r="G354" s="154">
        <v>672</v>
      </c>
      <c r="H354" s="192">
        <v>-0.21126760563380287</v>
      </c>
      <c r="I354" s="154">
        <v>4624</v>
      </c>
      <c r="J354" s="192">
        <v>-0.32239155920281359</v>
      </c>
      <c r="K354" s="154">
        <v>47</v>
      </c>
      <c r="L354" s="192">
        <v>-0.50526315789473686</v>
      </c>
      <c r="M354" s="154">
        <v>6800</v>
      </c>
      <c r="N354" s="192">
        <v>-0.28683796539066597</v>
      </c>
      <c r="O354" s="154">
        <v>1859</v>
      </c>
      <c r="P354" s="192">
        <v>-0.16860465116279066</v>
      </c>
      <c r="Q354" s="154">
        <v>8659</v>
      </c>
      <c r="R354" s="192">
        <v>-0.26437855747175265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20</v>
      </c>
      <c r="D355" s="192">
        <v>0.17647058823529416</v>
      </c>
      <c r="E355" s="154">
        <v>1072</v>
      </c>
      <c r="F355" s="192">
        <v>-0.10517529215358934</v>
      </c>
      <c r="G355" s="154">
        <v>869</v>
      </c>
      <c r="H355" s="192">
        <v>-0.10319917440660475</v>
      </c>
      <c r="I355" s="154">
        <v>4845</v>
      </c>
      <c r="J355" s="192">
        <v>0.34136212624584727</v>
      </c>
      <c r="K355" s="154">
        <v>73</v>
      </c>
      <c r="L355" s="192">
        <v>2.8421052631578947</v>
      </c>
      <c r="M355" s="154">
        <v>6879</v>
      </c>
      <c r="N355" s="192">
        <v>0.18297506448839207</v>
      </c>
      <c r="O355" s="154">
        <v>2397</v>
      </c>
      <c r="P355" s="192">
        <v>-9.4104308390022706E-2</v>
      </c>
      <c r="Q355" s="154">
        <v>9276</v>
      </c>
      <c r="R355" s="192">
        <v>9.6324311547098418E-2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34</v>
      </c>
      <c r="D356" s="192">
        <v>0</v>
      </c>
      <c r="E356" s="154">
        <v>935</v>
      </c>
      <c r="F356" s="192">
        <v>-0.29220287660862987</v>
      </c>
      <c r="G356" s="154">
        <v>782</v>
      </c>
      <c r="H356" s="192">
        <v>-0.39001560062402496</v>
      </c>
      <c r="I356" s="154">
        <v>4289</v>
      </c>
      <c r="J356" s="192">
        <v>9.4691168963757066E-2</v>
      </c>
      <c r="K356" s="154">
        <v>65</v>
      </c>
      <c r="L356" s="192">
        <v>0.91176470588235303</v>
      </c>
      <c r="M356" s="154">
        <v>6105</v>
      </c>
      <c r="N356" s="192">
        <v>-7.345575959933226E-2</v>
      </c>
      <c r="O356" s="154">
        <v>3177</v>
      </c>
      <c r="P356" s="192">
        <v>-8.1260844418739153E-2</v>
      </c>
      <c r="Q356" s="154">
        <v>9282</v>
      </c>
      <c r="R356" s="192">
        <v>-7.6142131979695438E-2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21</v>
      </c>
      <c r="D358" s="192">
        <v>6</v>
      </c>
      <c r="E358" s="154">
        <v>1742</v>
      </c>
      <c r="F358" s="192">
        <v>0.94854586129753904</v>
      </c>
      <c r="G358" s="154">
        <v>1332</v>
      </c>
      <c r="H358" s="192">
        <v>0.15524718126626191</v>
      </c>
      <c r="I358" s="154">
        <v>3785</v>
      </c>
      <c r="J358" s="192">
        <v>0.43916349809885924</v>
      </c>
      <c r="K358" s="154">
        <v>43</v>
      </c>
      <c r="L358" s="192">
        <v>-0.21818181818181814</v>
      </c>
      <c r="M358" s="154">
        <v>6923</v>
      </c>
      <c r="N358" s="192">
        <v>0.46209081309398092</v>
      </c>
      <c r="O358" s="154">
        <v>3483</v>
      </c>
      <c r="P358" s="192">
        <v>0.92963988919667595</v>
      </c>
      <c r="Q358" s="154">
        <v>10406</v>
      </c>
      <c r="R358" s="192">
        <v>0.59113149847094792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53</v>
      </c>
      <c r="D359" s="192">
        <v>7.8333333333333339</v>
      </c>
      <c r="E359" s="154">
        <v>1571</v>
      </c>
      <c r="F359" s="192">
        <v>8.4195997239475462E-2</v>
      </c>
      <c r="G359" s="154">
        <v>994</v>
      </c>
      <c r="H359" s="192">
        <v>0.40197461212976027</v>
      </c>
      <c r="I359" s="154">
        <v>3997</v>
      </c>
      <c r="J359" s="192">
        <v>0.49030574198359433</v>
      </c>
      <c r="K359" s="154">
        <v>36</v>
      </c>
      <c r="L359" s="192">
        <v>-0.47826086956521741</v>
      </c>
      <c r="M359" s="154">
        <v>6651</v>
      </c>
      <c r="N359" s="192">
        <v>0.35320447609359107</v>
      </c>
      <c r="O359" s="154">
        <v>2788</v>
      </c>
      <c r="P359" s="192">
        <v>-2.4492652204338716E-2</v>
      </c>
      <c r="Q359" s="154">
        <v>9439</v>
      </c>
      <c r="R359" s="192">
        <v>0.21433166087739619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8</v>
      </c>
      <c r="D360" s="192">
        <v>0.60000000000000009</v>
      </c>
      <c r="E360" s="154">
        <v>1365</v>
      </c>
      <c r="F360" s="192">
        <v>-0.31715857928964486</v>
      </c>
      <c r="G360" s="154">
        <v>799</v>
      </c>
      <c r="H360" s="192">
        <v>-5.7783018867924474E-2</v>
      </c>
      <c r="I360" s="154">
        <v>2991</v>
      </c>
      <c r="J360" s="192">
        <v>3.1023784901758056E-2</v>
      </c>
      <c r="K360" s="154">
        <v>36</v>
      </c>
      <c r="L360" s="192">
        <v>9.0909090909090828E-2</v>
      </c>
      <c r="M360" s="154">
        <v>5199</v>
      </c>
      <c r="N360" s="192">
        <v>-0.10145178015900447</v>
      </c>
      <c r="O360" s="154">
        <v>2147</v>
      </c>
      <c r="P360" s="192">
        <v>-0.2471949509116409</v>
      </c>
      <c r="Q360" s="154">
        <v>7346</v>
      </c>
      <c r="R360" s="192">
        <v>-0.14957166010650613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22</v>
      </c>
      <c r="D361" s="192">
        <v>-0.47619047619047616</v>
      </c>
      <c r="E361" s="154">
        <v>1787</v>
      </c>
      <c r="F361" s="192">
        <v>-0.13962445835339432</v>
      </c>
      <c r="G361" s="154">
        <v>953</v>
      </c>
      <c r="H361" s="192">
        <v>0.70178571428571423</v>
      </c>
      <c r="I361" s="154">
        <v>2544</v>
      </c>
      <c r="J361" s="192">
        <v>0.45205479452054798</v>
      </c>
      <c r="K361" s="154">
        <v>39</v>
      </c>
      <c r="L361" s="192">
        <v>0.11428571428571432</v>
      </c>
      <c r="M361" s="154">
        <v>5345</v>
      </c>
      <c r="N361" s="192">
        <v>0.19682042095835195</v>
      </c>
      <c r="O361" s="154">
        <v>2811</v>
      </c>
      <c r="P361" s="192">
        <v>1.4507410636442892</v>
      </c>
      <c r="Q361" s="154">
        <v>8156</v>
      </c>
      <c r="R361" s="192">
        <v>0.45305540709068226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2027</v>
      </c>
      <c r="F362" s="192">
        <v>0.20654761904761898</v>
      </c>
      <c r="G362" s="154">
        <v>779</v>
      </c>
      <c r="H362" s="192">
        <v>0.65392781316348203</v>
      </c>
      <c r="I362" s="154">
        <v>2857</v>
      </c>
      <c r="J362" s="192">
        <v>-0.27542480344915043</v>
      </c>
      <c r="K362" s="154">
        <v>36</v>
      </c>
      <c r="L362" s="192">
        <v>0</v>
      </c>
      <c r="M362" s="154">
        <v>5699</v>
      </c>
      <c r="N362" s="192">
        <v>-7.0309951060358866E-2</v>
      </c>
      <c r="O362" s="154">
        <v>2544</v>
      </c>
      <c r="P362" s="192">
        <v>1.3533765032377429</v>
      </c>
      <c r="Q362" s="154">
        <v>8243</v>
      </c>
      <c r="R362" s="192">
        <v>0.14311468589654686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3</v>
      </c>
      <c r="D363" s="192" t="s">
        <v>111</v>
      </c>
      <c r="E363" s="154">
        <v>1677</v>
      </c>
      <c r="F363" s="192">
        <v>-0.20709219858156025</v>
      </c>
      <c r="G363" s="154">
        <v>844</v>
      </c>
      <c r="H363" s="192">
        <v>3.0525030525030417E-2</v>
      </c>
      <c r="I363" s="154">
        <v>2913</v>
      </c>
      <c r="J363" s="192">
        <v>9.5936794582392793E-2</v>
      </c>
      <c r="K363" s="154">
        <v>22</v>
      </c>
      <c r="L363" s="192">
        <v>-0.57692307692307687</v>
      </c>
      <c r="M363" s="154">
        <v>5459</v>
      </c>
      <c r="N363" s="192">
        <v>-3.2778171509567633E-2</v>
      </c>
      <c r="O363" s="154">
        <v>4010</v>
      </c>
      <c r="P363" s="192">
        <v>0.47155963302752291</v>
      </c>
      <c r="Q363" s="154">
        <v>9469</v>
      </c>
      <c r="R363" s="192">
        <v>0.13143744772374233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30</v>
      </c>
      <c r="D364" s="192">
        <v>2.3333333333333335</v>
      </c>
      <c r="E364" s="154">
        <v>2064</v>
      </c>
      <c r="F364" s="192">
        <v>-2.8985507246376274E-3</v>
      </c>
      <c r="G364" s="154">
        <v>2135</v>
      </c>
      <c r="H364" s="192">
        <v>0.13503455608718773</v>
      </c>
      <c r="I364" s="154">
        <v>5568</v>
      </c>
      <c r="J364" s="192">
        <v>0.34039480019258539</v>
      </c>
      <c r="K364" s="154">
        <v>40</v>
      </c>
      <c r="L364" s="192">
        <v>-0.40298507462686572</v>
      </c>
      <c r="M364" s="154">
        <v>9837</v>
      </c>
      <c r="N364" s="192">
        <v>0.2024202420242025</v>
      </c>
      <c r="O364" s="154">
        <v>4313</v>
      </c>
      <c r="P364" s="192">
        <v>0.26406799531066816</v>
      </c>
      <c r="Q364" s="154">
        <v>14150</v>
      </c>
      <c r="R364" s="192">
        <v>0.22056413352885351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31</v>
      </c>
      <c r="D365" s="192">
        <v>0.40909090909090917</v>
      </c>
      <c r="E365" s="154">
        <v>2287</v>
      </c>
      <c r="F365" s="192">
        <v>-0.15233506300963673</v>
      </c>
      <c r="G365" s="154">
        <v>945</v>
      </c>
      <c r="H365" s="192">
        <v>6.1797752808988804E-2</v>
      </c>
      <c r="I365" s="154">
        <v>2688</v>
      </c>
      <c r="J365" s="192">
        <v>-0.12896953985742066</v>
      </c>
      <c r="K365" s="154">
        <v>44</v>
      </c>
      <c r="L365" s="192">
        <v>0.29411764705882359</v>
      </c>
      <c r="M365" s="154">
        <v>5995</v>
      </c>
      <c r="N365" s="192">
        <v>-0.10921248142644868</v>
      </c>
      <c r="O365" s="154">
        <v>4462</v>
      </c>
      <c r="P365" s="192">
        <v>0.78837675350701408</v>
      </c>
      <c r="Q365" s="154">
        <v>10457</v>
      </c>
      <c r="R365" s="192">
        <v>0.13355013550135508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67</v>
      </c>
      <c r="D366" s="192">
        <v>1.2333333333333334</v>
      </c>
      <c r="E366" s="154">
        <v>1957</v>
      </c>
      <c r="F366" s="192">
        <v>-2.0520520520520558E-2</v>
      </c>
      <c r="G366" s="154">
        <v>1006</v>
      </c>
      <c r="H366" s="192">
        <v>0.19194312796208535</v>
      </c>
      <c r="I366" s="154">
        <v>2787</v>
      </c>
      <c r="J366" s="192">
        <v>0.13017031630170317</v>
      </c>
      <c r="K366" s="154">
        <v>33</v>
      </c>
      <c r="L366" s="192">
        <v>-0.65625</v>
      </c>
      <c r="M366" s="154">
        <v>5850</v>
      </c>
      <c r="N366" s="192">
        <v>7.6555023923444931E-2</v>
      </c>
      <c r="O366" s="154">
        <v>2614</v>
      </c>
      <c r="P366" s="192">
        <v>0.33571793561573848</v>
      </c>
      <c r="Q366" s="154">
        <v>8464</v>
      </c>
      <c r="R366" s="192">
        <v>0.14517656609389795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22</v>
      </c>
      <c r="D367" s="192">
        <v>1</v>
      </c>
      <c r="E367" s="154">
        <v>1742</v>
      </c>
      <c r="F367" s="192">
        <v>-0.27537437603993342</v>
      </c>
      <c r="G367" s="154">
        <v>852</v>
      </c>
      <c r="H367" s="192">
        <v>0.2928679817905917</v>
      </c>
      <c r="I367" s="154">
        <v>6824</v>
      </c>
      <c r="J367" s="192">
        <v>1.4293342826628694</v>
      </c>
      <c r="K367" s="154">
        <v>95</v>
      </c>
      <c r="L367" s="192">
        <v>0.79245283018867929</v>
      </c>
      <c r="M367" s="154">
        <v>9535</v>
      </c>
      <c r="N367" s="192">
        <v>0.60630053908355785</v>
      </c>
      <c r="O367" s="154">
        <v>2236</v>
      </c>
      <c r="P367" s="192">
        <v>0.19828510182207926</v>
      </c>
      <c r="Q367" s="154">
        <v>11771</v>
      </c>
      <c r="R367" s="192">
        <v>0.50871571391950776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17</v>
      </c>
      <c r="D368" s="192">
        <v>0.88888888888888884</v>
      </c>
      <c r="E368" s="154">
        <v>1198</v>
      </c>
      <c r="F368" s="192">
        <v>-0.29238038984051984</v>
      </c>
      <c r="G368" s="154">
        <v>969</v>
      </c>
      <c r="H368" s="192">
        <v>-1.624365482233503E-2</v>
      </c>
      <c r="I368" s="154">
        <v>3612</v>
      </c>
      <c r="J368" s="192">
        <v>-1.0682004930156141E-2</v>
      </c>
      <c r="K368" s="154">
        <v>19</v>
      </c>
      <c r="L368" s="192">
        <v>-0.38709677419354838</v>
      </c>
      <c r="M368" s="154">
        <v>5815</v>
      </c>
      <c r="N368" s="192">
        <v>-8.6983827916470413E-2</v>
      </c>
      <c r="O368" s="154">
        <v>2646</v>
      </c>
      <c r="P368" s="192">
        <v>-0.16186252771618626</v>
      </c>
      <c r="Q368" s="154">
        <v>8461</v>
      </c>
      <c r="R368" s="192">
        <v>-0.11179928616418222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34</v>
      </c>
      <c r="D369" s="192" t="s">
        <v>111</v>
      </c>
      <c r="E369" s="154">
        <v>1321</v>
      </c>
      <c r="F369" s="192">
        <v>4.3443917851500702E-2</v>
      </c>
      <c r="G369" s="154">
        <v>1282</v>
      </c>
      <c r="H369" s="192">
        <v>0.90773809523809534</v>
      </c>
      <c r="I369" s="154">
        <v>3918</v>
      </c>
      <c r="J369" s="192">
        <v>0.33084239130434789</v>
      </c>
      <c r="K369" s="154">
        <v>34</v>
      </c>
      <c r="L369" s="192">
        <v>-0.31999999999999995</v>
      </c>
      <c r="M369" s="154">
        <v>6589</v>
      </c>
      <c r="N369" s="192">
        <v>0.33596918085969185</v>
      </c>
      <c r="O369" s="154">
        <v>3458</v>
      </c>
      <c r="P369" s="192">
        <v>0.99193548387096775</v>
      </c>
      <c r="Q369" s="154">
        <v>10047</v>
      </c>
      <c r="R369" s="192">
        <v>0.50674865026994609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3</v>
      </c>
      <c r="D371" s="192">
        <v>-0.76923076923076916</v>
      </c>
      <c r="E371" s="154">
        <v>894</v>
      </c>
      <c r="F371" s="192">
        <v>0.4281150159744409</v>
      </c>
      <c r="G371" s="154">
        <v>1153</v>
      </c>
      <c r="H371" s="192">
        <v>-0.30036407766990292</v>
      </c>
      <c r="I371" s="154">
        <v>2630</v>
      </c>
      <c r="J371" s="192">
        <v>-0.10361281526925703</v>
      </c>
      <c r="K371" s="154">
        <v>55</v>
      </c>
      <c r="L371" s="192">
        <v>-0.2857142857142857</v>
      </c>
      <c r="M371" s="154">
        <v>4735</v>
      </c>
      <c r="N371" s="192">
        <v>-0.1062665156662892</v>
      </c>
      <c r="O371" s="154">
        <v>1805</v>
      </c>
      <c r="P371" s="192">
        <v>-0.16666666666666663</v>
      </c>
      <c r="Q371" s="154">
        <v>6540</v>
      </c>
      <c r="R371" s="192">
        <v>-0.1237942122186495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6</v>
      </c>
      <c r="D372" s="192">
        <v>0.19999999999999996</v>
      </c>
      <c r="E372" s="154">
        <v>1449</v>
      </c>
      <c r="F372" s="192">
        <v>0.79331683168316824</v>
      </c>
      <c r="G372" s="154">
        <v>709</v>
      </c>
      <c r="H372" s="192">
        <v>-0.28456104944500504</v>
      </c>
      <c r="I372" s="154">
        <v>2682</v>
      </c>
      <c r="J372" s="192">
        <v>-5.9936908517350118E-2</v>
      </c>
      <c r="K372" s="154">
        <v>69</v>
      </c>
      <c r="L372" s="192">
        <v>0.46808510638297873</v>
      </c>
      <c r="M372" s="154">
        <v>4915</v>
      </c>
      <c r="N372" s="192">
        <v>4.4855442176870763E-2</v>
      </c>
      <c r="O372" s="154">
        <v>2858</v>
      </c>
      <c r="P372" s="192">
        <v>0.48082901554404156</v>
      </c>
      <c r="Q372" s="154">
        <v>7773</v>
      </c>
      <c r="R372" s="192">
        <v>0.17169128730780825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5</v>
      </c>
      <c r="D373" s="192">
        <v>4</v>
      </c>
      <c r="E373" s="154">
        <v>1999</v>
      </c>
      <c r="F373" s="192">
        <v>1.3825983313468413</v>
      </c>
      <c r="G373" s="154">
        <v>848</v>
      </c>
      <c r="H373" s="192">
        <v>-0.28799328295549953</v>
      </c>
      <c r="I373" s="154">
        <v>2901</v>
      </c>
      <c r="J373" s="192">
        <v>0.26185297955632891</v>
      </c>
      <c r="K373" s="154">
        <v>33</v>
      </c>
      <c r="L373" s="192">
        <v>-0.467741935483871</v>
      </c>
      <c r="M373" s="154">
        <v>5786</v>
      </c>
      <c r="N373" s="192">
        <v>0.31739526411657559</v>
      </c>
      <c r="O373" s="154">
        <v>2852</v>
      </c>
      <c r="P373" s="192">
        <v>0.58885793871866299</v>
      </c>
      <c r="Q373" s="154">
        <v>8638</v>
      </c>
      <c r="R373" s="192">
        <v>0.39615322450299018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42</v>
      </c>
      <c r="D374" s="192">
        <v>-2.3255813953488413E-2</v>
      </c>
      <c r="E374" s="154">
        <v>2077</v>
      </c>
      <c r="F374" s="192">
        <v>0.67095736122284788</v>
      </c>
      <c r="G374" s="154">
        <v>560</v>
      </c>
      <c r="H374" s="192">
        <v>-8.496732026143794E-2</v>
      </c>
      <c r="I374" s="154">
        <v>1752</v>
      </c>
      <c r="J374" s="192">
        <v>-0.38890826648064181</v>
      </c>
      <c r="K374" s="154">
        <v>35</v>
      </c>
      <c r="L374" s="192">
        <v>-0.50704225352112675</v>
      </c>
      <c r="M374" s="154">
        <v>4466</v>
      </c>
      <c r="N374" s="192">
        <v>-7.6509511993382961E-2</v>
      </c>
      <c r="O374" s="154">
        <v>1147</v>
      </c>
      <c r="P374" s="192">
        <v>-9.9686028257456871E-2</v>
      </c>
      <c r="Q374" s="154">
        <v>5613</v>
      </c>
      <c r="R374" s="192">
        <v>-8.1342062193126008E-2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1680</v>
      </c>
      <c r="F375" s="192">
        <v>0.43100511073253833</v>
      </c>
      <c r="G375" s="154">
        <v>471</v>
      </c>
      <c r="H375" s="192">
        <v>-0.12126865671641796</v>
      </c>
      <c r="I375" s="154">
        <v>3943</v>
      </c>
      <c r="J375" s="192">
        <v>0.63542098714226469</v>
      </c>
      <c r="K375" s="154">
        <v>36</v>
      </c>
      <c r="L375" s="192">
        <v>0</v>
      </c>
      <c r="M375" s="154">
        <v>6130</v>
      </c>
      <c r="N375" s="192">
        <v>0.47462112100072162</v>
      </c>
      <c r="O375" s="154">
        <v>1081</v>
      </c>
      <c r="P375" s="192">
        <v>0.31189320388349517</v>
      </c>
      <c r="Q375" s="154">
        <v>7211</v>
      </c>
      <c r="R375" s="192">
        <v>0.44770126480626371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>
        <v>-1</v>
      </c>
      <c r="E376" s="154">
        <v>2115</v>
      </c>
      <c r="F376" s="192">
        <v>0.52597402597402598</v>
      </c>
      <c r="G376" s="154">
        <v>819</v>
      </c>
      <c r="H376" s="192">
        <v>-4.8780487804878092E-2</v>
      </c>
      <c r="I376" s="154">
        <v>2658</v>
      </c>
      <c r="J376" s="192">
        <v>1.6832440703901996E-2</v>
      </c>
      <c r="K376" s="154">
        <v>52</v>
      </c>
      <c r="L376" s="192">
        <v>0.20930232558139528</v>
      </c>
      <c r="M376" s="154">
        <v>5644</v>
      </c>
      <c r="N376" s="192">
        <v>0.14949083503054994</v>
      </c>
      <c r="O376" s="154">
        <v>2725</v>
      </c>
      <c r="P376" s="192">
        <v>0.50802434975096844</v>
      </c>
      <c r="Q376" s="154">
        <v>8369</v>
      </c>
      <c r="R376" s="192">
        <v>0.24594312937323215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9</v>
      </c>
      <c r="D377" s="192">
        <v>0.5</v>
      </c>
      <c r="E377" s="154">
        <v>2070</v>
      </c>
      <c r="F377" s="192">
        <v>0.3772455089820359</v>
      </c>
      <c r="G377" s="154">
        <v>1881</v>
      </c>
      <c r="H377" s="192">
        <v>0.16326530612244894</v>
      </c>
      <c r="I377" s="154">
        <v>4154</v>
      </c>
      <c r="J377" s="192">
        <v>-0.15654822335025376</v>
      </c>
      <c r="K377" s="154">
        <v>67</v>
      </c>
      <c r="L377" s="192">
        <v>1.2333333333333334</v>
      </c>
      <c r="M377" s="154">
        <v>8181</v>
      </c>
      <c r="N377" s="192">
        <v>1.2374706100730215E-2</v>
      </c>
      <c r="O377" s="154">
        <v>3412</v>
      </c>
      <c r="P377" s="192">
        <v>0.24027626317702655</v>
      </c>
      <c r="Q377" s="154">
        <v>11593</v>
      </c>
      <c r="R377" s="192">
        <v>7.0254800590841882E-2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22</v>
      </c>
      <c r="D378" s="192">
        <v>4.7619047619047672E-2</v>
      </c>
      <c r="E378" s="154">
        <v>2698</v>
      </c>
      <c r="F378" s="192">
        <v>0.50894854586129745</v>
      </c>
      <c r="G378" s="154">
        <v>890</v>
      </c>
      <c r="H378" s="192">
        <v>9.3366093366093361E-2</v>
      </c>
      <c r="I378" s="154">
        <v>3086</v>
      </c>
      <c r="J378" s="192">
        <v>6.7820069204152178E-2</v>
      </c>
      <c r="K378" s="154">
        <v>34</v>
      </c>
      <c r="L378" s="192">
        <v>3.0303030303030276E-2</v>
      </c>
      <c r="M378" s="154">
        <v>6730</v>
      </c>
      <c r="N378" s="192">
        <v>0.2134871979805264</v>
      </c>
      <c r="O378" s="154">
        <v>2495</v>
      </c>
      <c r="P378" s="192">
        <v>-6.0617469879518104E-2</v>
      </c>
      <c r="Q378" s="154">
        <v>9225</v>
      </c>
      <c r="R378" s="192">
        <v>0.12472567666422818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30</v>
      </c>
      <c r="D379" s="192">
        <v>1.5</v>
      </c>
      <c r="E379" s="154">
        <v>1998</v>
      </c>
      <c r="F379" s="192">
        <v>0.25109580463368819</v>
      </c>
      <c r="G379" s="154">
        <v>844</v>
      </c>
      <c r="H379" s="192">
        <v>-9.0517241379310387E-2</v>
      </c>
      <c r="I379" s="154">
        <v>2466</v>
      </c>
      <c r="J379" s="192">
        <v>-5.1173528280107683E-2</v>
      </c>
      <c r="K379" s="154">
        <v>96</v>
      </c>
      <c r="L379" s="192">
        <v>0.33333333333333326</v>
      </c>
      <c r="M379" s="154">
        <v>5434</v>
      </c>
      <c r="N379" s="192">
        <v>4.3394777265745033E-2</v>
      </c>
      <c r="O379" s="154">
        <v>1957</v>
      </c>
      <c r="P379" s="192">
        <v>6.1696658097687429E-3</v>
      </c>
      <c r="Q379" s="154">
        <v>7391</v>
      </c>
      <c r="R379" s="192">
        <v>3.3272752691178464E-2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11</v>
      </c>
      <c r="D380" s="192">
        <v>0.22222222222222232</v>
      </c>
      <c r="E380" s="154">
        <v>2404</v>
      </c>
      <c r="F380" s="192">
        <v>0.3194291986827662</v>
      </c>
      <c r="G380" s="154">
        <v>659</v>
      </c>
      <c r="H380" s="192">
        <v>0.15817223198594021</v>
      </c>
      <c r="I380" s="154">
        <v>2809</v>
      </c>
      <c r="J380" s="192">
        <v>0.5349726775956285</v>
      </c>
      <c r="K380" s="154">
        <v>53</v>
      </c>
      <c r="L380" s="192">
        <v>0.96296296296296302</v>
      </c>
      <c r="M380" s="154">
        <v>5936</v>
      </c>
      <c r="N380" s="192">
        <v>0.39440920836269666</v>
      </c>
      <c r="O380" s="154">
        <v>1866</v>
      </c>
      <c r="P380" s="192">
        <v>0.329059829059829</v>
      </c>
      <c r="Q380" s="154">
        <v>7802</v>
      </c>
      <c r="R380" s="192">
        <v>0.37820173114290756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9</v>
      </c>
      <c r="D381" s="192">
        <v>0.8</v>
      </c>
      <c r="E381" s="154">
        <v>1693</v>
      </c>
      <c r="F381" s="192">
        <v>0.10078023407022108</v>
      </c>
      <c r="G381" s="154">
        <v>985</v>
      </c>
      <c r="H381" s="192">
        <v>1.3564593301435406</v>
      </c>
      <c r="I381" s="154">
        <v>3651</v>
      </c>
      <c r="J381" s="192">
        <v>0.7435530085959885</v>
      </c>
      <c r="K381" s="154">
        <v>31</v>
      </c>
      <c r="L381" s="192">
        <v>-0.85648148148148151</v>
      </c>
      <c r="M381" s="154">
        <v>6369</v>
      </c>
      <c r="N381" s="192">
        <v>0.49121985483493336</v>
      </c>
      <c r="O381" s="154">
        <v>3157</v>
      </c>
      <c r="P381" s="192">
        <v>1.1697594501718211</v>
      </c>
      <c r="Q381" s="154">
        <v>9526</v>
      </c>
      <c r="R381" s="192">
        <v>0.66363953894516237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0</v>
      </c>
      <c r="D382" s="192">
        <v>-1</v>
      </c>
      <c r="E382" s="154">
        <v>1266</v>
      </c>
      <c r="F382" s="192">
        <v>-0.24417910447761193</v>
      </c>
      <c r="G382" s="154">
        <v>672</v>
      </c>
      <c r="H382" s="192">
        <v>-0.21586931155192535</v>
      </c>
      <c r="I382" s="154">
        <v>2944</v>
      </c>
      <c r="J382" s="192">
        <v>0.37121564974382859</v>
      </c>
      <c r="K382" s="154">
        <v>50</v>
      </c>
      <c r="L382" s="192">
        <v>-1.9607843137254943E-2</v>
      </c>
      <c r="M382" s="154">
        <v>4932</v>
      </c>
      <c r="N382" s="192">
        <v>4.094554664415373E-2</v>
      </c>
      <c r="O382" s="154">
        <v>1736</v>
      </c>
      <c r="P382" s="192">
        <v>-0.4195921096623203</v>
      </c>
      <c r="Q382" s="154">
        <v>6668</v>
      </c>
      <c r="R382" s="192">
        <v>-0.13727519730883686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13</v>
      </c>
      <c r="D384" s="192" t="s">
        <v>111</v>
      </c>
      <c r="E384" s="154">
        <v>626</v>
      </c>
      <c r="F384" s="192">
        <v>-0.12201963534361848</v>
      </c>
      <c r="G384" s="154">
        <v>1648</v>
      </c>
      <c r="H384" s="192">
        <v>0.32369477911646594</v>
      </c>
      <c r="I384" s="154">
        <v>2934</v>
      </c>
      <c r="J384" s="192">
        <v>0.17973462002412544</v>
      </c>
      <c r="K384" s="154">
        <v>77</v>
      </c>
      <c r="L384" s="192">
        <v>-0.29357798165137616</v>
      </c>
      <c r="M384" s="154">
        <v>5298</v>
      </c>
      <c r="N384" s="192">
        <v>0.16337285902503296</v>
      </c>
      <c r="O384" s="154">
        <v>2166</v>
      </c>
      <c r="P384" s="192">
        <v>-6.5976714100905554E-2</v>
      </c>
      <c r="Q384" s="154">
        <v>7464</v>
      </c>
      <c r="R384" s="192">
        <v>8.5988651243998238E-2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5</v>
      </c>
      <c r="D385" s="192">
        <v>4</v>
      </c>
      <c r="E385" s="154">
        <v>808</v>
      </c>
      <c r="F385" s="192">
        <v>-0.33001658374792708</v>
      </c>
      <c r="G385" s="154">
        <v>991</v>
      </c>
      <c r="H385" s="192">
        <v>-8.0080080080080496E-3</v>
      </c>
      <c r="I385" s="154">
        <v>2853</v>
      </c>
      <c r="J385" s="192">
        <v>-6.5815324165029443E-2</v>
      </c>
      <c r="K385" s="154">
        <v>47</v>
      </c>
      <c r="L385" s="192">
        <v>-0.6328125</v>
      </c>
      <c r="M385" s="154">
        <v>4704</v>
      </c>
      <c r="N385" s="192">
        <v>-0.12694877505567925</v>
      </c>
      <c r="O385" s="154">
        <v>1930</v>
      </c>
      <c r="P385" s="192">
        <v>-0.12590579710144922</v>
      </c>
      <c r="Q385" s="154">
        <v>6634</v>
      </c>
      <c r="R385" s="192">
        <v>-0.12664560294892047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</v>
      </c>
      <c r="D386" s="192">
        <v>-0.66666666666666674</v>
      </c>
      <c r="E386" s="154">
        <v>839</v>
      </c>
      <c r="F386" s="192">
        <v>-0.20998116760828622</v>
      </c>
      <c r="G386" s="154">
        <v>1191</v>
      </c>
      <c r="H386" s="192">
        <v>0.22530864197530853</v>
      </c>
      <c r="I386" s="154">
        <v>2299</v>
      </c>
      <c r="J386" s="192">
        <v>-0.21802721088435373</v>
      </c>
      <c r="K386" s="154">
        <v>62</v>
      </c>
      <c r="L386" s="192">
        <v>-1.5873015873015928E-2</v>
      </c>
      <c r="M386" s="154">
        <v>4392</v>
      </c>
      <c r="N386" s="192">
        <v>-0.12857142857142856</v>
      </c>
      <c r="O386" s="154">
        <v>1795</v>
      </c>
      <c r="P386" s="192">
        <v>0.32962962962962972</v>
      </c>
      <c r="Q386" s="154">
        <v>6187</v>
      </c>
      <c r="R386" s="192">
        <v>-3.1768388106416245E-2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43</v>
      </c>
      <c r="D387" s="192">
        <v>42</v>
      </c>
      <c r="E387" s="154">
        <v>1243</v>
      </c>
      <c r="F387" s="192">
        <v>-0.21626733921815888</v>
      </c>
      <c r="G387" s="154">
        <v>612</v>
      </c>
      <c r="H387" s="192">
        <v>9.0909090909090828E-2</v>
      </c>
      <c r="I387" s="154">
        <v>2867</v>
      </c>
      <c r="J387" s="192">
        <v>0.17211774325429263</v>
      </c>
      <c r="K387" s="154">
        <v>71</v>
      </c>
      <c r="L387" s="192">
        <v>-0.23655913978494625</v>
      </c>
      <c r="M387" s="154">
        <v>4836</v>
      </c>
      <c r="N387" s="192">
        <v>3.1790057606144728E-2</v>
      </c>
      <c r="O387" s="154">
        <v>1274</v>
      </c>
      <c r="P387" s="192">
        <v>0.23809523809523814</v>
      </c>
      <c r="Q387" s="154">
        <v>6110</v>
      </c>
      <c r="R387" s="192">
        <v>6.8929321203638816E-2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1174</v>
      </c>
      <c r="F388" s="192">
        <v>-1.8394648829431426E-2</v>
      </c>
      <c r="G388" s="154">
        <v>536</v>
      </c>
      <c r="H388" s="192">
        <v>-0.150554675118859</v>
      </c>
      <c r="I388" s="154">
        <v>2411</v>
      </c>
      <c r="J388" s="192">
        <v>0.35449438202247197</v>
      </c>
      <c r="K388" s="154">
        <v>36</v>
      </c>
      <c r="L388" s="192">
        <v>-0.67567567567567566</v>
      </c>
      <c r="M388" s="154">
        <v>4157</v>
      </c>
      <c r="N388" s="192">
        <v>0.11717280300994348</v>
      </c>
      <c r="O388" s="154">
        <v>824</v>
      </c>
      <c r="P388" s="192">
        <v>0.37792642140468224</v>
      </c>
      <c r="Q388" s="154">
        <v>4981</v>
      </c>
      <c r="R388" s="192">
        <v>0.15327622134753405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6</v>
      </c>
      <c r="D389" s="192" t="s">
        <v>111</v>
      </c>
      <c r="E389" s="154">
        <v>1386</v>
      </c>
      <c r="F389" s="192">
        <v>-6.5407956844234616E-2</v>
      </c>
      <c r="G389" s="154">
        <v>861</v>
      </c>
      <c r="H389" s="192">
        <v>0.29864253393665163</v>
      </c>
      <c r="I389" s="154">
        <v>2614</v>
      </c>
      <c r="J389" s="192">
        <v>0.19633867276887873</v>
      </c>
      <c r="K389" s="154">
        <v>43</v>
      </c>
      <c r="L389" s="192">
        <v>-0.44871794871794868</v>
      </c>
      <c r="M389" s="154">
        <v>4910</v>
      </c>
      <c r="N389" s="192">
        <v>0.11363120889090506</v>
      </c>
      <c r="O389" s="154">
        <v>1807</v>
      </c>
      <c r="P389" s="192">
        <v>1.0698739977090495</v>
      </c>
      <c r="Q389" s="154">
        <v>6717</v>
      </c>
      <c r="R389" s="192">
        <v>0.27167739492616438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6</v>
      </c>
      <c r="D390" s="192">
        <v>0.5</v>
      </c>
      <c r="E390" s="154">
        <v>1503</v>
      </c>
      <c r="F390" s="192">
        <v>-0.26069847515986222</v>
      </c>
      <c r="G390" s="154">
        <v>1617</v>
      </c>
      <c r="H390" s="192">
        <v>0.53707224334600756</v>
      </c>
      <c r="I390" s="154">
        <v>4925</v>
      </c>
      <c r="J390" s="192">
        <v>0.19162835712557458</v>
      </c>
      <c r="K390" s="154">
        <v>30</v>
      </c>
      <c r="L390" s="192">
        <v>-0.54545454545454541</v>
      </c>
      <c r="M390" s="154">
        <v>8081</v>
      </c>
      <c r="N390" s="192">
        <v>0.10880900109769476</v>
      </c>
      <c r="O390" s="154">
        <v>2751</v>
      </c>
      <c r="P390" s="192">
        <v>0.27894002789400285</v>
      </c>
      <c r="Q390" s="154">
        <v>10832</v>
      </c>
      <c r="R390" s="192">
        <v>0.14757919271109232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21</v>
      </c>
      <c r="D391" s="192" t="s">
        <v>111</v>
      </c>
      <c r="E391" s="154">
        <v>1788</v>
      </c>
      <c r="F391" s="192">
        <v>3.5921205098493614E-2</v>
      </c>
      <c r="G391" s="154">
        <v>814</v>
      </c>
      <c r="H391" s="192">
        <v>-7.3170731707317138E-3</v>
      </c>
      <c r="I391" s="154">
        <v>2890</v>
      </c>
      <c r="J391" s="192">
        <v>0.36707663197729423</v>
      </c>
      <c r="K391" s="154">
        <v>33</v>
      </c>
      <c r="L391" s="192">
        <v>-0.3125</v>
      </c>
      <c r="M391" s="154">
        <v>5546</v>
      </c>
      <c r="N391" s="192">
        <v>0.17799490229396775</v>
      </c>
      <c r="O391" s="154">
        <v>2656</v>
      </c>
      <c r="P391" s="192">
        <v>1.3196506550218339</v>
      </c>
      <c r="Q391" s="154">
        <v>8202</v>
      </c>
      <c r="R391" s="192">
        <v>0.40133264992311646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12</v>
      </c>
      <c r="D392" s="192">
        <v>-0.19999999999999996</v>
      </c>
      <c r="E392" s="154">
        <v>1597</v>
      </c>
      <c r="F392" s="192">
        <v>0.13665480427046273</v>
      </c>
      <c r="G392" s="154">
        <v>928</v>
      </c>
      <c r="H392" s="192">
        <v>0.76425855513307983</v>
      </c>
      <c r="I392" s="154">
        <v>2599</v>
      </c>
      <c r="J392" s="192">
        <v>0.45520716685330354</v>
      </c>
      <c r="K392" s="154">
        <v>72</v>
      </c>
      <c r="L392" s="192">
        <v>0.41176470588235303</v>
      </c>
      <c r="M392" s="154">
        <v>5208</v>
      </c>
      <c r="N392" s="192">
        <v>0.37668517049960348</v>
      </c>
      <c r="O392" s="154">
        <v>1945</v>
      </c>
      <c r="P392" s="192">
        <v>1.1027027027027025</v>
      </c>
      <c r="Q392" s="154">
        <v>7153</v>
      </c>
      <c r="R392" s="192">
        <v>0.51932880203908249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9</v>
      </c>
      <c r="D393" s="192">
        <v>-0.47058823529411764</v>
      </c>
      <c r="E393" s="154">
        <v>1822</v>
      </c>
      <c r="F393" s="192">
        <v>3.4052213393870545E-2</v>
      </c>
      <c r="G393" s="154">
        <v>569</v>
      </c>
      <c r="H393" s="192">
        <v>5.5658627087198598E-2</v>
      </c>
      <c r="I393" s="154">
        <v>1830</v>
      </c>
      <c r="J393" s="192">
        <v>-3.7854889589905349E-2</v>
      </c>
      <c r="K393" s="154">
        <v>27</v>
      </c>
      <c r="L393" s="192">
        <v>-0.578125</v>
      </c>
      <c r="M393" s="154">
        <v>4257</v>
      </c>
      <c r="N393" s="192">
        <v>-6.302521008403339E-3</v>
      </c>
      <c r="O393" s="154">
        <v>1404</v>
      </c>
      <c r="P393" s="192">
        <v>0.31092436974789917</v>
      </c>
      <c r="Q393" s="154">
        <v>5661</v>
      </c>
      <c r="R393" s="192">
        <v>5.7142857142857162E-2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5</v>
      </c>
      <c r="D394" s="192" t="s">
        <v>111</v>
      </c>
      <c r="E394" s="154">
        <v>1538</v>
      </c>
      <c r="F394" s="192">
        <v>0.26168990976210016</v>
      </c>
      <c r="G394" s="154">
        <v>418</v>
      </c>
      <c r="H394" s="192">
        <v>-0.57649442755825731</v>
      </c>
      <c r="I394" s="154">
        <v>2094</v>
      </c>
      <c r="J394" s="192">
        <v>2.596766291033803E-2</v>
      </c>
      <c r="K394" s="154">
        <v>216</v>
      </c>
      <c r="L394" s="192">
        <v>4.6842105263157894</v>
      </c>
      <c r="M394" s="154">
        <v>4271</v>
      </c>
      <c r="N394" s="192">
        <v>-3.2672112018670152E-3</v>
      </c>
      <c r="O394" s="154">
        <v>1455</v>
      </c>
      <c r="P394" s="192">
        <v>0.33608815426997252</v>
      </c>
      <c r="Q394" s="154">
        <v>5726</v>
      </c>
      <c r="R394" s="192">
        <v>6.5500558243394069E-2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8</v>
      </c>
      <c r="D395" s="192">
        <v>1.6666666666666665</v>
      </c>
      <c r="E395" s="154">
        <v>1675</v>
      </c>
      <c r="F395" s="192">
        <v>0.63734115347018583</v>
      </c>
      <c r="G395" s="154">
        <v>857</v>
      </c>
      <c r="H395" s="192">
        <v>-0.23413762287756923</v>
      </c>
      <c r="I395" s="154">
        <v>2147</v>
      </c>
      <c r="J395" s="192">
        <v>-9.5238095238095233E-2</v>
      </c>
      <c r="K395" s="154">
        <v>51</v>
      </c>
      <c r="L395" s="192">
        <v>0.27499999999999991</v>
      </c>
      <c r="M395" s="154">
        <v>4738</v>
      </c>
      <c r="N395" s="192">
        <v>3.9491004826678333E-2</v>
      </c>
      <c r="O395" s="154">
        <v>2991</v>
      </c>
      <c r="P395" s="192">
        <v>0.24676948728636927</v>
      </c>
      <c r="Q395" s="154">
        <v>7729</v>
      </c>
      <c r="R395" s="192">
        <v>0.11096737099324416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>
        <v>-1</v>
      </c>
      <c r="E397" s="154">
        <v>713</v>
      </c>
      <c r="F397" s="192">
        <v>-0.32030505243088658</v>
      </c>
      <c r="G397" s="154">
        <v>1245</v>
      </c>
      <c r="H397" s="192">
        <v>-0.13541666666666663</v>
      </c>
      <c r="I397" s="154">
        <v>2487</v>
      </c>
      <c r="J397" s="192">
        <v>2.0145044319097583E-3</v>
      </c>
      <c r="K397" s="154">
        <v>109</v>
      </c>
      <c r="L397" s="192">
        <v>-0.38418079096045199</v>
      </c>
      <c r="M397" s="154">
        <v>4554</v>
      </c>
      <c r="N397" s="192">
        <v>-0.11624296526295363</v>
      </c>
      <c r="O397" s="154">
        <v>2319</v>
      </c>
      <c r="P397" s="192">
        <v>-0.11081288343558282</v>
      </c>
      <c r="Q397" s="154">
        <v>6873</v>
      </c>
      <c r="R397" s="192">
        <v>-0.11441824507151144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1</v>
      </c>
      <c r="D398" s="192">
        <v>-0.5</v>
      </c>
      <c r="E398" s="154">
        <v>1206</v>
      </c>
      <c r="F398" s="192">
        <v>-8.0792682926829285E-2</v>
      </c>
      <c r="G398" s="154">
        <v>999</v>
      </c>
      <c r="H398" s="192">
        <v>2.8836251287332582E-2</v>
      </c>
      <c r="I398" s="154">
        <v>3054</v>
      </c>
      <c r="J398" s="192">
        <v>5.8578856152512904E-2</v>
      </c>
      <c r="K398" s="154">
        <v>128</v>
      </c>
      <c r="L398" s="192">
        <v>0.17431192660550465</v>
      </c>
      <c r="M398" s="154">
        <v>5388</v>
      </c>
      <c r="N398" s="192">
        <v>2.0647849971585419E-2</v>
      </c>
      <c r="O398" s="154">
        <v>2208</v>
      </c>
      <c r="P398" s="192">
        <v>-4.9504950495049549E-2</v>
      </c>
      <c r="Q398" s="154">
        <v>7596</v>
      </c>
      <c r="R398" s="192">
        <v>-7.8926598263617809E-4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</v>
      </c>
      <c r="D399" s="192">
        <v>0.5</v>
      </c>
      <c r="E399" s="154">
        <v>1062</v>
      </c>
      <c r="F399" s="192">
        <v>-0.16509433962264153</v>
      </c>
      <c r="G399" s="154">
        <v>972</v>
      </c>
      <c r="H399" s="192">
        <v>0.257438551099612</v>
      </c>
      <c r="I399" s="154">
        <v>2940</v>
      </c>
      <c r="J399" s="192">
        <v>0.86429930247305009</v>
      </c>
      <c r="K399" s="154">
        <v>63</v>
      </c>
      <c r="L399" s="192">
        <v>-0.30769230769230771</v>
      </c>
      <c r="M399" s="154">
        <v>5040</v>
      </c>
      <c r="N399" s="192">
        <v>0.3566621803499328</v>
      </c>
      <c r="O399" s="154">
        <v>1350</v>
      </c>
      <c r="P399" s="192">
        <v>-0.17330067360685852</v>
      </c>
      <c r="Q399" s="154">
        <v>6390</v>
      </c>
      <c r="R399" s="192">
        <v>0.19483919222139123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</v>
      </c>
      <c r="D400" s="192">
        <v>-0.5</v>
      </c>
      <c r="E400" s="154">
        <v>1586</v>
      </c>
      <c r="F400" s="192">
        <v>3.5924232527759559E-2</v>
      </c>
      <c r="G400" s="154">
        <v>561</v>
      </c>
      <c r="H400" s="192">
        <v>-8.4828711256117462E-2</v>
      </c>
      <c r="I400" s="154">
        <v>2446</v>
      </c>
      <c r="J400" s="192">
        <v>0.31505376344086011</v>
      </c>
      <c r="K400" s="154">
        <v>93</v>
      </c>
      <c r="L400" s="192">
        <v>-0.11428571428571432</v>
      </c>
      <c r="M400" s="154">
        <v>4687</v>
      </c>
      <c r="N400" s="192">
        <v>0.14011189491607889</v>
      </c>
      <c r="O400" s="154">
        <v>1029</v>
      </c>
      <c r="P400" s="192">
        <v>3.2096288866599876E-2</v>
      </c>
      <c r="Q400" s="154">
        <v>5716</v>
      </c>
      <c r="R400" s="192">
        <v>0.11902897415818314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3</v>
      </c>
      <c r="D401" s="192">
        <v>-0.625</v>
      </c>
      <c r="E401" s="154">
        <v>1196</v>
      </c>
      <c r="F401" s="192">
        <v>-0.21932114882506526</v>
      </c>
      <c r="G401" s="154">
        <v>631</v>
      </c>
      <c r="H401" s="192">
        <v>1.0487012987012987</v>
      </c>
      <c r="I401" s="154">
        <v>1780</v>
      </c>
      <c r="J401" s="192">
        <v>0.19946091644204844</v>
      </c>
      <c r="K401" s="154">
        <v>111</v>
      </c>
      <c r="L401" s="192">
        <v>0.1212121212121211</v>
      </c>
      <c r="M401" s="154">
        <v>3721</v>
      </c>
      <c r="N401" s="192">
        <v>8.4523462547362316E-2</v>
      </c>
      <c r="O401" s="154">
        <v>598</v>
      </c>
      <c r="P401" s="192">
        <v>-1.1570247933884281E-2</v>
      </c>
      <c r="Q401" s="154">
        <v>4319</v>
      </c>
      <c r="R401" s="192">
        <v>7.0118929633300242E-2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1483</v>
      </c>
      <c r="F402" s="192">
        <v>-0.14178240740740744</v>
      </c>
      <c r="G402" s="154">
        <v>663</v>
      </c>
      <c r="H402" s="192">
        <v>0.67848101265822791</v>
      </c>
      <c r="I402" s="154">
        <v>2185</v>
      </c>
      <c r="J402" s="192">
        <v>0.76779935275080913</v>
      </c>
      <c r="K402" s="154">
        <v>78</v>
      </c>
      <c r="L402" s="192">
        <v>0</v>
      </c>
      <c r="M402" s="154">
        <v>4409</v>
      </c>
      <c r="N402" s="192">
        <v>0.28280477160314232</v>
      </c>
      <c r="O402" s="154">
        <v>873</v>
      </c>
      <c r="P402" s="192">
        <v>0.1050632911392404</v>
      </c>
      <c r="Q402" s="154">
        <v>5282</v>
      </c>
      <c r="R402" s="192">
        <v>0.24958599479536314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4</v>
      </c>
      <c r="D403" s="192">
        <v>1</v>
      </c>
      <c r="E403" s="154">
        <v>2033</v>
      </c>
      <c r="F403" s="192">
        <v>-0.11838681699913267</v>
      </c>
      <c r="G403" s="154">
        <v>1052</v>
      </c>
      <c r="H403" s="192">
        <v>0.2391048292108362</v>
      </c>
      <c r="I403" s="154">
        <v>4133</v>
      </c>
      <c r="J403" s="192">
        <v>0.52284450994841558</v>
      </c>
      <c r="K403" s="154">
        <v>66</v>
      </c>
      <c r="L403" s="192">
        <v>-0.27472527472527475</v>
      </c>
      <c r="M403" s="154">
        <v>7288</v>
      </c>
      <c r="N403" s="192">
        <v>0.22240858772224081</v>
      </c>
      <c r="O403" s="154">
        <v>2151</v>
      </c>
      <c r="P403" s="192">
        <v>3.812741312741319E-2</v>
      </c>
      <c r="Q403" s="154">
        <v>9439</v>
      </c>
      <c r="R403" s="192">
        <v>0.1748817525516555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>
        <v>-1</v>
      </c>
      <c r="E404" s="154">
        <v>1726</v>
      </c>
      <c r="F404" s="192">
        <v>-0.24595893403232849</v>
      </c>
      <c r="G404" s="154">
        <v>820</v>
      </c>
      <c r="H404" s="192">
        <v>-0.35787000783085354</v>
      </c>
      <c r="I404" s="154">
        <v>2114</v>
      </c>
      <c r="J404" s="192">
        <v>0.25162818235642392</v>
      </c>
      <c r="K404" s="154">
        <v>48</v>
      </c>
      <c r="L404" s="192">
        <v>-0.40740740740740744</v>
      </c>
      <c r="M404" s="154">
        <v>4708</v>
      </c>
      <c r="N404" s="192">
        <v>-0.11802173098538782</v>
      </c>
      <c r="O404" s="154">
        <v>1145</v>
      </c>
      <c r="P404" s="192">
        <v>-0.18736692689850953</v>
      </c>
      <c r="Q404" s="154">
        <v>5853</v>
      </c>
      <c r="R404" s="192">
        <v>-0.13250333481547349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15</v>
      </c>
      <c r="D405" s="192">
        <v>0.25</v>
      </c>
      <c r="E405" s="154">
        <v>1405</v>
      </c>
      <c r="F405" s="192">
        <v>-0.31262230919765166</v>
      </c>
      <c r="G405" s="154">
        <v>526</v>
      </c>
      <c r="H405" s="192">
        <v>-0.46653144016227177</v>
      </c>
      <c r="I405" s="154">
        <v>1786</v>
      </c>
      <c r="J405" s="192">
        <v>0.22077922077922074</v>
      </c>
      <c r="K405" s="154">
        <v>51</v>
      </c>
      <c r="L405" s="192">
        <v>-0.57499999999999996</v>
      </c>
      <c r="M405" s="154">
        <v>3783</v>
      </c>
      <c r="N405" s="192">
        <v>-0.18205405405405406</v>
      </c>
      <c r="O405" s="154">
        <v>925</v>
      </c>
      <c r="P405" s="192">
        <v>-0.40322580645161288</v>
      </c>
      <c r="Q405" s="154">
        <v>4708</v>
      </c>
      <c r="R405" s="192">
        <v>-0.23757085020242918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17</v>
      </c>
      <c r="D406" s="192" t="s">
        <v>111</v>
      </c>
      <c r="E406" s="154">
        <v>1762</v>
      </c>
      <c r="F406" s="192">
        <v>-3.0803080308030806E-2</v>
      </c>
      <c r="G406" s="154">
        <v>539</v>
      </c>
      <c r="H406" s="192">
        <v>-0.38400000000000001</v>
      </c>
      <c r="I406" s="154">
        <v>1902</v>
      </c>
      <c r="J406" s="192">
        <v>0.16330275229357794</v>
      </c>
      <c r="K406" s="154">
        <v>64</v>
      </c>
      <c r="L406" s="192">
        <v>-0.40740740740740744</v>
      </c>
      <c r="M406" s="154">
        <v>4284</v>
      </c>
      <c r="N406" s="192">
        <v>-3.4265103697024402E-2</v>
      </c>
      <c r="O406" s="154">
        <v>1071</v>
      </c>
      <c r="P406" s="192">
        <v>-0.34655277608297741</v>
      </c>
      <c r="Q406" s="154">
        <v>5355</v>
      </c>
      <c r="R406" s="192">
        <v>-0.11851851851851847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1219</v>
      </c>
      <c r="F407" s="192">
        <v>0.33224043715846996</v>
      </c>
      <c r="G407" s="154">
        <v>987</v>
      </c>
      <c r="H407" s="192">
        <v>2.9197080291970767E-2</v>
      </c>
      <c r="I407" s="154">
        <v>2041</v>
      </c>
      <c r="J407" s="192">
        <v>0.68677685950413214</v>
      </c>
      <c r="K407" s="154">
        <v>38</v>
      </c>
      <c r="L407" s="192">
        <v>-0.49333333333333329</v>
      </c>
      <c r="M407" s="154">
        <v>4285</v>
      </c>
      <c r="N407" s="192">
        <v>0.35472652545052163</v>
      </c>
      <c r="O407" s="154">
        <v>1089</v>
      </c>
      <c r="P407" s="192">
        <v>-0.18731343283582091</v>
      </c>
      <c r="Q407" s="154">
        <v>5374</v>
      </c>
      <c r="R407" s="192">
        <v>0.19342660448589832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</v>
      </c>
      <c r="D408" s="192">
        <v>-0.91666666666666663</v>
      </c>
      <c r="E408" s="154">
        <v>1023</v>
      </c>
      <c r="F408" s="192">
        <v>0.10355987055016191</v>
      </c>
      <c r="G408" s="154">
        <v>1119</v>
      </c>
      <c r="H408" s="192">
        <v>-7.9787234042553168E-3</v>
      </c>
      <c r="I408" s="154">
        <v>2373</v>
      </c>
      <c r="J408" s="192">
        <v>0.50571065989847708</v>
      </c>
      <c r="K408" s="154">
        <v>40</v>
      </c>
      <c r="L408" s="192">
        <v>-0.43661971830985913</v>
      </c>
      <c r="M408" s="154">
        <v>4558</v>
      </c>
      <c r="N408" s="192">
        <v>0.21936864633493847</v>
      </c>
      <c r="O408" s="154">
        <v>2399</v>
      </c>
      <c r="P408" s="192">
        <v>6.6696309470875903E-2</v>
      </c>
      <c r="Q408" s="154">
        <v>6957</v>
      </c>
      <c r="R408" s="192">
        <v>0.16201770502755974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5</v>
      </c>
      <c r="D410" s="192">
        <v>-0.6875</v>
      </c>
      <c r="E410" s="154">
        <v>1049</v>
      </c>
      <c r="F410" s="192">
        <v>0.12192513368983948</v>
      </c>
      <c r="G410" s="154">
        <v>1440</v>
      </c>
      <c r="H410" s="192">
        <v>0.25764192139737996</v>
      </c>
      <c r="I410" s="154">
        <v>2482</v>
      </c>
      <c r="J410" s="192">
        <v>0.5610062893081762</v>
      </c>
      <c r="K410" s="154">
        <v>177</v>
      </c>
      <c r="L410" s="192">
        <v>5.3571428571428603E-2</v>
      </c>
      <c r="M410" s="154">
        <v>5153</v>
      </c>
      <c r="N410" s="192">
        <v>0.33705241307732225</v>
      </c>
      <c r="O410" s="154">
        <v>2608</v>
      </c>
      <c r="P410" s="192">
        <v>0.95795795795795802</v>
      </c>
      <c r="Q410" s="154">
        <v>7761</v>
      </c>
      <c r="R410" s="192">
        <v>0.49652911685306589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</v>
      </c>
      <c r="D411" s="192">
        <v>-0.7142857142857143</v>
      </c>
      <c r="E411" s="154">
        <v>1312</v>
      </c>
      <c r="F411" s="192">
        <v>0.1819819819819819</v>
      </c>
      <c r="G411" s="154">
        <v>971</v>
      </c>
      <c r="H411" s="192">
        <v>0.55608974358974361</v>
      </c>
      <c r="I411" s="154">
        <v>2885</v>
      </c>
      <c r="J411" s="192">
        <v>0.79862842892768082</v>
      </c>
      <c r="K411" s="154">
        <v>109</v>
      </c>
      <c r="L411" s="192">
        <v>-0.41397849462365588</v>
      </c>
      <c r="M411" s="154">
        <v>5279</v>
      </c>
      <c r="N411" s="192">
        <v>0.49504389691305573</v>
      </c>
      <c r="O411" s="154">
        <v>2323</v>
      </c>
      <c r="P411" s="192">
        <v>0.96531302876480551</v>
      </c>
      <c r="Q411" s="154">
        <v>7602</v>
      </c>
      <c r="R411" s="192">
        <v>0.61298535964353906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2</v>
      </c>
      <c r="D412" s="192">
        <v>-0.33333333333333337</v>
      </c>
      <c r="E412" s="154">
        <v>1272</v>
      </c>
      <c r="F412" s="192">
        <v>-6.607929515418498E-2</v>
      </c>
      <c r="G412" s="154">
        <v>773</v>
      </c>
      <c r="H412" s="192">
        <v>-5.8465286236297209E-2</v>
      </c>
      <c r="I412" s="154">
        <v>1577</v>
      </c>
      <c r="J412" s="192">
        <v>0.11923349893541513</v>
      </c>
      <c r="K412" s="154">
        <v>91</v>
      </c>
      <c r="L412" s="192">
        <v>-0.19469026548672563</v>
      </c>
      <c r="M412" s="154">
        <v>3715</v>
      </c>
      <c r="N412" s="192">
        <v>1.8878101402373115E-3</v>
      </c>
      <c r="O412" s="154">
        <v>1633</v>
      </c>
      <c r="P412" s="192">
        <v>1.9853747714808043</v>
      </c>
      <c r="Q412" s="154">
        <v>5348</v>
      </c>
      <c r="R412" s="192">
        <v>0.25687426556991766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2</v>
      </c>
      <c r="D413" s="192" t="s">
        <v>111</v>
      </c>
      <c r="E413" s="154">
        <v>1531</v>
      </c>
      <c r="F413" s="192">
        <v>-0.10728862973760933</v>
      </c>
      <c r="G413" s="154">
        <v>613</v>
      </c>
      <c r="H413" s="192">
        <v>0.15660377358490574</v>
      </c>
      <c r="I413" s="154">
        <v>1860</v>
      </c>
      <c r="J413" s="192">
        <v>0.2093628088426529</v>
      </c>
      <c r="K413" s="154">
        <v>105</v>
      </c>
      <c r="L413" s="192">
        <v>-5.4054054054054057E-2</v>
      </c>
      <c r="M413" s="154">
        <v>4111</v>
      </c>
      <c r="N413" s="192">
        <v>5.572675911658953E-2</v>
      </c>
      <c r="O413" s="154">
        <v>997</v>
      </c>
      <c r="P413" s="192">
        <v>0.23086419753086429</v>
      </c>
      <c r="Q413" s="154">
        <v>5108</v>
      </c>
      <c r="R413" s="192">
        <v>8.5884353741496611E-2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8</v>
      </c>
      <c r="D414" s="192">
        <v>0.33333333333333326</v>
      </c>
      <c r="E414" s="154">
        <v>1532</v>
      </c>
      <c r="F414" s="192">
        <v>0.93678887484197215</v>
      </c>
      <c r="G414" s="154">
        <v>308</v>
      </c>
      <c r="H414" s="192">
        <v>-0.19791666666666663</v>
      </c>
      <c r="I414" s="154">
        <v>1484</v>
      </c>
      <c r="J414" s="192">
        <v>0.44357976653696496</v>
      </c>
      <c r="K414" s="154">
        <v>99</v>
      </c>
      <c r="L414" s="192">
        <v>-6.6037735849056589E-2</v>
      </c>
      <c r="M414" s="154">
        <v>3431</v>
      </c>
      <c r="N414" s="192">
        <v>0.48207343412526993</v>
      </c>
      <c r="O414" s="154">
        <v>605</v>
      </c>
      <c r="P414" s="192">
        <v>-0.29239766081871343</v>
      </c>
      <c r="Q414" s="154">
        <v>4036</v>
      </c>
      <c r="R414" s="192">
        <v>0.27318611987381702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1728</v>
      </c>
      <c r="F415" s="192">
        <v>1.0401416765053129</v>
      </c>
      <c r="G415" s="154">
        <v>395</v>
      </c>
      <c r="H415" s="192">
        <v>-0.20523138832997989</v>
      </c>
      <c r="I415" s="154">
        <v>1236</v>
      </c>
      <c r="J415" s="192">
        <v>0.32618025751072954</v>
      </c>
      <c r="K415" s="154">
        <v>78</v>
      </c>
      <c r="L415" s="192">
        <v>0.81395348837209291</v>
      </c>
      <c r="M415" s="154">
        <v>3437</v>
      </c>
      <c r="N415" s="192">
        <v>0.48210435532557128</v>
      </c>
      <c r="O415" s="154">
        <v>790</v>
      </c>
      <c r="P415" s="192">
        <v>0.85011709601873542</v>
      </c>
      <c r="Q415" s="154">
        <v>4227</v>
      </c>
      <c r="R415" s="192">
        <v>0.53932993445010924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2</v>
      </c>
      <c r="D416" s="192">
        <v>0</v>
      </c>
      <c r="E416" s="154">
        <v>2306</v>
      </c>
      <c r="F416" s="192">
        <v>0.50032530904359152</v>
      </c>
      <c r="G416" s="154">
        <v>849</v>
      </c>
      <c r="H416" s="192">
        <v>-0.13455657492354745</v>
      </c>
      <c r="I416" s="154">
        <v>2714</v>
      </c>
      <c r="J416" s="192">
        <v>0.60496747486694269</v>
      </c>
      <c r="K416" s="154">
        <v>91</v>
      </c>
      <c r="L416" s="192">
        <v>0.12345679012345689</v>
      </c>
      <c r="M416" s="154">
        <v>5962</v>
      </c>
      <c r="N416" s="192">
        <v>0.3890959925442683</v>
      </c>
      <c r="O416" s="154">
        <v>2072</v>
      </c>
      <c r="P416" s="192">
        <v>0.37857618097139056</v>
      </c>
      <c r="Q416" s="154">
        <v>8034</v>
      </c>
      <c r="R416" s="192">
        <v>0.38636755823986202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2</v>
      </c>
      <c r="D417" s="192">
        <v>0</v>
      </c>
      <c r="E417" s="154">
        <v>2289</v>
      </c>
      <c r="F417" s="192">
        <v>0.6659388646288209</v>
      </c>
      <c r="G417" s="154">
        <v>1277</v>
      </c>
      <c r="H417" s="192">
        <v>0.37904967602591788</v>
      </c>
      <c r="I417" s="154">
        <v>1689</v>
      </c>
      <c r="J417" s="192">
        <v>0.42652027027027017</v>
      </c>
      <c r="K417" s="154">
        <v>81</v>
      </c>
      <c r="L417" s="192">
        <v>5.1948051948051965E-2</v>
      </c>
      <c r="M417" s="154">
        <v>5338</v>
      </c>
      <c r="N417" s="192">
        <v>0.49817569463934896</v>
      </c>
      <c r="O417" s="154">
        <v>1409</v>
      </c>
      <c r="P417" s="192">
        <v>0.18105616093880972</v>
      </c>
      <c r="Q417" s="154">
        <v>6747</v>
      </c>
      <c r="R417" s="192">
        <v>0.41862910008410426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12</v>
      </c>
      <c r="D418" s="192" t="s">
        <v>111</v>
      </c>
      <c r="E418" s="154">
        <v>2044</v>
      </c>
      <c r="F418" s="192">
        <v>0.41649341649341642</v>
      </c>
      <c r="G418" s="154">
        <v>986</v>
      </c>
      <c r="H418" s="192">
        <v>0.65159128978224445</v>
      </c>
      <c r="I418" s="154">
        <v>1463</v>
      </c>
      <c r="J418" s="192">
        <v>5.7080924855491322E-2</v>
      </c>
      <c r="K418" s="154">
        <v>120</v>
      </c>
      <c r="L418" s="192">
        <v>0.13207547169811318</v>
      </c>
      <c r="M418" s="154">
        <v>4625</v>
      </c>
      <c r="N418" s="192">
        <v>0.31019830028328621</v>
      </c>
      <c r="O418" s="154">
        <v>1550</v>
      </c>
      <c r="P418" s="192">
        <v>0.73378076062639819</v>
      </c>
      <c r="Q418" s="154">
        <v>6175</v>
      </c>
      <c r="R418" s="192">
        <v>0.39579566003616629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>
        <v>-1</v>
      </c>
      <c r="E419" s="154">
        <v>1818</v>
      </c>
      <c r="F419" s="192">
        <v>0.18513689700130387</v>
      </c>
      <c r="G419" s="154">
        <v>875</v>
      </c>
      <c r="H419" s="192">
        <v>0.44389438943894399</v>
      </c>
      <c r="I419" s="154">
        <v>1635</v>
      </c>
      <c r="J419" s="192">
        <v>0.51248843663274735</v>
      </c>
      <c r="K419" s="154">
        <v>108</v>
      </c>
      <c r="L419" s="192">
        <v>-0.21167883211678828</v>
      </c>
      <c r="M419" s="154">
        <v>4436</v>
      </c>
      <c r="N419" s="192">
        <v>0.31984528414162461</v>
      </c>
      <c r="O419" s="154">
        <v>1639</v>
      </c>
      <c r="P419" s="192">
        <v>1.7362270450751254</v>
      </c>
      <c r="Q419" s="154">
        <v>6075</v>
      </c>
      <c r="R419" s="192">
        <v>0.53409090909090917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4</v>
      </c>
      <c r="D420" s="192">
        <v>0</v>
      </c>
      <c r="E420" s="154">
        <v>915</v>
      </c>
      <c r="F420" s="192">
        <v>-0.26446945337620575</v>
      </c>
      <c r="G420" s="154">
        <v>959</v>
      </c>
      <c r="H420" s="192">
        <v>-6.8027210884353706E-2</v>
      </c>
      <c r="I420" s="154">
        <v>1210</v>
      </c>
      <c r="J420" s="192">
        <v>-0.33443344334433445</v>
      </c>
      <c r="K420" s="154">
        <v>75</v>
      </c>
      <c r="L420" s="192">
        <v>-0.51298701298701299</v>
      </c>
      <c r="M420" s="154">
        <v>3163</v>
      </c>
      <c r="N420" s="192">
        <v>-0.25558955048246645</v>
      </c>
      <c r="O420" s="154">
        <v>1340</v>
      </c>
      <c r="P420" s="192">
        <v>0.76781002638522433</v>
      </c>
      <c r="Q420" s="154">
        <v>4503</v>
      </c>
      <c r="R420" s="192">
        <v>-0.10065907729179147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36</v>
      </c>
      <c r="D421" s="192">
        <v>6.2</v>
      </c>
      <c r="E421" s="154">
        <v>927</v>
      </c>
      <c r="F421" s="192">
        <v>-0.28306264501160094</v>
      </c>
      <c r="G421" s="154">
        <v>1128</v>
      </c>
      <c r="H421" s="192">
        <v>-0.24548494983277591</v>
      </c>
      <c r="I421" s="154">
        <v>1576</v>
      </c>
      <c r="J421" s="192">
        <v>-3.2535297728667922E-2</v>
      </c>
      <c r="K421" s="154">
        <v>71</v>
      </c>
      <c r="L421" s="192">
        <v>-0.26041666666666663</v>
      </c>
      <c r="M421" s="154">
        <v>3738</v>
      </c>
      <c r="N421" s="192">
        <v>-0.1726427622841965</v>
      </c>
      <c r="O421" s="154">
        <v>2249</v>
      </c>
      <c r="P421" s="192">
        <v>0.23775454045129329</v>
      </c>
      <c r="Q421" s="154">
        <v>5987</v>
      </c>
      <c r="R421" s="192">
        <v>-5.4932912391475908E-2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16</v>
      </c>
      <c r="D423" s="192">
        <v>15</v>
      </c>
      <c r="E423" s="154">
        <v>935</v>
      </c>
      <c r="F423" s="192">
        <v>4.5861297539149914E-2</v>
      </c>
      <c r="G423" s="154">
        <v>1145</v>
      </c>
      <c r="H423" s="192">
        <v>0.55359565807326994</v>
      </c>
      <c r="I423" s="154">
        <v>1590</v>
      </c>
      <c r="J423" s="192">
        <v>-0.10016977928692694</v>
      </c>
      <c r="K423" s="154">
        <v>168</v>
      </c>
      <c r="L423" s="192">
        <v>-0.24663677130044848</v>
      </c>
      <c r="M423" s="154">
        <v>3854</v>
      </c>
      <c r="N423" s="192">
        <v>6.405300938707903E-2</v>
      </c>
      <c r="O423" s="154">
        <v>1332</v>
      </c>
      <c r="P423" s="192">
        <v>0.15625</v>
      </c>
      <c r="Q423" s="154">
        <v>5186</v>
      </c>
      <c r="R423" s="192">
        <v>8.6300795978215383E-2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7</v>
      </c>
      <c r="D424" s="192">
        <v>0.16666666666666674</v>
      </c>
      <c r="E424" s="154">
        <v>1110</v>
      </c>
      <c r="F424" s="192">
        <v>-0.17899408284023666</v>
      </c>
      <c r="G424" s="154">
        <v>624</v>
      </c>
      <c r="H424" s="192">
        <v>0.16635514018691588</v>
      </c>
      <c r="I424" s="154">
        <v>1604</v>
      </c>
      <c r="J424" s="192">
        <v>-6.1957868649318293E-3</v>
      </c>
      <c r="K424" s="154">
        <v>186</v>
      </c>
      <c r="L424" s="192">
        <v>0.2567567567567568</v>
      </c>
      <c r="M424" s="154">
        <v>3531</v>
      </c>
      <c r="N424" s="192">
        <v>-3.3926128590971327E-2</v>
      </c>
      <c r="O424" s="154">
        <v>1182</v>
      </c>
      <c r="P424" s="192">
        <v>0.23899371069182385</v>
      </c>
      <c r="Q424" s="154">
        <v>4713</v>
      </c>
      <c r="R424" s="192">
        <v>2.256454762421356E-2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3</v>
      </c>
      <c r="D425" s="192">
        <v>-0.25</v>
      </c>
      <c r="E425" s="154">
        <v>1362</v>
      </c>
      <c r="F425" s="192">
        <v>0.12191103789126845</v>
      </c>
      <c r="G425" s="154">
        <v>821</v>
      </c>
      <c r="H425" s="192">
        <v>0.52037037037037037</v>
      </c>
      <c r="I425" s="154">
        <v>1409</v>
      </c>
      <c r="J425" s="192">
        <v>3.8319823139277842E-2</v>
      </c>
      <c r="K425" s="154">
        <v>113</v>
      </c>
      <c r="L425" s="192">
        <v>3.669724770642202E-2</v>
      </c>
      <c r="M425" s="154">
        <v>3708</v>
      </c>
      <c r="N425" s="192">
        <v>0.15012406947890811</v>
      </c>
      <c r="O425" s="154">
        <v>547</v>
      </c>
      <c r="P425" s="192">
        <v>-0.55780113177041235</v>
      </c>
      <c r="Q425" s="154">
        <v>4255</v>
      </c>
      <c r="R425" s="192">
        <v>-4.6177986998430898E-2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>
        <v>-1</v>
      </c>
      <c r="E426" s="154">
        <v>1715</v>
      </c>
      <c r="F426" s="192">
        <v>1.5635276532137521</v>
      </c>
      <c r="G426" s="154">
        <v>530</v>
      </c>
      <c r="H426" s="192">
        <v>1.0703125</v>
      </c>
      <c r="I426" s="154">
        <v>1538</v>
      </c>
      <c r="J426" s="192">
        <v>-0.12663259511641112</v>
      </c>
      <c r="K426" s="154">
        <v>111</v>
      </c>
      <c r="L426" s="192">
        <v>0.37037037037037046</v>
      </c>
      <c r="M426" s="154">
        <v>3894</v>
      </c>
      <c r="N426" s="192">
        <v>0.40577617328519855</v>
      </c>
      <c r="O426" s="154">
        <v>810</v>
      </c>
      <c r="P426" s="192">
        <v>0.19469026548672574</v>
      </c>
      <c r="Q426" s="154">
        <v>4704</v>
      </c>
      <c r="R426" s="192">
        <v>0.36426914153132262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6</v>
      </c>
      <c r="D427" s="192">
        <v>-0.9</v>
      </c>
      <c r="E427" s="154">
        <v>791</v>
      </c>
      <c r="F427" s="192">
        <v>0.86556603773584895</v>
      </c>
      <c r="G427" s="154">
        <v>384</v>
      </c>
      <c r="H427" s="192">
        <v>1.2456140350877192</v>
      </c>
      <c r="I427" s="154">
        <v>1028</v>
      </c>
      <c r="J427" s="192">
        <v>0.14349276974416014</v>
      </c>
      <c r="K427" s="154">
        <v>106</v>
      </c>
      <c r="L427" s="192">
        <v>0.47222222222222232</v>
      </c>
      <c r="M427" s="154">
        <v>2315</v>
      </c>
      <c r="N427" s="192">
        <v>0.42373923739237385</v>
      </c>
      <c r="O427" s="154">
        <v>855</v>
      </c>
      <c r="P427" s="192">
        <v>0.43456375838926165</v>
      </c>
      <c r="Q427" s="154">
        <v>3170</v>
      </c>
      <c r="R427" s="192">
        <v>0.42664266426642672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847</v>
      </c>
      <c r="F428" s="192">
        <v>0.42833052276559869</v>
      </c>
      <c r="G428" s="154">
        <v>497</v>
      </c>
      <c r="H428" s="192">
        <v>0.84758364312267664</v>
      </c>
      <c r="I428" s="154">
        <v>932</v>
      </c>
      <c r="J428" s="192">
        <v>-8.4479371316306451E-2</v>
      </c>
      <c r="K428" s="154">
        <v>43</v>
      </c>
      <c r="L428" s="192">
        <v>-0.48809523809523814</v>
      </c>
      <c r="M428" s="154">
        <v>2319</v>
      </c>
      <c r="N428" s="192">
        <v>0.18075356415478616</v>
      </c>
      <c r="O428" s="154">
        <v>427</v>
      </c>
      <c r="P428" s="192">
        <v>-0.21651376146788992</v>
      </c>
      <c r="Q428" s="154">
        <v>2746</v>
      </c>
      <c r="R428" s="192">
        <v>9.4459944200876889E-2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2</v>
      </c>
      <c r="D429" s="192" t="s">
        <v>111</v>
      </c>
      <c r="E429" s="154">
        <v>1537</v>
      </c>
      <c r="F429" s="192">
        <v>2.1941489361702038E-2</v>
      </c>
      <c r="G429" s="154">
        <v>981</v>
      </c>
      <c r="H429" s="192">
        <v>1.2144469525959369</v>
      </c>
      <c r="I429" s="154">
        <v>1691</v>
      </c>
      <c r="J429" s="192">
        <v>0.18417366946778713</v>
      </c>
      <c r="K429" s="154">
        <v>81</v>
      </c>
      <c r="L429" s="192">
        <v>-0.35199999999999998</v>
      </c>
      <c r="M429" s="154">
        <v>4292</v>
      </c>
      <c r="N429" s="192">
        <v>0.2262857142857142</v>
      </c>
      <c r="O429" s="154">
        <v>1503</v>
      </c>
      <c r="P429" s="192">
        <v>0.49850448654037893</v>
      </c>
      <c r="Q429" s="154">
        <v>5795</v>
      </c>
      <c r="R429" s="192">
        <v>0.28691983122362874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2</v>
      </c>
      <c r="D430" s="192">
        <v>-0.8</v>
      </c>
      <c r="E430" s="154">
        <v>1374</v>
      </c>
      <c r="F430" s="192">
        <v>-8.3388925950633741E-2</v>
      </c>
      <c r="G430" s="154">
        <v>926</v>
      </c>
      <c r="H430" s="192">
        <v>0.82642998027613412</v>
      </c>
      <c r="I430" s="154">
        <v>1184</v>
      </c>
      <c r="J430" s="192">
        <v>1.7182130584192379E-2</v>
      </c>
      <c r="K430" s="154">
        <v>77</v>
      </c>
      <c r="L430" s="192">
        <v>-0.4031007751937985</v>
      </c>
      <c r="M430" s="154">
        <v>3563</v>
      </c>
      <c r="N430" s="192">
        <v>7.6760350559081258E-2</v>
      </c>
      <c r="O430" s="154">
        <v>1193</v>
      </c>
      <c r="P430" s="192">
        <v>0.39369158878504673</v>
      </c>
      <c r="Q430" s="154">
        <v>4756</v>
      </c>
      <c r="R430" s="192">
        <v>0.1418967587034814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>
        <v>-1</v>
      </c>
      <c r="E431" s="154">
        <v>1443</v>
      </c>
      <c r="F431" s="192">
        <v>0.23438836612489311</v>
      </c>
      <c r="G431" s="154">
        <v>597</v>
      </c>
      <c r="H431" s="192">
        <v>0.84259259259259256</v>
      </c>
      <c r="I431" s="154">
        <v>1384</v>
      </c>
      <c r="J431" s="192">
        <v>0.62060889929742391</v>
      </c>
      <c r="K431" s="154">
        <v>106</v>
      </c>
      <c r="L431" s="192">
        <v>-0.20895522388059706</v>
      </c>
      <c r="M431" s="154">
        <v>3530</v>
      </c>
      <c r="N431" s="192">
        <v>0.41710156563629064</v>
      </c>
      <c r="O431" s="154">
        <v>894</v>
      </c>
      <c r="P431" s="192">
        <v>0.26988636363636354</v>
      </c>
      <c r="Q431" s="154">
        <v>4424</v>
      </c>
      <c r="R431" s="192">
        <v>0.38466353677621279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3</v>
      </c>
      <c r="D432" s="192">
        <v>-0.86956521739130432</v>
      </c>
      <c r="E432" s="154">
        <v>1534</v>
      </c>
      <c r="F432" s="192">
        <v>-0.12342857142857144</v>
      </c>
      <c r="G432" s="154">
        <v>606</v>
      </c>
      <c r="H432" s="192">
        <v>0.74137931034482762</v>
      </c>
      <c r="I432" s="154">
        <v>1081</v>
      </c>
      <c r="J432" s="192">
        <v>-7.999999999999996E-2</v>
      </c>
      <c r="K432" s="154">
        <v>137</v>
      </c>
      <c r="L432" s="192">
        <v>0.3979591836734695</v>
      </c>
      <c r="M432" s="154">
        <v>3361</v>
      </c>
      <c r="N432" s="192">
        <v>-9.7230406599881913E-3</v>
      </c>
      <c r="O432" s="154">
        <v>599</v>
      </c>
      <c r="P432" s="192">
        <v>6.9642857142857117E-2</v>
      </c>
      <c r="Q432" s="154">
        <v>3960</v>
      </c>
      <c r="R432" s="192">
        <v>1.5174506828528056E-3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4</v>
      </c>
      <c r="D433" s="192">
        <v>0</v>
      </c>
      <c r="E433" s="154">
        <v>1244</v>
      </c>
      <c r="F433" s="192">
        <v>0.27983539094650212</v>
      </c>
      <c r="G433" s="154">
        <v>1029</v>
      </c>
      <c r="H433" s="192">
        <v>0.60031104199066876</v>
      </c>
      <c r="I433" s="154">
        <v>1818</v>
      </c>
      <c r="J433" s="192">
        <v>0.21931589537223339</v>
      </c>
      <c r="K433" s="154">
        <v>154</v>
      </c>
      <c r="L433" s="192">
        <v>0.15789473684210531</v>
      </c>
      <c r="M433" s="154">
        <v>4249</v>
      </c>
      <c r="N433" s="192">
        <v>0.31020659882824542</v>
      </c>
      <c r="O433" s="154">
        <v>758</v>
      </c>
      <c r="P433" s="192">
        <v>-0.2104166666666667</v>
      </c>
      <c r="Q433" s="154">
        <v>5007</v>
      </c>
      <c r="R433" s="192">
        <v>0.1912919343326196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5</v>
      </c>
      <c r="D434" s="192">
        <v>4</v>
      </c>
      <c r="E434" s="154">
        <v>1293</v>
      </c>
      <c r="F434" s="192">
        <v>0.23495702005730656</v>
      </c>
      <c r="G434" s="154">
        <v>1495</v>
      </c>
      <c r="H434" s="192">
        <v>2.0386178861788617</v>
      </c>
      <c r="I434" s="154">
        <v>1629</v>
      </c>
      <c r="J434" s="192">
        <v>0.94623655913978499</v>
      </c>
      <c r="K434" s="154">
        <v>96</v>
      </c>
      <c r="L434" s="192">
        <v>-9.4339622641509413E-2</v>
      </c>
      <c r="M434" s="154">
        <v>4518</v>
      </c>
      <c r="N434" s="192">
        <v>0.81957309706000814</v>
      </c>
      <c r="O434" s="154">
        <v>1817</v>
      </c>
      <c r="P434" s="192">
        <v>0.84279918864097358</v>
      </c>
      <c r="Q434" s="154">
        <v>6335</v>
      </c>
      <c r="R434" s="192">
        <v>0.82617469011242428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</v>
      </c>
      <c r="D436" s="192">
        <v>-0.8</v>
      </c>
      <c r="E436" s="154">
        <v>894</v>
      </c>
      <c r="F436" s="192">
        <v>0.14615384615384608</v>
      </c>
      <c r="G436" s="154">
        <v>737</v>
      </c>
      <c r="H436" s="192">
        <v>-0.12157330154946366</v>
      </c>
      <c r="I436" s="154">
        <v>1767</v>
      </c>
      <c r="J436" s="192">
        <v>-1.2297372833985465E-2</v>
      </c>
      <c r="K436" s="154">
        <v>223</v>
      </c>
      <c r="L436" s="192">
        <v>0.21195652173913038</v>
      </c>
      <c r="M436" s="154">
        <v>3622</v>
      </c>
      <c r="N436" s="192">
        <v>6.9502363080344853E-3</v>
      </c>
      <c r="O436" s="154">
        <v>1152</v>
      </c>
      <c r="P436" s="192">
        <v>0.36654804270462638</v>
      </c>
      <c r="Q436" s="154">
        <v>4774</v>
      </c>
      <c r="R436" s="192">
        <v>7.5225225225225234E-2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6</v>
      </c>
      <c r="D437" s="192" t="s">
        <v>111</v>
      </c>
      <c r="E437" s="154">
        <v>1352</v>
      </c>
      <c r="F437" s="192">
        <v>7.1315372424722634E-2</v>
      </c>
      <c r="G437" s="154">
        <v>535</v>
      </c>
      <c r="H437" s="192">
        <v>-0.2579750346740638</v>
      </c>
      <c r="I437" s="154">
        <v>1614</v>
      </c>
      <c r="J437" s="192">
        <v>-0.2693526482571299</v>
      </c>
      <c r="K437" s="154">
        <v>148</v>
      </c>
      <c r="L437" s="192">
        <v>-0.15909090909090906</v>
      </c>
      <c r="M437" s="154">
        <v>3655</v>
      </c>
      <c r="N437" s="192">
        <v>-0.16323260073260071</v>
      </c>
      <c r="O437" s="154">
        <v>954</v>
      </c>
      <c r="P437" s="192">
        <v>0.17777777777777781</v>
      </c>
      <c r="Q437" s="154">
        <v>4609</v>
      </c>
      <c r="R437" s="192">
        <v>-0.10988798764001551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</v>
      </c>
      <c r="D438" s="192">
        <v>-0.55555555555555558</v>
      </c>
      <c r="E438" s="154">
        <v>1214</v>
      </c>
      <c r="F438" s="192">
        <v>-0.14747191011235961</v>
      </c>
      <c r="G438" s="154">
        <v>540</v>
      </c>
      <c r="H438" s="192">
        <v>-0.29040735873850199</v>
      </c>
      <c r="I438" s="154">
        <v>1357</v>
      </c>
      <c r="J438" s="192">
        <v>-0.16440886699507384</v>
      </c>
      <c r="K438" s="154">
        <v>109</v>
      </c>
      <c r="L438" s="192">
        <v>-0.19259259259259254</v>
      </c>
      <c r="M438" s="154">
        <v>3224</v>
      </c>
      <c r="N438" s="192">
        <v>-0.18441689855805721</v>
      </c>
      <c r="O438" s="154">
        <v>1237</v>
      </c>
      <c r="P438" s="192">
        <v>1.0480132450331126</v>
      </c>
      <c r="Q438" s="154">
        <v>4461</v>
      </c>
      <c r="R438" s="192">
        <v>-2.1066491112574082E-2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3</v>
      </c>
      <c r="D439" s="192">
        <v>-0.25</v>
      </c>
      <c r="E439" s="154">
        <v>669</v>
      </c>
      <c r="F439" s="192">
        <v>-0.11857707509881421</v>
      </c>
      <c r="G439" s="154">
        <v>256</v>
      </c>
      <c r="H439" s="192">
        <v>-0.38609112709832138</v>
      </c>
      <c r="I439" s="154">
        <v>1761</v>
      </c>
      <c r="J439" s="192">
        <v>0.59655485040797829</v>
      </c>
      <c r="K439" s="154">
        <v>81</v>
      </c>
      <c r="L439" s="192">
        <v>0.20895522388059695</v>
      </c>
      <c r="M439" s="154">
        <v>2770</v>
      </c>
      <c r="N439" s="192">
        <v>0.17872340425531918</v>
      </c>
      <c r="O439" s="154">
        <v>678</v>
      </c>
      <c r="P439" s="192">
        <v>2.39</v>
      </c>
      <c r="Q439" s="154">
        <v>3448</v>
      </c>
      <c r="R439" s="192">
        <v>0.35215686274509794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60</v>
      </c>
      <c r="D440" s="192">
        <v>11</v>
      </c>
      <c r="E440" s="154">
        <v>424</v>
      </c>
      <c r="F440" s="192">
        <v>2.168674698795181E-2</v>
      </c>
      <c r="G440" s="154">
        <v>171</v>
      </c>
      <c r="H440" s="192">
        <v>-0.64959016393442626</v>
      </c>
      <c r="I440" s="154">
        <v>899</v>
      </c>
      <c r="J440" s="192">
        <v>-0.13391136801541426</v>
      </c>
      <c r="K440" s="154">
        <v>72</v>
      </c>
      <c r="L440" s="192">
        <v>4.3478260869565188E-2</v>
      </c>
      <c r="M440" s="154">
        <v>1626</v>
      </c>
      <c r="N440" s="192">
        <v>-0.19305210918114146</v>
      </c>
      <c r="O440" s="154">
        <v>596</v>
      </c>
      <c r="P440" s="192">
        <v>0.52429667519181589</v>
      </c>
      <c r="Q440" s="154">
        <v>2222</v>
      </c>
      <c r="R440" s="192">
        <v>-7.6475477971737371E-2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>
        <v>-1</v>
      </c>
      <c r="E441" s="154">
        <v>593</v>
      </c>
      <c r="F441" s="192">
        <v>9.0073529411764719E-2</v>
      </c>
      <c r="G441" s="154">
        <v>269</v>
      </c>
      <c r="H441" s="192">
        <v>-0.25277777777777777</v>
      </c>
      <c r="I441" s="154">
        <v>1018</v>
      </c>
      <c r="J441" s="192">
        <v>-9.59147424511545E-2</v>
      </c>
      <c r="K441" s="154">
        <v>84</v>
      </c>
      <c r="L441" s="192">
        <v>-0.56923076923076921</v>
      </c>
      <c r="M441" s="154">
        <v>1964</v>
      </c>
      <c r="N441" s="192">
        <v>-0.11769991015274039</v>
      </c>
      <c r="O441" s="154">
        <v>545</v>
      </c>
      <c r="P441" s="192">
        <v>2.2514071294559068E-2</v>
      </c>
      <c r="Q441" s="154">
        <v>2509</v>
      </c>
      <c r="R441" s="192">
        <v>-9.0612540775643402E-2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1504</v>
      </c>
      <c r="F442" s="192">
        <v>0.22976287816843821</v>
      </c>
      <c r="G442" s="154">
        <v>443</v>
      </c>
      <c r="H442" s="192">
        <v>-0.22280701754385968</v>
      </c>
      <c r="I442" s="154">
        <v>1428</v>
      </c>
      <c r="J442" s="192">
        <v>-0.21924548933843635</v>
      </c>
      <c r="K442" s="154">
        <v>125</v>
      </c>
      <c r="L442" s="192">
        <v>-0.19871794871794868</v>
      </c>
      <c r="M442" s="154">
        <v>3500</v>
      </c>
      <c r="N442" s="192">
        <v>-7.358390682901006E-2</v>
      </c>
      <c r="O442" s="154">
        <v>1003</v>
      </c>
      <c r="P442" s="192">
        <v>0.22466422466422475</v>
      </c>
      <c r="Q442" s="154">
        <v>4503</v>
      </c>
      <c r="R442" s="192">
        <v>-2.0448118338046606E-2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10</v>
      </c>
      <c r="D443" s="192">
        <v>0.66666666666666674</v>
      </c>
      <c r="E443" s="154">
        <v>1499</v>
      </c>
      <c r="F443" s="192">
        <v>0.12284644194756544</v>
      </c>
      <c r="G443" s="154">
        <v>507</v>
      </c>
      <c r="H443" s="192">
        <v>7.6433121019108263E-2</v>
      </c>
      <c r="I443" s="154">
        <v>1164</v>
      </c>
      <c r="J443" s="192">
        <v>1.1294526498696777E-2</v>
      </c>
      <c r="K443" s="154">
        <v>129</v>
      </c>
      <c r="L443" s="192">
        <v>1.1147540983606556</v>
      </c>
      <c r="M443" s="154">
        <v>3309</v>
      </c>
      <c r="N443" s="192">
        <v>9.4246031746031855E-2</v>
      </c>
      <c r="O443" s="154">
        <v>856</v>
      </c>
      <c r="P443" s="192">
        <v>0.99533799533799527</v>
      </c>
      <c r="Q443" s="154">
        <v>4165</v>
      </c>
      <c r="R443" s="192">
        <v>0.20619750941210535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10</v>
      </c>
      <c r="D444" s="192" t="s">
        <v>111</v>
      </c>
      <c r="E444" s="154">
        <v>1169</v>
      </c>
      <c r="F444" s="192">
        <v>0.35144508670520236</v>
      </c>
      <c r="G444" s="154">
        <v>324</v>
      </c>
      <c r="H444" s="192">
        <v>-0.41410488245931287</v>
      </c>
      <c r="I444" s="154">
        <v>854</v>
      </c>
      <c r="J444" s="192">
        <v>-0.28475711892797317</v>
      </c>
      <c r="K444" s="154">
        <v>134</v>
      </c>
      <c r="L444" s="192">
        <v>0.74025974025974017</v>
      </c>
      <c r="M444" s="154">
        <v>2491</v>
      </c>
      <c r="N444" s="192">
        <v>-7.3633320937151359E-2</v>
      </c>
      <c r="O444" s="154">
        <v>704</v>
      </c>
      <c r="P444" s="192">
        <v>-5.5033557046979875E-2</v>
      </c>
      <c r="Q444" s="154">
        <v>3195</v>
      </c>
      <c r="R444" s="192">
        <v>-6.9598136284216627E-2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23</v>
      </c>
      <c r="D445" s="192" t="s">
        <v>111</v>
      </c>
      <c r="E445" s="154">
        <v>1750</v>
      </c>
      <c r="F445" s="192">
        <v>0.21866295264623958</v>
      </c>
      <c r="G445" s="154">
        <v>348</v>
      </c>
      <c r="H445" s="192">
        <v>5.7803468208093012E-3</v>
      </c>
      <c r="I445" s="154">
        <v>1175</v>
      </c>
      <c r="J445" s="192">
        <v>8.7962962962963021E-2</v>
      </c>
      <c r="K445" s="154">
        <v>98</v>
      </c>
      <c r="L445" s="192">
        <v>0.39999999999999991</v>
      </c>
      <c r="M445" s="154">
        <v>3394</v>
      </c>
      <c r="N445" s="192">
        <v>0.15757162346521136</v>
      </c>
      <c r="O445" s="154">
        <v>560</v>
      </c>
      <c r="P445" s="192">
        <v>0.18895966029723987</v>
      </c>
      <c r="Q445" s="154">
        <v>3954</v>
      </c>
      <c r="R445" s="192">
        <v>0.16191595650896273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1</v>
      </c>
      <c r="E446" s="154">
        <v>972</v>
      </c>
      <c r="F446" s="192">
        <v>9.9547511312217285E-2</v>
      </c>
      <c r="G446" s="154">
        <v>643</v>
      </c>
      <c r="H446" s="192">
        <v>0.81126760563380285</v>
      </c>
      <c r="I446" s="154">
        <v>1491</v>
      </c>
      <c r="J446" s="192">
        <v>0.38055555555555554</v>
      </c>
      <c r="K446" s="154">
        <v>133</v>
      </c>
      <c r="L446" s="192">
        <v>0.22018348623853212</v>
      </c>
      <c r="M446" s="154">
        <v>3243</v>
      </c>
      <c r="N446" s="192">
        <v>0.33456790123456792</v>
      </c>
      <c r="O446" s="154">
        <v>960</v>
      </c>
      <c r="P446" s="192">
        <v>0.8497109826589595</v>
      </c>
      <c r="Q446" s="154">
        <v>4203</v>
      </c>
      <c r="R446" s="192">
        <v>0.42522889114954232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1</v>
      </c>
      <c r="D447" s="192">
        <v>-0.66666666666666674</v>
      </c>
      <c r="E447" s="154">
        <v>1047</v>
      </c>
      <c r="F447" s="192">
        <v>0.18707482993197289</v>
      </c>
      <c r="G447" s="154">
        <v>492</v>
      </c>
      <c r="H447" s="192">
        <v>-0.14583333333333337</v>
      </c>
      <c r="I447" s="154">
        <v>837</v>
      </c>
      <c r="J447" s="192">
        <v>-0.36446469248291569</v>
      </c>
      <c r="K447" s="154">
        <v>106</v>
      </c>
      <c r="L447" s="192">
        <v>-9.3457943925233655E-3</v>
      </c>
      <c r="M447" s="154">
        <v>2483</v>
      </c>
      <c r="N447" s="192">
        <v>-0.13934142114384751</v>
      </c>
      <c r="O447" s="154">
        <v>986</v>
      </c>
      <c r="P447" s="192">
        <v>-1.4985014985015033E-2</v>
      </c>
      <c r="Q447" s="154">
        <v>3469</v>
      </c>
      <c r="R447" s="192">
        <v>-0.10730828615542976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5</v>
      </c>
      <c r="D449" s="192">
        <v>-0.78260869565217395</v>
      </c>
      <c r="E449" s="154">
        <v>780</v>
      </c>
      <c r="F449" s="192">
        <v>-0.36585365853658536</v>
      </c>
      <c r="G449" s="154">
        <v>839</v>
      </c>
      <c r="H449" s="192">
        <v>-0.33780584056827145</v>
      </c>
      <c r="I449" s="154">
        <v>1789</v>
      </c>
      <c r="J449" s="192">
        <v>5.4834905660377409E-2</v>
      </c>
      <c r="K449" s="154">
        <v>184</v>
      </c>
      <c r="L449" s="192">
        <v>-0.1785714285714286</v>
      </c>
      <c r="M449" s="154">
        <v>3597</v>
      </c>
      <c r="N449" s="192">
        <v>-0.18986486486486487</v>
      </c>
      <c r="O449" s="154">
        <v>843</v>
      </c>
      <c r="P449" s="192">
        <v>-0.32667731629392971</v>
      </c>
      <c r="Q449" s="154">
        <v>4440</v>
      </c>
      <c r="R449" s="192">
        <v>-0.21995783555867887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0</v>
      </c>
      <c r="D450" s="192">
        <v>-1</v>
      </c>
      <c r="E450" s="154">
        <v>1262</v>
      </c>
      <c r="F450" s="192">
        <v>0.29435897435897429</v>
      </c>
      <c r="G450" s="154">
        <v>721</v>
      </c>
      <c r="H450" s="192">
        <v>-0.18253968253968256</v>
      </c>
      <c r="I450" s="154">
        <v>2209</v>
      </c>
      <c r="J450" s="192">
        <v>0.4016497461928934</v>
      </c>
      <c r="K450" s="154">
        <v>176</v>
      </c>
      <c r="L450" s="192">
        <v>-9.2783505154639179E-2</v>
      </c>
      <c r="M450" s="154">
        <v>4368</v>
      </c>
      <c r="N450" s="192">
        <v>0.19901180345868785</v>
      </c>
      <c r="O450" s="154">
        <v>810</v>
      </c>
      <c r="P450" s="192">
        <v>-0.24791086350974934</v>
      </c>
      <c r="Q450" s="154">
        <v>5178</v>
      </c>
      <c r="R450" s="192">
        <v>9.7033898305084687E-2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9</v>
      </c>
      <c r="D451" s="192">
        <v>-0.30769230769230771</v>
      </c>
      <c r="E451" s="154">
        <v>1424</v>
      </c>
      <c r="F451" s="192">
        <v>0.10817120622568099</v>
      </c>
      <c r="G451" s="154">
        <v>761</v>
      </c>
      <c r="H451" s="192">
        <v>-3.6708860759493644E-2</v>
      </c>
      <c r="I451" s="154">
        <v>1624</v>
      </c>
      <c r="J451" s="192">
        <v>0.28684627575277344</v>
      </c>
      <c r="K451" s="154">
        <v>135</v>
      </c>
      <c r="L451" s="192">
        <v>-0.12337662337662336</v>
      </c>
      <c r="M451" s="154">
        <v>3953</v>
      </c>
      <c r="N451" s="192">
        <v>0.12813926940639275</v>
      </c>
      <c r="O451" s="154">
        <v>604</v>
      </c>
      <c r="P451" s="192">
        <v>-0.28180737217598095</v>
      </c>
      <c r="Q451" s="154">
        <v>4557</v>
      </c>
      <c r="R451" s="192">
        <v>4.8791714614499382E-2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4</v>
      </c>
      <c r="D452" s="192">
        <v>-0.6</v>
      </c>
      <c r="E452" s="154">
        <v>759</v>
      </c>
      <c r="F452" s="192">
        <v>-0.40887850467289721</v>
      </c>
      <c r="G452" s="154">
        <v>417</v>
      </c>
      <c r="H452" s="192">
        <v>-0.37387387387387383</v>
      </c>
      <c r="I452" s="154">
        <v>1103</v>
      </c>
      <c r="J452" s="192">
        <v>-4.1702867072111238E-2</v>
      </c>
      <c r="K452" s="154">
        <v>67</v>
      </c>
      <c r="L452" s="192">
        <v>-0.62359550561797761</v>
      </c>
      <c r="M452" s="154">
        <v>2350</v>
      </c>
      <c r="N452" s="192">
        <v>-0.2854971115840681</v>
      </c>
      <c r="O452" s="154">
        <v>200</v>
      </c>
      <c r="P452" s="192">
        <v>-0.80099502487562191</v>
      </c>
      <c r="Q452" s="154">
        <v>2550</v>
      </c>
      <c r="R452" s="192">
        <v>-0.40614811364694925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5</v>
      </c>
      <c r="D453" s="192">
        <v>-0.61538461538461542</v>
      </c>
      <c r="E453" s="154">
        <v>415</v>
      </c>
      <c r="F453" s="192">
        <v>-0.50120192307692313</v>
      </c>
      <c r="G453" s="154">
        <v>488</v>
      </c>
      <c r="H453" s="192">
        <v>0.60000000000000009</v>
      </c>
      <c r="I453" s="154">
        <v>1038</v>
      </c>
      <c r="J453" s="192">
        <v>0.27361963190184047</v>
      </c>
      <c r="K453" s="154">
        <v>69</v>
      </c>
      <c r="L453" s="192">
        <v>-0.25</v>
      </c>
      <c r="M453" s="154">
        <v>2015</v>
      </c>
      <c r="N453" s="192">
        <v>-2.0418084589207575E-2</v>
      </c>
      <c r="O453" s="154">
        <v>391</v>
      </c>
      <c r="P453" s="192">
        <v>0.30769230769230771</v>
      </c>
      <c r="Q453" s="154">
        <v>2406</v>
      </c>
      <c r="R453" s="192">
        <v>2.1222410865874286E-2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1</v>
      </c>
      <c r="D454" s="192" t="s">
        <v>111</v>
      </c>
      <c r="E454" s="154">
        <v>544</v>
      </c>
      <c r="F454" s="192">
        <v>-0.2989690721649485</v>
      </c>
      <c r="G454" s="154">
        <v>360</v>
      </c>
      <c r="H454" s="192">
        <v>0.61434977578475336</v>
      </c>
      <c r="I454" s="154">
        <v>1126</v>
      </c>
      <c r="J454" s="192">
        <v>0.43256997455470736</v>
      </c>
      <c r="K454" s="154">
        <v>195</v>
      </c>
      <c r="L454" s="192">
        <v>3.1489361702127656</v>
      </c>
      <c r="M454" s="154">
        <v>2226</v>
      </c>
      <c r="N454" s="192">
        <v>0.21506550218340603</v>
      </c>
      <c r="O454" s="154">
        <v>533</v>
      </c>
      <c r="P454" s="192">
        <v>0.69745222929936301</v>
      </c>
      <c r="Q454" s="154">
        <v>2759</v>
      </c>
      <c r="R454" s="192">
        <v>0.28564771668219935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1223</v>
      </c>
      <c r="F455" s="192">
        <v>-0.31675977653631282</v>
      </c>
      <c r="G455" s="154">
        <v>570</v>
      </c>
      <c r="H455" s="192">
        <v>2.1505376344086002E-2</v>
      </c>
      <c r="I455" s="154">
        <v>1829</v>
      </c>
      <c r="J455" s="192">
        <v>-1.1351351351351346E-2</v>
      </c>
      <c r="K455" s="154">
        <v>156</v>
      </c>
      <c r="L455" s="192">
        <v>-0.23529411764705888</v>
      </c>
      <c r="M455" s="154">
        <v>3778</v>
      </c>
      <c r="N455" s="192">
        <v>-0.14563545906829489</v>
      </c>
      <c r="O455" s="154">
        <v>819</v>
      </c>
      <c r="P455" s="192">
        <v>-0.25</v>
      </c>
      <c r="Q455" s="154">
        <v>4597</v>
      </c>
      <c r="R455" s="192">
        <v>-0.16630395357272398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6</v>
      </c>
      <c r="D456" s="192">
        <v>-0.93406593406593408</v>
      </c>
      <c r="E456" s="154">
        <v>1335</v>
      </c>
      <c r="F456" s="192">
        <v>-0.17080745341614911</v>
      </c>
      <c r="G456" s="154">
        <v>471</v>
      </c>
      <c r="H456" s="192">
        <v>-9.7701149425287404E-2</v>
      </c>
      <c r="I456" s="154">
        <v>1151</v>
      </c>
      <c r="J456" s="192">
        <v>8.584905660377351E-2</v>
      </c>
      <c r="K456" s="154">
        <v>61</v>
      </c>
      <c r="L456" s="192">
        <v>-0.57931034482758625</v>
      </c>
      <c r="M456" s="154">
        <v>3024</v>
      </c>
      <c r="N456" s="192">
        <v>-0.117852975495916</v>
      </c>
      <c r="O456" s="154">
        <v>429</v>
      </c>
      <c r="P456" s="192">
        <v>-0.40167364016736407</v>
      </c>
      <c r="Q456" s="154">
        <v>3453</v>
      </c>
      <c r="R456" s="192">
        <v>-0.16694813027744271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865</v>
      </c>
      <c r="F457" s="192">
        <v>-0.5140449438202247</v>
      </c>
      <c r="G457" s="154">
        <v>553</v>
      </c>
      <c r="H457" s="192">
        <v>0.24549549549549554</v>
      </c>
      <c r="I457" s="154">
        <v>1194</v>
      </c>
      <c r="J457" s="192">
        <v>6.4171122994652441E-2</v>
      </c>
      <c r="K457" s="154">
        <v>77</v>
      </c>
      <c r="L457" s="192">
        <v>-0.55232558139534882</v>
      </c>
      <c r="M457" s="154">
        <v>2689</v>
      </c>
      <c r="N457" s="192">
        <v>-0.24018084204577561</v>
      </c>
      <c r="O457" s="154">
        <v>745</v>
      </c>
      <c r="P457" s="192">
        <v>0.2055016181229774</v>
      </c>
      <c r="Q457" s="154">
        <v>3434</v>
      </c>
      <c r="R457" s="192">
        <v>-0.17392350252585997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>
        <v>-1</v>
      </c>
      <c r="E458" s="154">
        <v>1436</v>
      </c>
      <c r="F458" s="192">
        <v>0.18677685950413214</v>
      </c>
      <c r="G458" s="154">
        <v>346</v>
      </c>
      <c r="H458" s="192">
        <v>-0.16425120772946855</v>
      </c>
      <c r="I458" s="154">
        <v>1080</v>
      </c>
      <c r="J458" s="192">
        <v>-0.14759273875295975</v>
      </c>
      <c r="K458" s="154">
        <v>70</v>
      </c>
      <c r="L458" s="192">
        <v>-0.6216216216216216</v>
      </c>
      <c r="M458" s="154">
        <v>2932</v>
      </c>
      <c r="N458" s="192">
        <v>-6.145966709346995E-2</v>
      </c>
      <c r="O458" s="154">
        <v>471</v>
      </c>
      <c r="P458" s="192">
        <v>-0.11962616822429906</v>
      </c>
      <c r="Q458" s="154">
        <v>3403</v>
      </c>
      <c r="R458" s="192">
        <v>-6.9964471166985565E-2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2</v>
      </c>
      <c r="D459" s="192">
        <v>-0.92</v>
      </c>
      <c r="E459" s="154">
        <v>884</v>
      </c>
      <c r="F459" s="192">
        <v>3.1505250875145885E-2</v>
      </c>
      <c r="G459" s="154">
        <v>355</v>
      </c>
      <c r="H459" s="192">
        <v>-0.10579345088161207</v>
      </c>
      <c r="I459" s="154">
        <v>1080</v>
      </c>
      <c r="J459" s="192">
        <v>0.53846153846153855</v>
      </c>
      <c r="K459" s="154">
        <v>109</v>
      </c>
      <c r="L459" s="192">
        <v>0.23863636363636354</v>
      </c>
      <c r="M459" s="154">
        <v>2430</v>
      </c>
      <c r="N459" s="192">
        <v>0.17448042532624464</v>
      </c>
      <c r="O459" s="154">
        <v>519</v>
      </c>
      <c r="P459" s="192">
        <v>0.5043478260869565</v>
      </c>
      <c r="Q459" s="154">
        <v>2949</v>
      </c>
      <c r="R459" s="192">
        <v>0.22162386081193031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3</v>
      </c>
      <c r="D460" s="192">
        <v>-0.8</v>
      </c>
      <c r="E460" s="154">
        <v>882</v>
      </c>
      <c r="F460" s="192">
        <v>-0.23036649214659688</v>
      </c>
      <c r="G460" s="154">
        <v>576</v>
      </c>
      <c r="H460" s="192">
        <v>-0.13253012048192769</v>
      </c>
      <c r="I460" s="154">
        <v>1317</v>
      </c>
      <c r="J460" s="192">
        <v>0.26878612716762995</v>
      </c>
      <c r="K460" s="154">
        <v>107</v>
      </c>
      <c r="L460" s="192">
        <v>-0.68343195266272194</v>
      </c>
      <c r="M460" s="154">
        <v>2885</v>
      </c>
      <c r="N460" s="192">
        <v>-9.8719150265542011E-2</v>
      </c>
      <c r="O460" s="154">
        <v>1001</v>
      </c>
      <c r="P460" s="192">
        <v>0.48516320474777452</v>
      </c>
      <c r="Q460" s="154">
        <v>3886</v>
      </c>
      <c r="R460" s="192">
        <v>2.8387096774193932E-3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23</v>
      </c>
      <c r="D462" s="192">
        <v>-7.999999999999996E-2</v>
      </c>
      <c r="E462" s="154">
        <v>1230</v>
      </c>
      <c r="F462" s="192">
        <v>0.15276476101218361</v>
      </c>
      <c r="G462" s="154">
        <v>1267</v>
      </c>
      <c r="H462" s="192">
        <v>-0.24448419797257004</v>
      </c>
      <c r="I462" s="154">
        <v>1696</v>
      </c>
      <c r="J462" s="192">
        <v>0.1592617908407381</v>
      </c>
      <c r="K462" s="154">
        <v>224</v>
      </c>
      <c r="L462" s="192">
        <v>-0.21951219512195119</v>
      </c>
      <c r="M462" s="154">
        <v>4440</v>
      </c>
      <c r="N462" s="192">
        <v>-1.7481743748616996E-2</v>
      </c>
      <c r="O462" s="154">
        <v>1252</v>
      </c>
      <c r="P462" s="192">
        <v>-0.1529093369418133</v>
      </c>
      <c r="Q462" s="154">
        <v>5692</v>
      </c>
      <c r="R462" s="192">
        <v>-5.0858762714690697E-2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16</v>
      </c>
      <c r="D463" s="192">
        <v>-0.67346938775510212</v>
      </c>
      <c r="E463" s="154">
        <v>975</v>
      </c>
      <c r="F463" s="192">
        <v>-0.41158720579360286</v>
      </c>
      <c r="G463" s="154">
        <v>882</v>
      </c>
      <c r="H463" s="192">
        <v>-0.22290748898678414</v>
      </c>
      <c r="I463" s="154">
        <v>1576</v>
      </c>
      <c r="J463" s="192">
        <v>0.27508090614886727</v>
      </c>
      <c r="K463" s="154">
        <v>194</v>
      </c>
      <c r="L463" s="192">
        <v>-0.23921568627450984</v>
      </c>
      <c r="M463" s="154">
        <v>3643</v>
      </c>
      <c r="N463" s="192">
        <v>-0.15904893813481069</v>
      </c>
      <c r="O463" s="154">
        <v>1077</v>
      </c>
      <c r="P463" s="192">
        <v>-9.1996320147194055E-3</v>
      </c>
      <c r="Q463" s="154">
        <v>4720</v>
      </c>
      <c r="R463" s="192">
        <v>-0.1289905886694962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13</v>
      </c>
      <c r="D464" s="192">
        <v>8.3333333333333259E-2</v>
      </c>
      <c r="E464" s="154">
        <v>1285</v>
      </c>
      <c r="F464" s="192">
        <v>0.27353815659068381</v>
      </c>
      <c r="G464" s="154">
        <v>790</v>
      </c>
      <c r="H464" s="192">
        <v>-0.15778251599147119</v>
      </c>
      <c r="I464" s="154">
        <v>1262</v>
      </c>
      <c r="J464" s="192">
        <v>0.33122362869198319</v>
      </c>
      <c r="K464" s="154">
        <v>154</v>
      </c>
      <c r="L464" s="192">
        <v>5.4794520547945202E-2</v>
      </c>
      <c r="M464" s="154">
        <v>3504</v>
      </c>
      <c r="N464" s="192">
        <v>0.14772355060596132</v>
      </c>
      <c r="O464" s="154">
        <v>841</v>
      </c>
      <c r="P464" s="192">
        <v>8.5161290322580685E-2</v>
      </c>
      <c r="Q464" s="154">
        <v>4345</v>
      </c>
      <c r="R464" s="192">
        <v>0.13505747126436773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10</v>
      </c>
      <c r="D465" s="192" t="s">
        <v>111</v>
      </c>
      <c r="E465" s="154">
        <v>1284</v>
      </c>
      <c r="F465" s="192">
        <v>0.14336598397150491</v>
      </c>
      <c r="G465" s="154">
        <v>666</v>
      </c>
      <c r="H465" s="192">
        <v>9.539473684210531E-2</v>
      </c>
      <c r="I465" s="154">
        <v>1151</v>
      </c>
      <c r="J465" s="192">
        <v>0.27605321507760539</v>
      </c>
      <c r="K465" s="154">
        <v>178</v>
      </c>
      <c r="L465" s="192">
        <v>0.1558441558441559</v>
      </c>
      <c r="M465" s="154">
        <v>3289</v>
      </c>
      <c r="N465" s="192">
        <v>0.18012199497667747</v>
      </c>
      <c r="O465" s="154">
        <v>1005</v>
      </c>
      <c r="P465" s="192">
        <v>-0.2374810318664643</v>
      </c>
      <c r="Q465" s="154">
        <v>4294</v>
      </c>
      <c r="R465" s="192">
        <v>4.604141291108399E-2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13</v>
      </c>
      <c r="D466" s="192" t="s">
        <v>111</v>
      </c>
      <c r="E466" s="154">
        <v>832</v>
      </c>
      <c r="F466" s="192">
        <v>-0.25912733748886907</v>
      </c>
      <c r="G466" s="154">
        <v>305</v>
      </c>
      <c r="H466" s="192">
        <v>-0.36192468619246865</v>
      </c>
      <c r="I466" s="154">
        <v>815</v>
      </c>
      <c r="J466" s="192">
        <v>-0.38116932422171601</v>
      </c>
      <c r="K466" s="154">
        <v>92</v>
      </c>
      <c r="L466" s="192">
        <v>-0.551219512195122</v>
      </c>
      <c r="M466" s="154">
        <v>2057</v>
      </c>
      <c r="N466" s="192">
        <v>-0.34133845661223183</v>
      </c>
      <c r="O466" s="154">
        <v>299</v>
      </c>
      <c r="P466" s="192">
        <v>-0.46985815602836878</v>
      </c>
      <c r="Q466" s="154">
        <v>2356</v>
      </c>
      <c r="R466" s="192">
        <v>-0.36099810143748301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776</v>
      </c>
      <c r="F467" s="192">
        <v>-0.17970401691331928</v>
      </c>
      <c r="G467" s="154">
        <v>223</v>
      </c>
      <c r="H467" s="192">
        <v>-0.61617900172117035</v>
      </c>
      <c r="I467" s="154">
        <v>786</v>
      </c>
      <c r="J467" s="192">
        <v>-0.20925553319919521</v>
      </c>
      <c r="K467" s="154">
        <v>47</v>
      </c>
      <c r="L467" s="192">
        <v>-0.52040816326530615</v>
      </c>
      <c r="M467" s="154">
        <v>1832</v>
      </c>
      <c r="N467" s="192">
        <v>-0.30049637266132112</v>
      </c>
      <c r="O467" s="154">
        <v>314</v>
      </c>
      <c r="P467" s="192">
        <v>-0.50783699059561127</v>
      </c>
      <c r="Q467" s="154">
        <v>2146</v>
      </c>
      <c r="R467" s="192">
        <v>-0.34111145225667794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20</v>
      </c>
      <c r="D468" s="192">
        <v>1.8571428571428572</v>
      </c>
      <c r="E468" s="154">
        <v>1790</v>
      </c>
      <c r="F468" s="192">
        <v>-9.8236775818639765E-2</v>
      </c>
      <c r="G468" s="154">
        <v>558</v>
      </c>
      <c r="H468" s="192">
        <v>-0.25301204819277112</v>
      </c>
      <c r="I468" s="154">
        <v>1850</v>
      </c>
      <c r="J468" s="192">
        <v>-7.2216649949849554E-2</v>
      </c>
      <c r="K468" s="154">
        <v>204</v>
      </c>
      <c r="L468" s="192">
        <v>-1.9230769230769273E-2</v>
      </c>
      <c r="M468" s="154">
        <v>4422</v>
      </c>
      <c r="N468" s="192">
        <v>-0.10503946569520339</v>
      </c>
      <c r="O468" s="154">
        <v>1092</v>
      </c>
      <c r="P468" s="192">
        <v>-0.31792629606495937</v>
      </c>
      <c r="Q468" s="154">
        <v>5514</v>
      </c>
      <c r="R468" s="192">
        <v>-0.15713848975848366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91</v>
      </c>
      <c r="D469" s="192" t="s">
        <v>111</v>
      </c>
      <c r="E469" s="154">
        <v>1610</v>
      </c>
      <c r="F469" s="192">
        <v>0.41476274165202098</v>
      </c>
      <c r="G469" s="154">
        <v>522</v>
      </c>
      <c r="H469" s="192">
        <v>-8.9005235602094279E-2</v>
      </c>
      <c r="I469" s="154">
        <v>1060</v>
      </c>
      <c r="J469" s="192">
        <v>1.890359168241984E-3</v>
      </c>
      <c r="K469" s="154">
        <v>145</v>
      </c>
      <c r="L469" s="192">
        <v>0.39423076923076916</v>
      </c>
      <c r="M469" s="154">
        <v>3428</v>
      </c>
      <c r="N469" s="192">
        <v>0.19317786286112071</v>
      </c>
      <c r="O469" s="154">
        <v>717</v>
      </c>
      <c r="P469" s="192">
        <v>-0.22570194384449249</v>
      </c>
      <c r="Q469" s="154">
        <v>4145</v>
      </c>
      <c r="R469" s="192">
        <v>9.1076599105027745E-2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21</v>
      </c>
      <c r="D470" s="192" t="s">
        <v>111</v>
      </c>
      <c r="E470" s="154">
        <v>1780</v>
      </c>
      <c r="F470" s="192">
        <v>0.8776371308016877</v>
      </c>
      <c r="G470" s="154">
        <v>444</v>
      </c>
      <c r="H470" s="192">
        <v>-0.45185185185185184</v>
      </c>
      <c r="I470" s="154">
        <v>1122</v>
      </c>
      <c r="J470" s="192">
        <v>8.7209302325581328E-2</v>
      </c>
      <c r="K470" s="154">
        <v>172</v>
      </c>
      <c r="L470" s="192">
        <v>0.17808219178082196</v>
      </c>
      <c r="M470" s="154">
        <v>3539</v>
      </c>
      <c r="N470" s="192">
        <v>0.2053814713896458</v>
      </c>
      <c r="O470" s="154">
        <v>618</v>
      </c>
      <c r="P470" s="192">
        <v>-0.44968833481745329</v>
      </c>
      <c r="Q470" s="154">
        <v>4157</v>
      </c>
      <c r="R470" s="192">
        <v>2.4143877802414337E-2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48</v>
      </c>
      <c r="D471" s="192" t="s">
        <v>111</v>
      </c>
      <c r="E471" s="154">
        <v>1210</v>
      </c>
      <c r="F471" s="192">
        <v>-0.20499342969776613</v>
      </c>
      <c r="G471" s="154">
        <v>414</v>
      </c>
      <c r="H471" s="192">
        <v>-0.33225806451612905</v>
      </c>
      <c r="I471" s="154">
        <v>1267</v>
      </c>
      <c r="J471" s="192">
        <v>-4.3773584905660412E-2</v>
      </c>
      <c r="K471" s="154">
        <v>185</v>
      </c>
      <c r="L471" s="192">
        <v>-0.14351851851851849</v>
      </c>
      <c r="M471" s="154">
        <v>3124</v>
      </c>
      <c r="N471" s="192">
        <v>-0.15177844148791741</v>
      </c>
      <c r="O471" s="154">
        <v>535</v>
      </c>
      <c r="P471" s="192">
        <v>-0.4617706237424547</v>
      </c>
      <c r="Q471" s="154">
        <v>3659</v>
      </c>
      <c r="R471" s="192">
        <v>-0.2176608937353004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25</v>
      </c>
      <c r="D472" s="192">
        <v>0.25</v>
      </c>
      <c r="E472" s="154">
        <v>857</v>
      </c>
      <c r="F472" s="192">
        <v>-0.1573254670599803</v>
      </c>
      <c r="G472" s="154">
        <v>397</v>
      </c>
      <c r="H472" s="192">
        <v>-0.34053156146179397</v>
      </c>
      <c r="I472" s="154">
        <v>702</v>
      </c>
      <c r="J472" s="192">
        <v>-0.2785200411099692</v>
      </c>
      <c r="K472" s="154">
        <v>88</v>
      </c>
      <c r="L472" s="192">
        <v>-0.33333333333333337</v>
      </c>
      <c r="M472" s="154">
        <v>2069</v>
      </c>
      <c r="N472" s="192">
        <v>-0.24599125364431484</v>
      </c>
      <c r="O472" s="154">
        <v>345</v>
      </c>
      <c r="P472" s="192">
        <v>-0.40823327615780447</v>
      </c>
      <c r="Q472" s="154">
        <v>2414</v>
      </c>
      <c r="R472" s="192">
        <v>-0.27442140066125642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15</v>
      </c>
      <c r="D473" s="192">
        <v>7.1428571428571397E-2</v>
      </c>
      <c r="E473" s="154">
        <v>1146</v>
      </c>
      <c r="F473" s="192">
        <v>-0.43657817109144548</v>
      </c>
      <c r="G473" s="154">
        <v>664</v>
      </c>
      <c r="H473" s="192">
        <v>-0.20479041916167662</v>
      </c>
      <c r="I473" s="154">
        <v>1038</v>
      </c>
      <c r="J473" s="192">
        <v>-0.12919463087248317</v>
      </c>
      <c r="K473" s="154">
        <v>338</v>
      </c>
      <c r="L473" s="192">
        <v>1.0119047619047619</v>
      </c>
      <c r="M473" s="154">
        <v>3201</v>
      </c>
      <c r="N473" s="192">
        <v>-0.24558095687013903</v>
      </c>
      <c r="O473" s="154">
        <v>674</v>
      </c>
      <c r="P473" s="192">
        <v>-0.50766983199415638</v>
      </c>
      <c r="Q473" s="154">
        <v>3875</v>
      </c>
      <c r="R473" s="192">
        <v>-0.30951532430506057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25</v>
      </c>
      <c r="D475" s="192">
        <v>-0.89919354838709675</v>
      </c>
      <c r="E475" s="154">
        <v>1067</v>
      </c>
      <c r="F475" s="192">
        <v>8.4349593495934849E-2</v>
      </c>
      <c r="G475" s="154">
        <v>1677</v>
      </c>
      <c r="H475" s="192">
        <v>1.2007874015748032</v>
      </c>
      <c r="I475" s="154">
        <v>1463</v>
      </c>
      <c r="J475" s="192">
        <v>-4.3165467625899234E-2</v>
      </c>
      <c r="K475" s="154">
        <v>287</v>
      </c>
      <c r="L475" s="192">
        <v>0.14799999999999991</v>
      </c>
      <c r="M475" s="154">
        <v>4519</v>
      </c>
      <c r="N475" s="192">
        <v>0.19772064670023859</v>
      </c>
      <c r="O475" s="154">
        <v>1478</v>
      </c>
      <c r="P475" s="192">
        <v>-3.776041666666663E-2</v>
      </c>
      <c r="Q475" s="154">
        <v>5997</v>
      </c>
      <c r="R475" s="192">
        <v>0.12959126012431721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49</v>
      </c>
      <c r="D476" s="192">
        <v>-0.46739130434782605</v>
      </c>
      <c r="E476" s="154">
        <v>1657</v>
      </c>
      <c r="F476" s="192">
        <v>0.85762331838565031</v>
      </c>
      <c r="G476" s="154">
        <v>1135</v>
      </c>
      <c r="H476" s="192">
        <v>0.33844339622641506</v>
      </c>
      <c r="I476" s="154">
        <v>1236</v>
      </c>
      <c r="J476" s="192">
        <v>-8.376575240919204E-2</v>
      </c>
      <c r="K476" s="154">
        <v>255</v>
      </c>
      <c r="L476" s="192">
        <v>6.6945606694560622E-2</v>
      </c>
      <c r="M476" s="154">
        <v>4332</v>
      </c>
      <c r="N476" s="192">
        <v>0.26666666666666661</v>
      </c>
      <c r="O476" s="154">
        <v>1087</v>
      </c>
      <c r="P476" s="192">
        <v>-9.1157702825889197E-3</v>
      </c>
      <c r="Q476" s="154">
        <v>5419</v>
      </c>
      <c r="R476" s="192">
        <v>0.19969005977418641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12</v>
      </c>
      <c r="D477" s="192">
        <v>-0.83783783783783783</v>
      </c>
      <c r="E477" s="154">
        <v>1009</v>
      </c>
      <c r="F477" s="192">
        <v>-0.22145061728395066</v>
      </c>
      <c r="G477" s="154">
        <v>938</v>
      </c>
      <c r="H477" s="192">
        <v>-0.29632408102025509</v>
      </c>
      <c r="I477" s="154">
        <v>948</v>
      </c>
      <c r="J477" s="192">
        <v>-0.17349607672188316</v>
      </c>
      <c r="K477" s="154">
        <v>146</v>
      </c>
      <c r="L477" s="192">
        <v>-9.3167701863353991E-2</v>
      </c>
      <c r="M477" s="154">
        <v>3053</v>
      </c>
      <c r="N477" s="192">
        <v>-0.23884318125155823</v>
      </c>
      <c r="O477" s="154">
        <v>775</v>
      </c>
      <c r="P477" s="192">
        <v>2.921646746347939E-2</v>
      </c>
      <c r="Q477" s="154">
        <v>3828</v>
      </c>
      <c r="R477" s="192">
        <v>-0.19647355163727964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>
        <v>-1</v>
      </c>
      <c r="E478" s="154">
        <v>1123</v>
      </c>
      <c r="F478" s="192">
        <v>0.28636884306987409</v>
      </c>
      <c r="G478" s="154">
        <v>608</v>
      </c>
      <c r="H478" s="192">
        <v>-0.43283582089552242</v>
      </c>
      <c r="I478" s="154">
        <v>902</v>
      </c>
      <c r="J478" s="192">
        <v>-0.14583333333333337</v>
      </c>
      <c r="K478" s="154">
        <v>154</v>
      </c>
      <c r="L478" s="192">
        <v>-6.6666666666666652E-2</v>
      </c>
      <c r="M478" s="154">
        <v>2787</v>
      </c>
      <c r="N478" s="192">
        <v>-0.1298782391507961</v>
      </c>
      <c r="O478" s="154">
        <v>1318</v>
      </c>
      <c r="P478" s="192">
        <v>0.53077816492450647</v>
      </c>
      <c r="Q478" s="154">
        <v>4105</v>
      </c>
      <c r="R478" s="192">
        <v>1.0088582677165281E-2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1123</v>
      </c>
      <c r="F479" s="192">
        <v>0.65390279823269504</v>
      </c>
      <c r="G479" s="154">
        <v>478</v>
      </c>
      <c r="H479" s="192">
        <v>0.47076923076923083</v>
      </c>
      <c r="I479" s="154">
        <v>1317</v>
      </c>
      <c r="J479" s="192">
        <v>0.28864970645792565</v>
      </c>
      <c r="K479" s="154">
        <v>205</v>
      </c>
      <c r="L479" s="192">
        <v>0.69421487603305776</v>
      </c>
      <c r="M479" s="154">
        <v>3123</v>
      </c>
      <c r="N479" s="192">
        <v>0.4478442280945758</v>
      </c>
      <c r="O479" s="154">
        <v>564</v>
      </c>
      <c r="P479" s="192">
        <v>-0.1428571428571429</v>
      </c>
      <c r="Q479" s="154">
        <v>3687</v>
      </c>
      <c r="R479" s="192">
        <v>0.30976909413854359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946</v>
      </c>
      <c r="F480" s="192">
        <v>1.8299246501614741E-2</v>
      </c>
      <c r="G480" s="154">
        <v>581</v>
      </c>
      <c r="H480" s="192">
        <v>0.64589235127478761</v>
      </c>
      <c r="I480" s="154">
        <v>994</v>
      </c>
      <c r="J480" s="192">
        <v>0.15850815850815847</v>
      </c>
      <c r="K480" s="154">
        <v>98</v>
      </c>
      <c r="L480" s="192">
        <v>-0.13274336283185839</v>
      </c>
      <c r="M480" s="154">
        <v>2619</v>
      </c>
      <c r="N480" s="192">
        <v>0.16245006657789607</v>
      </c>
      <c r="O480" s="154">
        <v>638</v>
      </c>
      <c r="P480" s="192">
        <v>-0.44279475982532757</v>
      </c>
      <c r="Q480" s="154">
        <v>3257</v>
      </c>
      <c r="R480" s="192">
        <v>-4.1494997057092364E-2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7</v>
      </c>
      <c r="D481" s="192">
        <v>-0.30000000000000004</v>
      </c>
      <c r="E481" s="154">
        <v>1985</v>
      </c>
      <c r="F481" s="192">
        <v>6.0363247863247871E-2</v>
      </c>
      <c r="G481" s="154">
        <v>747</v>
      </c>
      <c r="H481" s="192">
        <v>-0.1727574750830565</v>
      </c>
      <c r="I481" s="154">
        <v>1994</v>
      </c>
      <c r="J481" s="192">
        <v>0.19903788334335548</v>
      </c>
      <c r="K481" s="154">
        <v>208</v>
      </c>
      <c r="L481" s="192">
        <v>4.0000000000000036E-2</v>
      </c>
      <c r="M481" s="154">
        <v>4941</v>
      </c>
      <c r="N481" s="192">
        <v>6.3037865748709176E-2</v>
      </c>
      <c r="O481" s="154">
        <v>1601</v>
      </c>
      <c r="P481" s="192">
        <v>-0.1120354963948974</v>
      </c>
      <c r="Q481" s="154">
        <v>6542</v>
      </c>
      <c r="R481" s="192">
        <v>1.4106340102309822E-2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>
        <v>-1</v>
      </c>
      <c r="E482" s="154">
        <v>1138</v>
      </c>
      <c r="F482" s="192">
        <v>-0.42957393483709272</v>
      </c>
      <c r="G482" s="154">
        <v>573</v>
      </c>
      <c r="H482" s="192">
        <v>-0.25487646293888166</v>
      </c>
      <c r="I482" s="154">
        <v>1058</v>
      </c>
      <c r="J482" s="192">
        <v>-0.18238021638330759</v>
      </c>
      <c r="K482" s="154">
        <v>104</v>
      </c>
      <c r="L482" s="192">
        <v>-0.24087591240875916</v>
      </c>
      <c r="M482" s="154">
        <v>2873</v>
      </c>
      <c r="N482" s="192">
        <v>-0.31887150308202938</v>
      </c>
      <c r="O482" s="154">
        <v>926</v>
      </c>
      <c r="P482" s="192">
        <v>-0.38060200668896316</v>
      </c>
      <c r="Q482" s="154">
        <v>3799</v>
      </c>
      <c r="R482" s="192">
        <v>-0.3350253807106599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>
        <v>-1</v>
      </c>
      <c r="E483" s="154">
        <v>948</v>
      </c>
      <c r="F483" s="192">
        <v>-0.20735785953177255</v>
      </c>
      <c r="G483" s="154">
        <v>810</v>
      </c>
      <c r="H483" s="192">
        <v>0.54875717017208414</v>
      </c>
      <c r="I483" s="154">
        <v>1032</v>
      </c>
      <c r="J483" s="192">
        <v>-8.348134991119005E-2</v>
      </c>
      <c r="K483" s="154">
        <v>146</v>
      </c>
      <c r="L483" s="192">
        <v>-0.1097560975609756</v>
      </c>
      <c r="M483" s="154">
        <v>2936</v>
      </c>
      <c r="N483" s="192">
        <v>-2.7814569536423805E-2</v>
      </c>
      <c r="O483" s="154">
        <v>1123</v>
      </c>
      <c r="P483" s="192">
        <v>0.37960687960687967</v>
      </c>
      <c r="Q483" s="154">
        <v>4059</v>
      </c>
      <c r="R483" s="192">
        <v>5.8685446009389741E-2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1522</v>
      </c>
      <c r="F484" s="192">
        <v>0.26307053941908709</v>
      </c>
      <c r="G484" s="154">
        <v>620</v>
      </c>
      <c r="H484" s="192">
        <v>-0.22789539227895395</v>
      </c>
      <c r="I484" s="154">
        <v>1325</v>
      </c>
      <c r="J484" s="192">
        <v>0.56065959952885747</v>
      </c>
      <c r="K484" s="154">
        <v>216</v>
      </c>
      <c r="L484" s="192">
        <v>0.2558139534883721</v>
      </c>
      <c r="M484" s="154">
        <v>3683</v>
      </c>
      <c r="N484" s="192">
        <v>0.20280862181580672</v>
      </c>
      <c r="O484" s="154">
        <v>994</v>
      </c>
      <c r="P484" s="192">
        <v>0.27599486521181005</v>
      </c>
      <c r="Q484" s="154">
        <v>4677</v>
      </c>
      <c r="R484" s="192">
        <v>0.21765165321530855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20</v>
      </c>
      <c r="D485" s="192">
        <v>-0.2857142857142857</v>
      </c>
      <c r="E485" s="154">
        <v>1017</v>
      </c>
      <c r="F485" s="192">
        <v>-0.28781512605042014</v>
      </c>
      <c r="G485" s="154">
        <v>602</v>
      </c>
      <c r="H485" s="192">
        <v>-7.5268817204301119E-2</v>
      </c>
      <c r="I485" s="154">
        <v>973</v>
      </c>
      <c r="J485" s="192">
        <v>0.22389937106918234</v>
      </c>
      <c r="K485" s="154">
        <v>132</v>
      </c>
      <c r="L485" s="192">
        <v>-8.9655172413793061E-2</v>
      </c>
      <c r="M485" s="154">
        <v>2744</v>
      </c>
      <c r="N485" s="192">
        <v>-9.9442074171316008E-2</v>
      </c>
      <c r="O485" s="154">
        <v>583</v>
      </c>
      <c r="P485" s="192">
        <v>-0.19586206896551728</v>
      </c>
      <c r="Q485" s="154">
        <v>3327</v>
      </c>
      <c r="R485" s="192">
        <v>-0.1179745493107105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14</v>
      </c>
      <c r="D486" s="192">
        <v>-0.58823529411764708</v>
      </c>
      <c r="E486" s="154">
        <v>2034</v>
      </c>
      <c r="F486" s="192">
        <v>2.8305084745762712</v>
      </c>
      <c r="G486" s="154">
        <v>835</v>
      </c>
      <c r="H486" s="192">
        <v>-4.243119266055051E-2</v>
      </c>
      <c r="I486" s="154">
        <v>1192</v>
      </c>
      <c r="J486" s="192">
        <v>0.34385569334836519</v>
      </c>
      <c r="K486" s="154">
        <v>168</v>
      </c>
      <c r="L486" s="192">
        <v>-0.22222222222222221</v>
      </c>
      <c r="M486" s="154">
        <v>4243</v>
      </c>
      <c r="N486" s="192">
        <v>0.6704724409448819</v>
      </c>
      <c r="O486" s="154">
        <v>1369</v>
      </c>
      <c r="P486" s="192">
        <v>0.82047872340425543</v>
      </c>
      <c r="Q486" s="154">
        <v>5612</v>
      </c>
      <c r="R486" s="192">
        <v>0.70473876063183472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248</v>
      </c>
      <c r="D488" s="192">
        <v>0.2216748768472907</v>
      </c>
      <c r="E488" s="154">
        <v>984</v>
      </c>
      <c r="F488" s="192">
        <v>6.2634989200863966E-2</v>
      </c>
      <c r="G488" s="154">
        <v>762</v>
      </c>
      <c r="H488" s="192">
        <v>-0.16079295154185025</v>
      </c>
      <c r="I488" s="154">
        <v>1529</v>
      </c>
      <c r="J488" s="192">
        <v>0.39890210430009154</v>
      </c>
      <c r="K488" s="154">
        <v>250</v>
      </c>
      <c r="L488" s="192">
        <v>0.66666666666666674</v>
      </c>
      <c r="M488" s="154">
        <v>3773</v>
      </c>
      <c r="N488" s="192">
        <v>0.15030487804878057</v>
      </c>
      <c r="O488" s="154">
        <v>1536</v>
      </c>
      <c r="P488" s="192">
        <v>3.3647375504710642E-2</v>
      </c>
      <c r="Q488" s="154">
        <v>5309</v>
      </c>
      <c r="R488" s="192">
        <v>0.11393201846412082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92</v>
      </c>
      <c r="D489" s="192">
        <v>-0.41772151898734178</v>
      </c>
      <c r="E489" s="154">
        <v>892</v>
      </c>
      <c r="F489" s="192">
        <v>0.22527472527472536</v>
      </c>
      <c r="G489" s="154">
        <v>848</v>
      </c>
      <c r="H489" s="192">
        <v>-0.13114754098360659</v>
      </c>
      <c r="I489" s="154">
        <v>1349</v>
      </c>
      <c r="J489" s="192">
        <v>0.20878136200716857</v>
      </c>
      <c r="K489" s="154">
        <v>239</v>
      </c>
      <c r="L489" s="192">
        <v>-0.25312500000000004</v>
      </c>
      <c r="M489" s="154">
        <v>3420</v>
      </c>
      <c r="N489" s="192">
        <v>3.6992116434202638E-2</v>
      </c>
      <c r="O489" s="154">
        <v>1097</v>
      </c>
      <c r="P489" s="192">
        <v>-0.11745776347546255</v>
      </c>
      <c r="Q489" s="154">
        <v>4517</v>
      </c>
      <c r="R489" s="192">
        <v>-5.2851794758863591E-3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74</v>
      </c>
      <c r="D490" s="192">
        <v>-0.56725146198830412</v>
      </c>
      <c r="E490" s="154">
        <v>1296</v>
      </c>
      <c r="F490" s="192">
        <v>0.10016977928692694</v>
      </c>
      <c r="G490" s="154">
        <v>1333</v>
      </c>
      <c r="H490" s="192">
        <v>0.54104046242774562</v>
      </c>
      <c r="I490" s="154">
        <v>1147</v>
      </c>
      <c r="J490" s="192">
        <v>0.36547619047619051</v>
      </c>
      <c r="K490" s="154">
        <v>161</v>
      </c>
      <c r="L490" s="192">
        <v>0.30894308943089421</v>
      </c>
      <c r="M490" s="154">
        <v>4011</v>
      </c>
      <c r="N490" s="192">
        <v>0.26251180358829074</v>
      </c>
      <c r="O490" s="154">
        <v>753</v>
      </c>
      <c r="P490" s="192">
        <v>-0.16240266963292549</v>
      </c>
      <c r="Q490" s="154">
        <v>4764</v>
      </c>
      <c r="R490" s="192">
        <v>0.168792934249264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37</v>
      </c>
      <c r="D491" s="192" t="s">
        <v>111</v>
      </c>
      <c r="E491" s="154">
        <v>873</v>
      </c>
      <c r="F491" s="192">
        <v>-0.13990147783251228</v>
      </c>
      <c r="G491" s="154">
        <v>1072</v>
      </c>
      <c r="H491" s="192">
        <v>-2.810516772438798E-2</v>
      </c>
      <c r="I491" s="154">
        <v>1056</v>
      </c>
      <c r="J491" s="192">
        <v>0.12221041445270986</v>
      </c>
      <c r="K491" s="154">
        <v>165</v>
      </c>
      <c r="L491" s="192">
        <v>0.375</v>
      </c>
      <c r="M491" s="154">
        <v>3203</v>
      </c>
      <c r="N491" s="192">
        <v>7.549543881723908E-3</v>
      </c>
      <c r="O491" s="154">
        <v>861</v>
      </c>
      <c r="P491" s="192">
        <v>0.40456769983686791</v>
      </c>
      <c r="Q491" s="154">
        <v>4064</v>
      </c>
      <c r="R491" s="192">
        <v>7.1729957805907185E-2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10</v>
      </c>
      <c r="D492" s="192">
        <v>-0.23076923076923073</v>
      </c>
      <c r="E492" s="154">
        <v>679</v>
      </c>
      <c r="F492" s="192">
        <v>0.10406504065040645</v>
      </c>
      <c r="G492" s="154">
        <v>325</v>
      </c>
      <c r="H492" s="192">
        <v>-2.4024024024024038E-2</v>
      </c>
      <c r="I492" s="154">
        <v>1022</v>
      </c>
      <c r="J492" s="192">
        <v>0.22541966426858506</v>
      </c>
      <c r="K492" s="154">
        <v>121</v>
      </c>
      <c r="L492" s="192">
        <v>-8.1967213114754189E-3</v>
      </c>
      <c r="M492" s="154">
        <v>2157</v>
      </c>
      <c r="N492" s="192">
        <v>0.12519561815336466</v>
      </c>
      <c r="O492" s="154">
        <v>658</v>
      </c>
      <c r="P492" s="192">
        <v>0.465478841870824</v>
      </c>
      <c r="Q492" s="154">
        <v>2815</v>
      </c>
      <c r="R492" s="192">
        <v>0.18977176669484352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>
        <v>-1</v>
      </c>
      <c r="E493" s="154">
        <v>929</v>
      </c>
      <c r="F493" s="192">
        <v>0.19255455712451863</v>
      </c>
      <c r="G493" s="154">
        <v>353</v>
      </c>
      <c r="H493" s="192">
        <v>-7.8328981723237545E-2</v>
      </c>
      <c r="I493" s="154">
        <v>858</v>
      </c>
      <c r="J493" s="192">
        <v>-0.16129032258064513</v>
      </c>
      <c r="K493" s="154">
        <v>113</v>
      </c>
      <c r="L493" s="192">
        <v>-0.39893617021276595</v>
      </c>
      <c r="M493" s="154">
        <v>2253</v>
      </c>
      <c r="N493" s="192">
        <v>-5.9682804674457413E-2</v>
      </c>
      <c r="O493" s="154">
        <v>1145</v>
      </c>
      <c r="P493" s="192">
        <v>1.8411910669975184</v>
      </c>
      <c r="Q493" s="154">
        <v>3398</v>
      </c>
      <c r="R493" s="192">
        <v>0.21400500178635218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10</v>
      </c>
      <c r="D494" s="192">
        <v>-9.0909090909090939E-2</v>
      </c>
      <c r="E494" s="154">
        <v>1872</v>
      </c>
      <c r="F494" s="192">
        <v>1.4084507042253502E-2</v>
      </c>
      <c r="G494" s="154">
        <v>903</v>
      </c>
      <c r="H494" s="192">
        <v>-0.11643835616438358</v>
      </c>
      <c r="I494" s="154">
        <v>1663</v>
      </c>
      <c r="J494" s="192">
        <v>-0.13430504945340971</v>
      </c>
      <c r="K494" s="154">
        <v>200</v>
      </c>
      <c r="L494" s="192">
        <v>0.11731843575418988</v>
      </c>
      <c r="M494" s="154">
        <v>4648</v>
      </c>
      <c r="N494" s="192">
        <v>-6.6479212693311918E-2</v>
      </c>
      <c r="O494" s="154">
        <v>1803</v>
      </c>
      <c r="P494" s="192">
        <v>-1.2595837897042661E-2</v>
      </c>
      <c r="Q494" s="154">
        <v>6451</v>
      </c>
      <c r="R494" s="192">
        <v>-5.2020573108008783E-2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23</v>
      </c>
      <c r="D495" s="192">
        <v>1.875</v>
      </c>
      <c r="E495" s="154">
        <v>1995</v>
      </c>
      <c r="F495" s="192">
        <v>1.9417475728155331E-2</v>
      </c>
      <c r="G495" s="154">
        <v>769</v>
      </c>
      <c r="H495" s="192">
        <v>4.9113233287858105E-2</v>
      </c>
      <c r="I495" s="154">
        <v>1294</v>
      </c>
      <c r="J495" s="192">
        <v>7.3858921161825686E-2</v>
      </c>
      <c r="K495" s="154">
        <v>137</v>
      </c>
      <c r="L495" s="192">
        <v>-0.14375000000000004</v>
      </c>
      <c r="M495" s="154">
        <v>4218</v>
      </c>
      <c r="N495" s="192">
        <v>3.8149150873738602E-2</v>
      </c>
      <c r="O495" s="154">
        <v>1495</v>
      </c>
      <c r="P495" s="192">
        <v>0.72433679354094571</v>
      </c>
      <c r="Q495" s="154">
        <v>5713</v>
      </c>
      <c r="R495" s="192">
        <v>0.15882352941176481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11</v>
      </c>
      <c r="D496" s="192" t="s">
        <v>111</v>
      </c>
      <c r="E496" s="154">
        <v>1196</v>
      </c>
      <c r="F496" s="192">
        <v>0.1522157996146436</v>
      </c>
      <c r="G496" s="154">
        <v>523</v>
      </c>
      <c r="H496" s="192">
        <v>-3.1481481481481444E-2</v>
      </c>
      <c r="I496" s="154">
        <v>1126</v>
      </c>
      <c r="J496" s="192">
        <v>0.14547304170905395</v>
      </c>
      <c r="K496" s="154">
        <v>164</v>
      </c>
      <c r="L496" s="192">
        <v>-0.10382513661202186</v>
      </c>
      <c r="M496" s="154">
        <v>3020</v>
      </c>
      <c r="N496" s="192">
        <v>0.10058309037900881</v>
      </c>
      <c r="O496" s="154">
        <v>814</v>
      </c>
      <c r="P496" s="192">
        <v>4.8969072164948502E-2</v>
      </c>
      <c r="Q496" s="154">
        <v>3834</v>
      </c>
      <c r="R496" s="192">
        <v>8.920454545454537E-2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33</v>
      </c>
      <c r="D497" s="192">
        <v>-0.42105263157894735</v>
      </c>
      <c r="E497" s="154">
        <v>1205</v>
      </c>
      <c r="F497" s="192">
        <v>0.16425120772946866</v>
      </c>
      <c r="G497" s="154">
        <v>803</v>
      </c>
      <c r="H497" s="192">
        <v>-0.35346215780998391</v>
      </c>
      <c r="I497" s="154">
        <v>849</v>
      </c>
      <c r="J497" s="192">
        <v>-8.3153347732181415E-2</v>
      </c>
      <c r="K497" s="154">
        <v>172</v>
      </c>
      <c r="L497" s="192">
        <v>-0.328125</v>
      </c>
      <c r="M497" s="154">
        <v>3062</v>
      </c>
      <c r="N497" s="192">
        <v>-0.12912400455062567</v>
      </c>
      <c r="O497" s="154">
        <v>779</v>
      </c>
      <c r="P497" s="192">
        <v>0.8816425120772946</v>
      </c>
      <c r="Q497" s="154">
        <v>3841</v>
      </c>
      <c r="R497" s="192">
        <v>-2.2646310432569927E-2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28</v>
      </c>
      <c r="D498" s="192">
        <v>-0.8666666666666667</v>
      </c>
      <c r="E498" s="154">
        <v>1428</v>
      </c>
      <c r="F498" s="192">
        <v>-0.2379935965848452</v>
      </c>
      <c r="G498" s="154">
        <v>651</v>
      </c>
      <c r="H498" s="192">
        <v>-0.62217063261752759</v>
      </c>
      <c r="I498" s="154">
        <v>795</v>
      </c>
      <c r="J498" s="192">
        <v>-0.27330895795246801</v>
      </c>
      <c r="K498" s="154">
        <v>145</v>
      </c>
      <c r="L498" s="192">
        <v>-0.44015444015444016</v>
      </c>
      <c r="M498" s="154">
        <v>3047</v>
      </c>
      <c r="N498" s="192">
        <v>-0.40949612403100777</v>
      </c>
      <c r="O498" s="154">
        <v>725</v>
      </c>
      <c r="P498" s="192">
        <v>-0.29679922405431625</v>
      </c>
      <c r="Q498" s="154">
        <v>3772</v>
      </c>
      <c r="R498" s="192">
        <v>-0.39072847682119205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34</v>
      </c>
      <c r="D499" s="192">
        <v>-0.47692307692307689</v>
      </c>
      <c r="E499" s="154">
        <v>531</v>
      </c>
      <c r="F499" s="192">
        <v>-0.3896551724137931</v>
      </c>
      <c r="G499" s="154">
        <v>872</v>
      </c>
      <c r="H499" s="192">
        <v>-0.53518123667377404</v>
      </c>
      <c r="I499" s="154">
        <v>887</v>
      </c>
      <c r="J499" s="192">
        <v>-0.20162016201620159</v>
      </c>
      <c r="K499" s="154">
        <v>216</v>
      </c>
      <c r="L499" s="192">
        <v>-0.1394422310756972</v>
      </c>
      <c r="M499" s="154">
        <v>2540</v>
      </c>
      <c r="N499" s="192">
        <v>-0.39132518571770913</v>
      </c>
      <c r="O499" s="154">
        <v>752</v>
      </c>
      <c r="P499" s="192">
        <v>-0.37953795379537958</v>
      </c>
      <c r="Q499" s="154">
        <v>3292</v>
      </c>
      <c r="R499" s="192">
        <v>-0.3886722376973073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203</v>
      </c>
      <c r="D501" s="192">
        <v>-0.4297752808988764</v>
      </c>
      <c r="E501" s="154">
        <v>926</v>
      </c>
      <c r="F501" s="192">
        <v>-3.9419087136929432E-2</v>
      </c>
      <c r="G501" s="154">
        <v>908</v>
      </c>
      <c r="H501" s="192">
        <v>0.87991718426501042</v>
      </c>
      <c r="I501" s="154">
        <v>1093</v>
      </c>
      <c r="J501" s="192">
        <v>0.1689839572192513</v>
      </c>
      <c r="K501" s="154">
        <v>150</v>
      </c>
      <c r="L501" s="192">
        <v>-4.4585987261146487E-2</v>
      </c>
      <c r="M501" s="154">
        <v>3280</v>
      </c>
      <c r="N501" s="192">
        <v>0.13298791018998268</v>
      </c>
      <c r="O501" s="154">
        <v>1486</v>
      </c>
      <c r="P501" s="192">
        <v>9.4256259204712922E-2</v>
      </c>
      <c r="Q501" s="154">
        <v>4766</v>
      </c>
      <c r="R501" s="192">
        <v>0.12062073830237474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158</v>
      </c>
      <c r="D502" s="192">
        <v>30.6</v>
      </c>
      <c r="E502" s="154">
        <v>728</v>
      </c>
      <c r="F502" s="192">
        <v>-0.46431199411331858</v>
      </c>
      <c r="G502" s="154">
        <v>976</v>
      </c>
      <c r="H502" s="192">
        <v>0.18734793187347942</v>
      </c>
      <c r="I502" s="154">
        <v>1116</v>
      </c>
      <c r="J502" s="192">
        <v>-0.14351496546431308</v>
      </c>
      <c r="K502" s="154">
        <v>320</v>
      </c>
      <c r="L502" s="192">
        <v>0.83908045977011492</v>
      </c>
      <c r="M502" s="154">
        <v>3298</v>
      </c>
      <c r="N502" s="192">
        <v>-9.96450996450996E-2</v>
      </c>
      <c r="O502" s="154">
        <v>1243</v>
      </c>
      <c r="P502" s="192">
        <v>0.15092592592592591</v>
      </c>
      <c r="Q502" s="154">
        <v>4541</v>
      </c>
      <c r="R502" s="192">
        <v>-4.2589078642209621E-2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171</v>
      </c>
      <c r="D503" s="192">
        <v>3.6363636363636376E-2</v>
      </c>
      <c r="E503" s="154">
        <v>1178</v>
      </c>
      <c r="F503" s="192">
        <v>-0.23754045307443361</v>
      </c>
      <c r="G503" s="154">
        <v>865</v>
      </c>
      <c r="H503" s="192">
        <v>0.1061381074168799</v>
      </c>
      <c r="I503" s="154">
        <v>840</v>
      </c>
      <c r="J503" s="192">
        <v>-0.13757700205338808</v>
      </c>
      <c r="K503" s="154">
        <v>123</v>
      </c>
      <c r="L503" s="192">
        <v>-0.35263157894736841</v>
      </c>
      <c r="M503" s="154">
        <v>3177</v>
      </c>
      <c r="N503" s="192">
        <v>-0.13101750547045954</v>
      </c>
      <c r="O503" s="154">
        <v>899</v>
      </c>
      <c r="P503" s="192">
        <v>-0.29490196078431374</v>
      </c>
      <c r="Q503" s="154">
        <v>4076</v>
      </c>
      <c r="R503" s="192">
        <v>-0.17339282092881769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>
        <v>-1</v>
      </c>
      <c r="E504" s="154">
        <v>1015</v>
      </c>
      <c r="F504" s="192">
        <v>4.6391752577319645E-2</v>
      </c>
      <c r="G504" s="154">
        <v>1103</v>
      </c>
      <c r="H504" s="192">
        <v>1.9571045576407506</v>
      </c>
      <c r="I504" s="154">
        <v>941</v>
      </c>
      <c r="J504" s="192">
        <v>0.2141935483870967</v>
      </c>
      <c r="K504" s="154">
        <v>120</v>
      </c>
      <c r="L504" s="192">
        <v>-0.80645161290322576</v>
      </c>
      <c r="M504" s="154">
        <v>3179</v>
      </c>
      <c r="N504" s="192">
        <v>0.15684133915574971</v>
      </c>
      <c r="O504" s="154">
        <v>613</v>
      </c>
      <c r="P504" s="192">
        <v>0.21146245059288526</v>
      </c>
      <c r="Q504" s="154">
        <v>3792</v>
      </c>
      <c r="R504" s="192">
        <v>0.16533497234173322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13</v>
      </c>
      <c r="D505" s="192">
        <v>0</v>
      </c>
      <c r="E505" s="154">
        <v>615</v>
      </c>
      <c r="F505" s="192">
        <v>-0.14701803051317619</v>
      </c>
      <c r="G505" s="154">
        <v>333</v>
      </c>
      <c r="H505" s="192">
        <v>0.16433566433566438</v>
      </c>
      <c r="I505" s="154">
        <v>834</v>
      </c>
      <c r="J505" s="192">
        <v>-0.15501519756838911</v>
      </c>
      <c r="K505" s="154">
        <v>122</v>
      </c>
      <c r="L505" s="192">
        <v>0.35555555555555562</v>
      </c>
      <c r="M505" s="154">
        <v>1917</v>
      </c>
      <c r="N505" s="192">
        <v>-8.5836909871244593E-2</v>
      </c>
      <c r="O505" s="154">
        <v>449</v>
      </c>
      <c r="P505" s="192">
        <v>-0.10557768924302791</v>
      </c>
      <c r="Q505" s="154">
        <v>2366</v>
      </c>
      <c r="R505" s="192">
        <v>-8.9649865332820267E-2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23</v>
      </c>
      <c r="D506" s="192">
        <v>-0.71951219512195119</v>
      </c>
      <c r="E506" s="154">
        <v>779</v>
      </c>
      <c r="F506" s="192">
        <v>4.5637583892617517E-2</v>
      </c>
      <c r="G506" s="154">
        <v>383</v>
      </c>
      <c r="H506" s="192">
        <v>1.0372340425531914</v>
      </c>
      <c r="I506" s="154">
        <v>1023</v>
      </c>
      <c r="J506" s="192">
        <v>0.69933554817275745</v>
      </c>
      <c r="K506" s="154">
        <v>188</v>
      </c>
      <c r="L506" s="192">
        <v>1.1609195402298851</v>
      </c>
      <c r="M506" s="154">
        <v>2396</v>
      </c>
      <c r="N506" s="192">
        <v>0.4061032863849765</v>
      </c>
      <c r="O506" s="154">
        <v>403</v>
      </c>
      <c r="P506" s="192">
        <v>-0.52920560747663559</v>
      </c>
      <c r="Q506" s="154">
        <v>2799</v>
      </c>
      <c r="R506" s="192">
        <v>9.3359374999999911E-2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11</v>
      </c>
      <c r="D507" s="192">
        <v>-0.90677966101694918</v>
      </c>
      <c r="E507" s="154">
        <v>1846</v>
      </c>
      <c r="F507" s="192">
        <v>0.41673062164236385</v>
      </c>
      <c r="G507" s="154">
        <v>1022</v>
      </c>
      <c r="H507" s="192">
        <v>8.0338266384778034E-2</v>
      </c>
      <c r="I507" s="154">
        <v>1921</v>
      </c>
      <c r="J507" s="192">
        <v>0.12470725995316156</v>
      </c>
      <c r="K507" s="154">
        <v>179</v>
      </c>
      <c r="L507" s="192">
        <v>-3.7634408602150504E-2</v>
      </c>
      <c r="M507" s="154">
        <v>4979</v>
      </c>
      <c r="N507" s="192">
        <v>0.16850504576390524</v>
      </c>
      <c r="O507" s="154">
        <v>1826</v>
      </c>
      <c r="P507" s="192">
        <v>-0.28866380989481888</v>
      </c>
      <c r="Q507" s="154">
        <v>6805</v>
      </c>
      <c r="R507" s="192">
        <v>-3.3684827182191013E-3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8</v>
      </c>
      <c r="D508" s="192">
        <v>-0.90804597701149425</v>
      </c>
      <c r="E508" s="154">
        <v>1957</v>
      </c>
      <c r="F508" s="192">
        <v>1.7563380281690142</v>
      </c>
      <c r="G508" s="154">
        <v>733</v>
      </c>
      <c r="H508" s="192">
        <v>0.61453744493392071</v>
      </c>
      <c r="I508" s="154">
        <v>1205</v>
      </c>
      <c r="J508" s="192">
        <v>0.51763224181360212</v>
      </c>
      <c r="K508" s="154">
        <v>160</v>
      </c>
      <c r="L508" s="192">
        <v>0.25</v>
      </c>
      <c r="M508" s="154">
        <v>4063</v>
      </c>
      <c r="N508" s="192">
        <v>0.86976530142659914</v>
      </c>
      <c r="O508" s="154">
        <v>867</v>
      </c>
      <c r="P508" s="192">
        <v>-9.7814776274713799E-2</v>
      </c>
      <c r="Q508" s="154">
        <v>4930</v>
      </c>
      <c r="R508" s="192">
        <v>0.57306955966815565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>
        <v>-1</v>
      </c>
      <c r="E509" s="154">
        <v>1038</v>
      </c>
      <c r="F509" s="192">
        <v>0.41032608695652173</v>
      </c>
      <c r="G509" s="154">
        <v>540</v>
      </c>
      <c r="H509" s="192">
        <v>1.1951219512195124</v>
      </c>
      <c r="I509" s="154">
        <v>983</v>
      </c>
      <c r="J509" s="192">
        <v>6.9640914036996682E-2</v>
      </c>
      <c r="K509" s="154">
        <v>183</v>
      </c>
      <c r="L509" s="192">
        <v>2.1016949152542375</v>
      </c>
      <c r="M509" s="154">
        <v>2744</v>
      </c>
      <c r="N509" s="192">
        <v>0.31354715174724745</v>
      </c>
      <c r="O509" s="154">
        <v>776</v>
      </c>
      <c r="P509" s="192">
        <v>5.4347826086956541E-2</v>
      </c>
      <c r="Q509" s="154">
        <v>3520</v>
      </c>
      <c r="R509" s="192">
        <v>0.24601769911504423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57</v>
      </c>
      <c r="D510" s="192">
        <v>-0.56153846153846154</v>
      </c>
      <c r="E510" s="154">
        <v>1035</v>
      </c>
      <c r="F510" s="192">
        <v>5.3971486761710707E-2</v>
      </c>
      <c r="G510" s="154">
        <v>1242</v>
      </c>
      <c r="H510" s="192">
        <v>3.7769230769230768</v>
      </c>
      <c r="I510" s="154">
        <v>926</v>
      </c>
      <c r="J510" s="192">
        <v>-5.4136874361593423E-2</v>
      </c>
      <c r="K510" s="154">
        <v>256</v>
      </c>
      <c r="L510" s="192">
        <v>1.1880341880341883</v>
      </c>
      <c r="M510" s="154">
        <v>3516</v>
      </c>
      <c r="N510" s="192">
        <v>0.42463533225283623</v>
      </c>
      <c r="O510" s="154">
        <v>414</v>
      </c>
      <c r="P510" s="192">
        <v>-0.446524064171123</v>
      </c>
      <c r="Q510" s="154">
        <v>3930</v>
      </c>
      <c r="R510" s="192">
        <v>0.22201492537313428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210</v>
      </c>
      <c r="D511" s="192">
        <v>-4.7393364928910442E-3</v>
      </c>
      <c r="E511" s="154">
        <v>1874</v>
      </c>
      <c r="F511" s="192">
        <v>1</v>
      </c>
      <c r="G511" s="154">
        <v>1723</v>
      </c>
      <c r="H511" s="192">
        <v>2.1045045045045043</v>
      </c>
      <c r="I511" s="154">
        <v>1094</v>
      </c>
      <c r="J511" s="192">
        <v>0.81426202321724706</v>
      </c>
      <c r="K511" s="154">
        <v>259</v>
      </c>
      <c r="L511" s="192">
        <v>-0.22916666666666663</v>
      </c>
      <c r="M511" s="154">
        <v>5160</v>
      </c>
      <c r="N511" s="192">
        <v>0.95306585919757758</v>
      </c>
      <c r="O511" s="154">
        <v>1031</v>
      </c>
      <c r="P511" s="192">
        <v>1.4843373493975904</v>
      </c>
      <c r="Q511" s="154">
        <v>6191</v>
      </c>
      <c r="R511" s="192">
        <v>1.0251880929015376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65</v>
      </c>
      <c r="D512" s="192">
        <v>-0.52554744525547448</v>
      </c>
      <c r="E512" s="154">
        <v>870</v>
      </c>
      <c r="F512" s="192">
        <v>4.6931407942238268E-2</v>
      </c>
      <c r="G512" s="154">
        <v>1876</v>
      </c>
      <c r="H512" s="192">
        <v>1.7669616519174043</v>
      </c>
      <c r="I512" s="154">
        <v>1111</v>
      </c>
      <c r="J512" s="192">
        <v>0.3699136868064119</v>
      </c>
      <c r="K512" s="154">
        <v>251</v>
      </c>
      <c r="L512" s="192">
        <v>-3.0888030888030937E-2</v>
      </c>
      <c r="M512" s="154">
        <v>4173</v>
      </c>
      <c r="N512" s="192">
        <v>0.53645066273932263</v>
      </c>
      <c r="O512" s="154">
        <v>1212</v>
      </c>
      <c r="P512" s="192">
        <v>0.11397058823529416</v>
      </c>
      <c r="Q512" s="154">
        <v>5385</v>
      </c>
      <c r="R512" s="192">
        <v>0.41561514195583604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356</v>
      </c>
      <c r="D514" s="192">
        <v>5.0338983050847457</v>
      </c>
      <c r="E514" s="154">
        <v>964</v>
      </c>
      <c r="F514" s="192">
        <v>6.4017660044150215E-2</v>
      </c>
      <c r="G514" s="154">
        <v>483</v>
      </c>
      <c r="H514" s="192">
        <v>-0.45852017937219736</v>
      </c>
      <c r="I514" s="154">
        <v>935</v>
      </c>
      <c r="J514" s="192">
        <v>-0.36994609164420489</v>
      </c>
      <c r="K514" s="154">
        <v>157</v>
      </c>
      <c r="L514" s="192">
        <v>-0.56145251396648044</v>
      </c>
      <c r="M514" s="154">
        <v>2895</v>
      </c>
      <c r="N514" s="192">
        <v>-0.21735604217356042</v>
      </c>
      <c r="O514" s="154">
        <v>1358</v>
      </c>
      <c r="P514" s="192">
        <v>1.9519519519519468E-2</v>
      </c>
      <c r="Q514" s="154">
        <v>4253</v>
      </c>
      <c r="R514" s="192">
        <v>-0.15464122440866623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5</v>
      </c>
      <c r="D515" s="192">
        <v>-0.77272727272727271</v>
      </c>
      <c r="E515" s="154">
        <v>1359</v>
      </c>
      <c r="F515" s="192">
        <v>0.6063829787234043</v>
      </c>
      <c r="G515" s="154">
        <v>822</v>
      </c>
      <c r="H515" s="192">
        <v>-1.2019230769230727E-2</v>
      </c>
      <c r="I515" s="154">
        <v>1303</v>
      </c>
      <c r="J515" s="192">
        <v>-4.7514619883040954E-2</v>
      </c>
      <c r="K515" s="154">
        <v>174</v>
      </c>
      <c r="L515" s="192">
        <v>-0.45110410094637221</v>
      </c>
      <c r="M515" s="154">
        <v>3663</v>
      </c>
      <c r="N515" s="192">
        <v>8.2127031019202379E-2</v>
      </c>
      <c r="O515" s="154">
        <v>1080</v>
      </c>
      <c r="P515" s="192">
        <v>-0.30990415335463262</v>
      </c>
      <c r="Q515" s="154">
        <v>4743</v>
      </c>
      <c r="R515" s="192">
        <v>-4.1818181818181865E-2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165</v>
      </c>
      <c r="D516" s="192">
        <v>0.58653846153846145</v>
      </c>
      <c r="E516" s="154">
        <v>1545</v>
      </c>
      <c r="F516" s="192">
        <v>0.47846889952153115</v>
      </c>
      <c r="G516" s="154">
        <v>782</v>
      </c>
      <c r="H516" s="192">
        <v>-0.15276273022751896</v>
      </c>
      <c r="I516" s="154">
        <v>974</v>
      </c>
      <c r="J516" s="192">
        <v>-0.23727486296006262</v>
      </c>
      <c r="K516" s="154">
        <v>190</v>
      </c>
      <c r="L516" s="192">
        <v>0.29251700680272119</v>
      </c>
      <c r="M516" s="154">
        <v>3656</v>
      </c>
      <c r="N516" s="192">
        <v>4.5766590389016093E-2</v>
      </c>
      <c r="O516" s="154">
        <v>1275</v>
      </c>
      <c r="P516" s="192">
        <v>-0.29127292940522509</v>
      </c>
      <c r="Q516" s="154">
        <v>4931</v>
      </c>
      <c r="R516" s="192">
        <v>-6.8744098205854587E-2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10</v>
      </c>
      <c r="D517" s="192">
        <v>-0.44444444444444442</v>
      </c>
      <c r="E517" s="154">
        <v>970</v>
      </c>
      <c r="F517" s="192">
        <v>9.977324263038545E-2</v>
      </c>
      <c r="G517" s="154">
        <v>373</v>
      </c>
      <c r="H517" s="192">
        <v>-0.65009380863039401</v>
      </c>
      <c r="I517" s="154">
        <v>775</v>
      </c>
      <c r="J517" s="192">
        <v>-0.49445531637312456</v>
      </c>
      <c r="K517" s="154">
        <v>620</v>
      </c>
      <c r="L517" s="192">
        <v>1.5514403292181069</v>
      </c>
      <c r="M517" s="154">
        <v>2748</v>
      </c>
      <c r="N517" s="192">
        <v>-0.26563335114911812</v>
      </c>
      <c r="O517" s="154">
        <v>506</v>
      </c>
      <c r="P517" s="192">
        <v>-0.52754435107376285</v>
      </c>
      <c r="Q517" s="154">
        <v>3254</v>
      </c>
      <c r="R517" s="192">
        <v>-0.32391439850405157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13</v>
      </c>
      <c r="D518" s="192">
        <v>-0.40909090909090906</v>
      </c>
      <c r="E518" s="154">
        <v>721</v>
      </c>
      <c r="F518" s="192">
        <v>9.242424242424252E-2</v>
      </c>
      <c r="G518" s="154">
        <v>286</v>
      </c>
      <c r="H518" s="192">
        <v>-0.40167364016736407</v>
      </c>
      <c r="I518" s="154">
        <v>987</v>
      </c>
      <c r="J518" s="192">
        <v>6.9339111592632729E-2</v>
      </c>
      <c r="K518" s="154">
        <v>90</v>
      </c>
      <c r="L518" s="192">
        <v>-0.296875</v>
      </c>
      <c r="M518" s="154">
        <v>2097</v>
      </c>
      <c r="N518" s="192">
        <v>-5.1560379918588861E-2</v>
      </c>
      <c r="O518" s="154">
        <v>502</v>
      </c>
      <c r="P518" s="192">
        <v>-0.50687622789783893</v>
      </c>
      <c r="Q518" s="154">
        <v>2599</v>
      </c>
      <c r="R518" s="192">
        <v>-0.19510684422421798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82</v>
      </c>
      <c r="D519" s="192">
        <v>19.5</v>
      </c>
      <c r="E519" s="154">
        <v>745</v>
      </c>
      <c r="F519" s="192">
        <v>0.30931458699472758</v>
      </c>
      <c r="G519" s="154">
        <v>188</v>
      </c>
      <c r="H519" s="192">
        <v>-0.4763231197771588</v>
      </c>
      <c r="I519" s="154">
        <v>602</v>
      </c>
      <c r="J519" s="192">
        <v>-0.32283464566929132</v>
      </c>
      <c r="K519" s="154">
        <v>87</v>
      </c>
      <c r="L519" s="192">
        <v>-0.15533980582524276</v>
      </c>
      <c r="M519" s="154">
        <v>1704</v>
      </c>
      <c r="N519" s="192">
        <v>-0.1143451143451143</v>
      </c>
      <c r="O519" s="154">
        <v>856</v>
      </c>
      <c r="P519" s="192">
        <v>0.34803149606299222</v>
      </c>
      <c r="Q519" s="154">
        <v>2560</v>
      </c>
      <c r="R519" s="192">
        <v>3.9077764751849209E-4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118</v>
      </c>
      <c r="D520" s="192">
        <v>6.375</v>
      </c>
      <c r="E520" s="154">
        <v>1303</v>
      </c>
      <c r="F520" s="192">
        <v>-8.4971910112359605E-2</v>
      </c>
      <c r="G520" s="154">
        <v>946</v>
      </c>
      <c r="H520" s="192">
        <v>-0.17881944444444442</v>
      </c>
      <c r="I520" s="154">
        <v>1708</v>
      </c>
      <c r="J520" s="192">
        <v>-0.20962517353077281</v>
      </c>
      <c r="K520" s="154">
        <v>186</v>
      </c>
      <c r="L520" s="192">
        <v>-0.3007518796992481</v>
      </c>
      <c r="M520" s="154">
        <v>4261</v>
      </c>
      <c r="N520" s="192">
        <v>-0.15102610081689583</v>
      </c>
      <c r="O520" s="154">
        <v>2567</v>
      </c>
      <c r="P520" s="192">
        <v>0.67997382198952883</v>
      </c>
      <c r="Q520" s="154">
        <v>6828</v>
      </c>
      <c r="R520" s="192">
        <v>4.292042156712994E-2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87</v>
      </c>
      <c r="D521" s="192">
        <v>1.1219512195121952</v>
      </c>
      <c r="E521" s="154">
        <v>710</v>
      </c>
      <c r="F521" s="192">
        <v>-0.386873920552677</v>
      </c>
      <c r="G521" s="154">
        <v>454</v>
      </c>
      <c r="H521" s="192">
        <v>-0.19073083778966127</v>
      </c>
      <c r="I521" s="154">
        <v>794</v>
      </c>
      <c r="J521" s="192">
        <v>-0.36429143314651724</v>
      </c>
      <c r="K521" s="154">
        <v>128</v>
      </c>
      <c r="L521" s="192">
        <v>-0.23353293413173648</v>
      </c>
      <c r="M521" s="154">
        <v>2173</v>
      </c>
      <c r="N521" s="192">
        <v>-0.31580604534005041</v>
      </c>
      <c r="O521" s="154">
        <v>961</v>
      </c>
      <c r="P521" s="192">
        <v>-5.5992141453831024E-2</v>
      </c>
      <c r="Q521" s="154">
        <v>3134</v>
      </c>
      <c r="R521" s="192">
        <v>-0.25274201239866478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129</v>
      </c>
      <c r="D522" s="192">
        <v>2.1463414634146343</v>
      </c>
      <c r="E522" s="154">
        <v>736</v>
      </c>
      <c r="F522" s="192">
        <v>-0.42410015649452271</v>
      </c>
      <c r="G522" s="154">
        <v>246</v>
      </c>
      <c r="H522" s="192">
        <v>-0.53142857142857136</v>
      </c>
      <c r="I522" s="154">
        <v>919</v>
      </c>
      <c r="J522" s="192">
        <v>-0.26065969428801283</v>
      </c>
      <c r="K522" s="154">
        <v>59</v>
      </c>
      <c r="L522" s="192">
        <v>-0.63354037267080743</v>
      </c>
      <c r="M522" s="154">
        <v>2089</v>
      </c>
      <c r="N522" s="192">
        <v>-0.35683497536945807</v>
      </c>
      <c r="O522" s="154">
        <v>736</v>
      </c>
      <c r="P522" s="192">
        <v>-0.30170777988614805</v>
      </c>
      <c r="Q522" s="154">
        <v>2825</v>
      </c>
      <c r="R522" s="192">
        <v>-0.34332868433286845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130</v>
      </c>
      <c r="D523" s="192">
        <v>0.4606741573033708</v>
      </c>
      <c r="E523" s="154">
        <v>982</v>
      </c>
      <c r="F523" s="192">
        <v>0.35448275862068956</v>
      </c>
      <c r="G523" s="154">
        <v>260</v>
      </c>
      <c r="H523" s="192">
        <v>-7.1428571428571397E-2</v>
      </c>
      <c r="I523" s="154">
        <v>979</v>
      </c>
      <c r="J523" s="192">
        <v>0.15041128084606337</v>
      </c>
      <c r="K523" s="154">
        <v>117</v>
      </c>
      <c r="L523" s="192">
        <v>-6.3999999999999946E-2</v>
      </c>
      <c r="M523" s="154">
        <v>2468</v>
      </c>
      <c r="N523" s="192">
        <v>0.19227053140096628</v>
      </c>
      <c r="O523" s="154">
        <v>748</v>
      </c>
      <c r="P523" s="192">
        <v>-7.9575596816976457E-3</v>
      </c>
      <c r="Q523" s="154">
        <v>3216</v>
      </c>
      <c r="R523" s="192">
        <v>0.13881019830028318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211</v>
      </c>
      <c r="D524" s="192">
        <v>0.70161290322580649</v>
      </c>
      <c r="E524" s="154">
        <v>937</v>
      </c>
      <c r="F524" s="192">
        <v>-0.10076775431861806</v>
      </c>
      <c r="G524" s="154">
        <v>555</v>
      </c>
      <c r="H524" s="192">
        <v>0.90068493150684925</v>
      </c>
      <c r="I524" s="154">
        <v>603</v>
      </c>
      <c r="J524" s="192">
        <v>0.14638783269961975</v>
      </c>
      <c r="K524" s="154">
        <v>336</v>
      </c>
      <c r="L524" s="192">
        <v>4.333333333333333</v>
      </c>
      <c r="M524" s="154">
        <v>2642</v>
      </c>
      <c r="N524" s="192">
        <v>0.29066927210552018</v>
      </c>
      <c r="O524" s="154">
        <v>415</v>
      </c>
      <c r="P524" s="192">
        <v>-0.42361111111111116</v>
      </c>
      <c r="Q524" s="154">
        <v>3057</v>
      </c>
      <c r="R524" s="192">
        <v>0.10480664980122878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137</v>
      </c>
      <c r="D525" s="192">
        <v>21.833333333333332</v>
      </c>
      <c r="E525" s="154">
        <v>831</v>
      </c>
      <c r="F525" s="192">
        <v>-0.27041264266900789</v>
      </c>
      <c r="G525" s="154">
        <v>678</v>
      </c>
      <c r="H525" s="192">
        <v>1.3139931740614332</v>
      </c>
      <c r="I525" s="154">
        <v>811</v>
      </c>
      <c r="J525" s="192">
        <v>0.15691868758915839</v>
      </c>
      <c r="K525" s="154">
        <v>259</v>
      </c>
      <c r="L525" s="192">
        <v>0.26960784313725483</v>
      </c>
      <c r="M525" s="154">
        <v>2716</v>
      </c>
      <c r="N525" s="192">
        <v>0.15919760990183529</v>
      </c>
      <c r="O525" s="154">
        <v>1088</v>
      </c>
      <c r="P525" s="192">
        <v>0.10233029381965553</v>
      </c>
      <c r="Q525" s="154">
        <v>3804</v>
      </c>
      <c r="R525" s="192">
        <v>0.14234234234234244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59</v>
      </c>
      <c r="D527" s="192" t="s">
        <v>111</v>
      </c>
      <c r="E527" s="154">
        <v>906</v>
      </c>
      <c r="F527" s="192">
        <v>-0.31879699248120297</v>
      </c>
      <c r="G527" s="154">
        <v>892</v>
      </c>
      <c r="H527" s="192">
        <v>0.25105189340813472</v>
      </c>
      <c r="I527" s="154">
        <v>1484</v>
      </c>
      <c r="J527" s="192">
        <v>-0.17141261864879953</v>
      </c>
      <c r="K527" s="154">
        <v>358</v>
      </c>
      <c r="L527" s="192">
        <v>2.8011204481792618E-3</v>
      </c>
      <c r="M527" s="154">
        <v>3699</v>
      </c>
      <c r="N527" s="192">
        <v>-0.117394416607015</v>
      </c>
      <c r="O527" s="154">
        <v>1332</v>
      </c>
      <c r="P527" s="192">
        <v>0.42918454935622319</v>
      </c>
      <c r="Q527" s="154">
        <v>5031</v>
      </c>
      <c r="R527" s="192">
        <v>-1.7958227601015064E-2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22</v>
      </c>
      <c r="D528" s="192">
        <v>2.1428571428571428</v>
      </c>
      <c r="E528" s="154">
        <v>846</v>
      </c>
      <c r="F528" s="192">
        <v>-8.9343379978471527E-2</v>
      </c>
      <c r="G528" s="154">
        <v>832</v>
      </c>
      <c r="H528" s="192">
        <v>0.42710120068610635</v>
      </c>
      <c r="I528" s="154">
        <v>1368</v>
      </c>
      <c r="J528" s="192">
        <v>-0.1929203539823009</v>
      </c>
      <c r="K528" s="154">
        <v>317</v>
      </c>
      <c r="L528" s="192">
        <v>-0.42153284671532842</v>
      </c>
      <c r="M528" s="154">
        <v>3385</v>
      </c>
      <c r="N528" s="192">
        <v>-0.10021265284423175</v>
      </c>
      <c r="O528" s="154">
        <v>1565</v>
      </c>
      <c r="P528" s="192">
        <v>1.5782537067545306</v>
      </c>
      <c r="Q528" s="154">
        <v>4950</v>
      </c>
      <c r="R528" s="192">
        <v>0.13298237582970929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104</v>
      </c>
      <c r="D529" s="192">
        <v>25</v>
      </c>
      <c r="E529" s="154">
        <v>1045</v>
      </c>
      <c r="F529" s="192">
        <v>0.44536652835408019</v>
      </c>
      <c r="G529" s="154">
        <v>923</v>
      </c>
      <c r="H529" s="192">
        <v>0.69357798165137607</v>
      </c>
      <c r="I529" s="154">
        <v>1277</v>
      </c>
      <c r="J529" s="192">
        <v>-6.225680933852118E-3</v>
      </c>
      <c r="K529" s="154">
        <v>147</v>
      </c>
      <c r="L529" s="192">
        <v>-0.43461538461538463</v>
      </c>
      <c r="M529" s="154">
        <v>3496</v>
      </c>
      <c r="N529" s="192">
        <v>0.24103656372026983</v>
      </c>
      <c r="O529" s="154">
        <v>1799</v>
      </c>
      <c r="P529" s="192">
        <v>2.5343811394891946</v>
      </c>
      <c r="Q529" s="154">
        <v>5295</v>
      </c>
      <c r="R529" s="192">
        <v>0.59200240529164172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18</v>
      </c>
      <c r="D530" s="192">
        <v>0.63636363636363646</v>
      </c>
      <c r="E530" s="154">
        <v>882</v>
      </c>
      <c r="F530" s="192">
        <v>1.1100478468899522</v>
      </c>
      <c r="G530" s="154">
        <v>1066</v>
      </c>
      <c r="H530" s="192">
        <v>0.98510242085661082</v>
      </c>
      <c r="I530" s="154">
        <v>1533</v>
      </c>
      <c r="J530" s="192">
        <v>-3.0360531309297945E-2</v>
      </c>
      <c r="K530" s="154">
        <v>243</v>
      </c>
      <c r="L530" s="192">
        <v>0.85496183206106879</v>
      </c>
      <c r="M530" s="154">
        <v>3742</v>
      </c>
      <c r="N530" s="192">
        <v>0.39731142643764006</v>
      </c>
      <c r="O530" s="154">
        <v>1071</v>
      </c>
      <c r="P530" s="192">
        <v>1.283582089552239</v>
      </c>
      <c r="Q530" s="154">
        <v>4813</v>
      </c>
      <c r="R530" s="192">
        <v>0.52939307276771519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22</v>
      </c>
      <c r="D531" s="192">
        <v>3.4000000000000004</v>
      </c>
      <c r="E531" s="154">
        <v>660</v>
      </c>
      <c r="F531" s="192">
        <v>-3.367496339677889E-2</v>
      </c>
      <c r="G531" s="154">
        <v>478</v>
      </c>
      <c r="H531" s="192">
        <v>-0.3295932678821879</v>
      </c>
      <c r="I531" s="154">
        <v>923</v>
      </c>
      <c r="J531" s="192">
        <v>-0.39316239316239321</v>
      </c>
      <c r="K531" s="154">
        <v>128</v>
      </c>
      <c r="L531" s="192">
        <v>0.12280701754385959</v>
      </c>
      <c r="M531" s="154">
        <v>2211</v>
      </c>
      <c r="N531" s="192">
        <v>-0.27173913043478259</v>
      </c>
      <c r="O531" s="154">
        <v>1018</v>
      </c>
      <c r="P531" s="192">
        <v>2.728937728937729</v>
      </c>
      <c r="Q531" s="154">
        <v>3229</v>
      </c>
      <c r="R531" s="192">
        <v>-2.417648836506503E-2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4</v>
      </c>
      <c r="D532" s="192" t="s">
        <v>111</v>
      </c>
      <c r="E532" s="154">
        <v>569</v>
      </c>
      <c r="F532" s="192">
        <v>-8.8141025641025661E-2</v>
      </c>
      <c r="G532" s="154">
        <v>359</v>
      </c>
      <c r="H532" s="192">
        <v>-0.15330188679245282</v>
      </c>
      <c r="I532" s="154">
        <v>889</v>
      </c>
      <c r="J532" s="192">
        <v>-0.21880492091388404</v>
      </c>
      <c r="K532" s="154">
        <v>103</v>
      </c>
      <c r="L532" s="192">
        <v>0.53731343283582089</v>
      </c>
      <c r="M532" s="154">
        <v>1924</v>
      </c>
      <c r="N532" s="192">
        <v>-0.14602751886373722</v>
      </c>
      <c r="O532" s="154">
        <v>635</v>
      </c>
      <c r="P532" s="192">
        <v>0.17158671586715868</v>
      </c>
      <c r="Q532" s="154">
        <v>2559</v>
      </c>
      <c r="R532" s="192">
        <v>-8.443649373881934E-2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16</v>
      </c>
      <c r="D533" s="192">
        <v>2.2000000000000002</v>
      </c>
      <c r="E533" s="154">
        <v>1424</v>
      </c>
      <c r="F533" s="192">
        <v>16.8</v>
      </c>
      <c r="G533" s="154">
        <v>1152</v>
      </c>
      <c r="H533" s="192">
        <v>-8.7163232963549886E-2</v>
      </c>
      <c r="I533" s="154">
        <v>2161</v>
      </c>
      <c r="J533" s="192">
        <v>-0.36941931718704402</v>
      </c>
      <c r="K533" s="154">
        <v>266</v>
      </c>
      <c r="L533" s="192">
        <v>0.30392156862745101</v>
      </c>
      <c r="M533" s="154">
        <v>5019</v>
      </c>
      <c r="N533" s="192">
        <v>8.2362394535957506E-3</v>
      </c>
      <c r="O533" s="154">
        <v>1528</v>
      </c>
      <c r="P533" s="192">
        <v>0.34270650263620395</v>
      </c>
      <c r="Q533" s="154">
        <v>6547</v>
      </c>
      <c r="R533" s="192">
        <v>7.0470896010464301E-2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41</v>
      </c>
      <c r="D534" s="192">
        <v>1.0499999999999998</v>
      </c>
      <c r="E534" s="154">
        <v>1158</v>
      </c>
      <c r="F534" s="192">
        <v>-0.13258426966292136</v>
      </c>
      <c r="G534" s="154">
        <v>561</v>
      </c>
      <c r="H534" s="192">
        <v>-0.21097046413502107</v>
      </c>
      <c r="I534" s="154">
        <v>1249</v>
      </c>
      <c r="J534" s="192">
        <v>-0.48853398853398855</v>
      </c>
      <c r="K534" s="154">
        <v>167</v>
      </c>
      <c r="L534" s="192">
        <v>-4.0229885057471271E-2</v>
      </c>
      <c r="M534" s="154">
        <v>3176</v>
      </c>
      <c r="N534" s="192">
        <v>-0.32165741136266557</v>
      </c>
      <c r="O534" s="154">
        <v>1018</v>
      </c>
      <c r="P534" s="192">
        <v>0.63141025641025639</v>
      </c>
      <c r="Q534" s="154">
        <v>4194</v>
      </c>
      <c r="R534" s="192">
        <v>-0.20957406709385606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41</v>
      </c>
      <c r="D535" s="192">
        <v>9.25</v>
      </c>
      <c r="E535" s="154">
        <v>1278</v>
      </c>
      <c r="F535" s="192">
        <v>6.2203389830508478</v>
      </c>
      <c r="G535" s="154">
        <v>525</v>
      </c>
      <c r="H535" s="192">
        <v>3.5502958579881616E-2</v>
      </c>
      <c r="I535" s="154">
        <v>1243</v>
      </c>
      <c r="J535" s="192">
        <v>-0.20828025477707002</v>
      </c>
      <c r="K535" s="154">
        <v>161</v>
      </c>
      <c r="L535" s="192">
        <v>9.5238095238095344E-2</v>
      </c>
      <c r="M535" s="154">
        <v>3248</v>
      </c>
      <c r="N535" s="192">
        <v>0.35051975051975059</v>
      </c>
      <c r="O535" s="154">
        <v>1054</v>
      </c>
      <c r="P535" s="192">
        <v>0.83944153577661429</v>
      </c>
      <c r="Q535" s="154">
        <v>4302</v>
      </c>
      <c r="R535" s="192">
        <v>0.44459368703828073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89</v>
      </c>
      <c r="D536" s="192" t="s">
        <v>111</v>
      </c>
      <c r="E536" s="154">
        <v>725</v>
      </c>
      <c r="F536" s="192">
        <v>6.8804347826086953</v>
      </c>
      <c r="G536" s="154">
        <v>280</v>
      </c>
      <c r="H536" s="192">
        <v>-0.32530120481927716</v>
      </c>
      <c r="I536" s="154">
        <v>851</v>
      </c>
      <c r="J536" s="192">
        <v>-0.44668400520156049</v>
      </c>
      <c r="K536" s="154">
        <v>125</v>
      </c>
      <c r="L536" s="192">
        <v>-0.18300653594771243</v>
      </c>
      <c r="M536" s="154">
        <v>2070</v>
      </c>
      <c r="N536" s="192">
        <v>-5.8234758871701597E-2</v>
      </c>
      <c r="O536" s="154">
        <v>754</v>
      </c>
      <c r="P536" s="192">
        <v>-0.14609286523216303</v>
      </c>
      <c r="Q536" s="154">
        <v>2824</v>
      </c>
      <c r="R536" s="192">
        <v>-8.3414475819539091E-2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124</v>
      </c>
      <c r="D537" s="192">
        <v>7.8571428571428577</v>
      </c>
      <c r="E537" s="154">
        <v>1042</v>
      </c>
      <c r="F537" s="192">
        <v>0.1935853379152348</v>
      </c>
      <c r="G537" s="154">
        <v>292</v>
      </c>
      <c r="H537" s="192">
        <v>-8.7500000000000022E-2</v>
      </c>
      <c r="I537" s="154">
        <v>526</v>
      </c>
      <c r="J537" s="192">
        <v>-0.39678899082568808</v>
      </c>
      <c r="K537" s="154">
        <v>63</v>
      </c>
      <c r="L537" s="192">
        <v>-0.5078125</v>
      </c>
      <c r="M537" s="154">
        <v>2047</v>
      </c>
      <c r="N537" s="192">
        <v>-7.2496601721794285E-2</v>
      </c>
      <c r="O537" s="154">
        <v>720</v>
      </c>
      <c r="P537" s="192">
        <v>-0.44912012241775057</v>
      </c>
      <c r="Q537" s="154">
        <v>2767</v>
      </c>
      <c r="R537" s="192">
        <v>-0.21257825839499145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6</v>
      </c>
      <c r="D538" s="192">
        <v>0</v>
      </c>
      <c r="E538" s="154">
        <v>1139</v>
      </c>
      <c r="F538" s="192">
        <v>0.76043276661514692</v>
      </c>
      <c r="G538" s="154">
        <v>293</v>
      </c>
      <c r="H538" s="192">
        <v>-0.38315789473684214</v>
      </c>
      <c r="I538" s="154">
        <v>701</v>
      </c>
      <c r="J538" s="192">
        <v>-0.42635024549918166</v>
      </c>
      <c r="K538" s="154">
        <v>204</v>
      </c>
      <c r="L538" s="192">
        <v>-0.35443037974683544</v>
      </c>
      <c r="M538" s="154">
        <v>2343</v>
      </c>
      <c r="N538" s="192">
        <v>-0.1211552888222055</v>
      </c>
      <c r="O538" s="154">
        <v>987</v>
      </c>
      <c r="P538" s="192">
        <v>-6.5340909090909061E-2</v>
      </c>
      <c r="Q538" s="154">
        <v>3330</v>
      </c>
      <c r="R538" s="192">
        <v>-0.10531972058033312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0</v>
      </c>
      <c r="D540" s="192" t="s">
        <v>111</v>
      </c>
      <c r="E540" s="154">
        <v>1330</v>
      </c>
      <c r="F540" s="192" t="s">
        <v>111</v>
      </c>
      <c r="G540" s="154">
        <v>713</v>
      </c>
      <c r="H540" s="192" t="s">
        <v>111</v>
      </c>
      <c r="I540" s="154">
        <v>1791</v>
      </c>
      <c r="J540" s="192" t="s">
        <v>111</v>
      </c>
      <c r="K540" s="154">
        <v>357</v>
      </c>
      <c r="L540" s="192" t="s">
        <v>111</v>
      </c>
      <c r="M540" s="154">
        <v>4191</v>
      </c>
      <c r="N540" s="192" t="s">
        <v>111</v>
      </c>
      <c r="O540" s="154">
        <v>932</v>
      </c>
      <c r="P540" s="192" t="s">
        <v>111</v>
      </c>
      <c r="Q540" s="154">
        <v>5123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7</v>
      </c>
      <c r="D541" s="192" t="s">
        <v>111</v>
      </c>
      <c r="E541" s="154">
        <v>929</v>
      </c>
      <c r="F541" s="192" t="s">
        <v>111</v>
      </c>
      <c r="G541" s="154">
        <v>583</v>
      </c>
      <c r="H541" s="192" t="s">
        <v>111</v>
      </c>
      <c r="I541" s="154">
        <v>1695</v>
      </c>
      <c r="J541" s="192" t="s">
        <v>111</v>
      </c>
      <c r="K541" s="154">
        <v>548</v>
      </c>
      <c r="L541" s="192" t="s">
        <v>111</v>
      </c>
      <c r="M541" s="154">
        <v>3762</v>
      </c>
      <c r="N541" s="192" t="s">
        <v>111</v>
      </c>
      <c r="O541" s="154">
        <v>607</v>
      </c>
      <c r="P541" s="192" t="s">
        <v>111</v>
      </c>
      <c r="Q541" s="154">
        <v>4369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4</v>
      </c>
      <c r="D542" s="192" t="s">
        <v>111</v>
      </c>
      <c r="E542" s="154">
        <v>723</v>
      </c>
      <c r="F542" s="192" t="s">
        <v>111</v>
      </c>
      <c r="G542" s="154">
        <v>545</v>
      </c>
      <c r="H542" s="192" t="s">
        <v>111</v>
      </c>
      <c r="I542" s="154">
        <v>1285</v>
      </c>
      <c r="J542" s="192" t="s">
        <v>111</v>
      </c>
      <c r="K542" s="154">
        <v>260</v>
      </c>
      <c r="L542" s="192" t="s">
        <v>111</v>
      </c>
      <c r="M542" s="154">
        <v>2817</v>
      </c>
      <c r="N542" s="192" t="s">
        <v>111</v>
      </c>
      <c r="O542" s="154">
        <v>509</v>
      </c>
      <c r="P542" s="192" t="s">
        <v>111</v>
      </c>
      <c r="Q542" s="154">
        <v>3326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11</v>
      </c>
      <c r="D543" s="192" t="s">
        <v>111</v>
      </c>
      <c r="E543" s="154">
        <v>418</v>
      </c>
      <c r="F543" s="192" t="s">
        <v>111</v>
      </c>
      <c r="G543" s="154">
        <v>537</v>
      </c>
      <c r="H543" s="192" t="s">
        <v>111</v>
      </c>
      <c r="I543" s="154">
        <v>1581</v>
      </c>
      <c r="J543" s="192" t="s">
        <v>111</v>
      </c>
      <c r="K543" s="154">
        <v>131</v>
      </c>
      <c r="L543" s="192" t="s">
        <v>111</v>
      </c>
      <c r="M543" s="154">
        <v>2678</v>
      </c>
      <c r="N543" s="192" t="s">
        <v>111</v>
      </c>
      <c r="O543" s="154">
        <v>469</v>
      </c>
      <c r="P543" s="192" t="s">
        <v>111</v>
      </c>
      <c r="Q543" s="154">
        <v>3147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5</v>
      </c>
      <c r="D544" s="192" t="s">
        <v>111</v>
      </c>
      <c r="E544" s="154">
        <v>683</v>
      </c>
      <c r="F544" s="192" t="s">
        <v>111</v>
      </c>
      <c r="G544" s="154">
        <v>713</v>
      </c>
      <c r="H544" s="192" t="s">
        <v>111</v>
      </c>
      <c r="I544" s="154">
        <v>1521</v>
      </c>
      <c r="J544" s="192" t="s">
        <v>111</v>
      </c>
      <c r="K544" s="154">
        <v>114</v>
      </c>
      <c r="L544" s="192" t="s">
        <v>111</v>
      </c>
      <c r="M544" s="154">
        <v>3036</v>
      </c>
      <c r="N544" s="192" t="s">
        <v>111</v>
      </c>
      <c r="O544" s="154">
        <v>273</v>
      </c>
      <c r="P544" s="192" t="s">
        <v>111</v>
      </c>
      <c r="Q544" s="154">
        <v>3309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0</v>
      </c>
      <c r="D545" s="192" t="s">
        <v>111</v>
      </c>
      <c r="E545" s="154">
        <v>624</v>
      </c>
      <c r="F545" s="192" t="s">
        <v>111</v>
      </c>
      <c r="G545" s="154">
        <v>424</v>
      </c>
      <c r="H545" s="192" t="s">
        <v>111</v>
      </c>
      <c r="I545" s="154">
        <v>1138</v>
      </c>
      <c r="J545" s="192" t="s">
        <v>111</v>
      </c>
      <c r="K545" s="154">
        <v>67</v>
      </c>
      <c r="L545" s="192" t="s">
        <v>111</v>
      </c>
      <c r="M545" s="154">
        <v>2253</v>
      </c>
      <c r="N545" s="192" t="s">
        <v>111</v>
      </c>
      <c r="O545" s="154">
        <v>542</v>
      </c>
      <c r="P545" s="192" t="s">
        <v>111</v>
      </c>
      <c r="Q545" s="154">
        <v>2795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5</v>
      </c>
      <c r="D546" s="192" t="s">
        <v>111</v>
      </c>
      <c r="E546" s="154">
        <v>80</v>
      </c>
      <c r="F546" s="192" t="s">
        <v>111</v>
      </c>
      <c r="G546" s="154">
        <v>1262</v>
      </c>
      <c r="H546" s="192" t="s">
        <v>111</v>
      </c>
      <c r="I546" s="154">
        <v>3427</v>
      </c>
      <c r="J546" s="192" t="s">
        <v>111</v>
      </c>
      <c r="K546" s="154">
        <v>204</v>
      </c>
      <c r="L546" s="192" t="s">
        <v>111</v>
      </c>
      <c r="M546" s="154">
        <v>4978</v>
      </c>
      <c r="N546" s="192" t="s">
        <v>111</v>
      </c>
      <c r="O546" s="154">
        <v>1138</v>
      </c>
      <c r="P546" s="192" t="s">
        <v>111</v>
      </c>
      <c r="Q546" s="154">
        <v>6116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20</v>
      </c>
      <c r="D547" s="192" t="s">
        <v>111</v>
      </c>
      <c r="E547" s="154">
        <v>1335</v>
      </c>
      <c r="F547" s="192" t="s">
        <v>111</v>
      </c>
      <c r="G547" s="154">
        <v>711</v>
      </c>
      <c r="H547" s="192" t="s">
        <v>111</v>
      </c>
      <c r="I547" s="154">
        <v>2442</v>
      </c>
      <c r="J547" s="192" t="s">
        <v>111</v>
      </c>
      <c r="K547" s="154">
        <v>174</v>
      </c>
      <c r="L547" s="192" t="s">
        <v>111</v>
      </c>
      <c r="M547" s="154">
        <v>4682</v>
      </c>
      <c r="N547" s="192" t="s">
        <v>111</v>
      </c>
      <c r="O547" s="154">
        <v>624</v>
      </c>
      <c r="P547" s="192" t="s">
        <v>111</v>
      </c>
      <c r="Q547" s="154">
        <v>5306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4</v>
      </c>
      <c r="D548" s="192" t="s">
        <v>111</v>
      </c>
      <c r="E548" s="154">
        <v>177</v>
      </c>
      <c r="F548" s="192" t="s">
        <v>111</v>
      </c>
      <c r="G548" s="154">
        <v>507</v>
      </c>
      <c r="H548" s="192" t="s">
        <v>111</v>
      </c>
      <c r="I548" s="154">
        <v>1570</v>
      </c>
      <c r="J548" s="192" t="s">
        <v>111</v>
      </c>
      <c r="K548" s="154">
        <v>147</v>
      </c>
      <c r="L548" s="192" t="s">
        <v>111</v>
      </c>
      <c r="M548" s="154">
        <v>2405</v>
      </c>
      <c r="N548" s="192" t="s">
        <v>111</v>
      </c>
      <c r="O548" s="154">
        <v>573</v>
      </c>
      <c r="P548" s="192" t="s">
        <v>111</v>
      </c>
      <c r="Q548" s="154">
        <v>2978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0</v>
      </c>
      <c r="D549" s="192" t="s">
        <v>111</v>
      </c>
      <c r="E549" s="154">
        <v>92</v>
      </c>
      <c r="F549" s="192" t="s">
        <v>111</v>
      </c>
      <c r="G549" s="154">
        <v>415</v>
      </c>
      <c r="H549" s="192" t="s">
        <v>111</v>
      </c>
      <c r="I549" s="154">
        <v>1538</v>
      </c>
      <c r="J549" s="192" t="s">
        <v>111</v>
      </c>
      <c r="K549" s="154">
        <v>153</v>
      </c>
      <c r="L549" s="192" t="s">
        <v>111</v>
      </c>
      <c r="M549" s="154">
        <v>2198</v>
      </c>
      <c r="N549" s="192" t="s">
        <v>111</v>
      </c>
      <c r="O549" s="154">
        <v>883</v>
      </c>
      <c r="P549" s="192" t="s">
        <v>111</v>
      </c>
      <c r="Q549" s="154">
        <v>3081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14</v>
      </c>
      <c r="D550" s="192" t="s">
        <v>111</v>
      </c>
      <c r="E550" s="154">
        <v>873</v>
      </c>
      <c r="F550" s="192" t="s">
        <v>111</v>
      </c>
      <c r="G550" s="154">
        <v>320</v>
      </c>
      <c r="H550" s="192" t="s">
        <v>111</v>
      </c>
      <c r="I550" s="154">
        <v>872</v>
      </c>
      <c r="J550" s="192" t="s">
        <v>111</v>
      </c>
      <c r="K550" s="154">
        <v>128</v>
      </c>
      <c r="L550" s="192" t="s">
        <v>111</v>
      </c>
      <c r="M550" s="154">
        <v>2207</v>
      </c>
      <c r="N550" s="192" t="s">
        <v>111</v>
      </c>
      <c r="O550" s="154">
        <v>1307</v>
      </c>
      <c r="P550" s="192" t="s">
        <v>111</v>
      </c>
      <c r="Q550" s="154">
        <v>3514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6</v>
      </c>
      <c r="D551" s="192" t="s">
        <v>111</v>
      </c>
      <c r="E551" s="154">
        <v>647</v>
      </c>
      <c r="F551" s="192" t="s">
        <v>111</v>
      </c>
      <c r="G551" s="154">
        <v>475</v>
      </c>
      <c r="H551" s="192" t="s">
        <v>111</v>
      </c>
      <c r="I551" s="154">
        <v>1222</v>
      </c>
      <c r="J551" s="192" t="s">
        <v>111</v>
      </c>
      <c r="K551" s="154">
        <v>316</v>
      </c>
      <c r="L551" s="192" t="s">
        <v>111</v>
      </c>
      <c r="M551" s="154">
        <v>2666</v>
      </c>
      <c r="N551" s="192" t="s">
        <v>111</v>
      </c>
      <c r="O551" s="154">
        <v>1056</v>
      </c>
      <c r="P551" s="192" t="s">
        <v>111</v>
      </c>
      <c r="Q551" s="154">
        <v>3722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76</v>
      </c>
      <c r="D552" s="103" t="s">
        <v>111</v>
      </c>
      <c r="E552" s="102">
        <v>7911</v>
      </c>
      <c r="F552" s="103" t="s">
        <v>111</v>
      </c>
      <c r="G552" s="102">
        <v>7205</v>
      </c>
      <c r="H552" s="103" t="s">
        <v>111</v>
      </c>
      <c r="I552" s="102">
        <v>20082</v>
      </c>
      <c r="J552" s="103" t="s">
        <v>111</v>
      </c>
      <c r="K552" s="102">
        <v>2599</v>
      </c>
      <c r="L552" s="103" t="s">
        <v>111</v>
      </c>
      <c r="M552" s="102">
        <v>37873</v>
      </c>
      <c r="N552" s="103" t="s">
        <v>111</v>
      </c>
      <c r="O552" s="102">
        <v>8913</v>
      </c>
      <c r="P552" s="103" t="s">
        <v>111</v>
      </c>
      <c r="Q552" s="102">
        <v>46786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3494-2C2A-4136-91B6-BAAC489BE71D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1.2753036437246963E-2</v>
      </c>
      <c r="D7" s="353">
        <v>2.6050642980246588E-2</v>
      </c>
      <c r="E7" s="353">
        <v>1.6304239500906897E-2</v>
      </c>
      <c r="F7" s="353">
        <v>4.2700522641087278E-2</v>
      </c>
      <c r="G7" s="353">
        <v>5.4113263528315879E-2</v>
      </c>
      <c r="H7" s="353">
        <v>3.919001570377717E-2</v>
      </c>
      <c r="I7" s="353">
        <v>1.6919085949719605E-2</v>
      </c>
      <c r="J7" s="354">
        <v>3.1571300241651494E-2</v>
      </c>
      <c r="K7" s="352">
        <v>3.5650623885918001E-3</v>
      </c>
      <c r="L7" s="353">
        <v>1.1543624161073825E-2</v>
      </c>
      <c r="M7" s="353">
        <v>5.8455114822546974E-3</v>
      </c>
      <c r="N7" s="353">
        <v>6.0193072118114709E-3</v>
      </c>
      <c r="O7" s="353">
        <v>6.8148005950952632E-3</v>
      </c>
      <c r="P7" s="354">
        <v>6.8148005950952632E-3</v>
      </c>
      <c r="Q7" s="352">
        <v>6.462035541195477E-3</v>
      </c>
      <c r="R7" s="353">
        <v>1.0017839989021546E-2</v>
      </c>
      <c r="S7" s="353">
        <v>9.9592354822173948E-3</v>
      </c>
      <c r="T7" s="353">
        <v>9.8381592863842262E-3</v>
      </c>
      <c r="U7" s="353">
        <v>6.8978610302493359E-3</v>
      </c>
      <c r="V7" s="354">
        <v>9.1332514071579204E-3</v>
      </c>
      <c r="W7" s="352">
        <v>2.7079303675048357E-2</v>
      </c>
      <c r="X7" s="353">
        <v>1.4687479417769874E-2</v>
      </c>
      <c r="Y7" s="353">
        <v>7.4509899660652815E-2</v>
      </c>
      <c r="Z7" s="353">
        <v>3.175477239353891E-2</v>
      </c>
      <c r="AA7" s="353">
        <v>5.5504103726886599E-2</v>
      </c>
      <c r="AB7" s="353">
        <v>1.9236364812000906E-2</v>
      </c>
      <c r="AC7" s="354">
        <v>3.7481524323629584E-2</v>
      </c>
      <c r="AD7" s="352">
        <v>2.9604646805321343E-2</v>
      </c>
      <c r="AE7" s="353">
        <v>3.0408148202819396E-2</v>
      </c>
      <c r="AF7" s="353">
        <v>5.8161787954935013E-2</v>
      </c>
      <c r="AG7" s="353">
        <v>7.2622573214873309E-2</v>
      </c>
      <c r="AH7" s="353">
        <v>5.7348194610805821E-2</v>
      </c>
      <c r="AI7" s="353">
        <v>1.6841841841841843E-2</v>
      </c>
      <c r="AJ7" s="354">
        <v>4.650866889443972E-2</v>
      </c>
    </row>
    <row r="8" spans="2:36" s="4" customFormat="1" x14ac:dyDescent="0.25">
      <c r="B8" s="71" t="s">
        <v>92</v>
      </c>
      <c r="C8" s="352">
        <v>1.2345679012345678E-2</v>
      </c>
      <c r="D8" s="353">
        <v>2.0569077819677751E-2</v>
      </c>
      <c r="E8" s="353">
        <v>1.8382352941176471E-2</v>
      </c>
      <c r="F8" s="353">
        <v>3.5189124742846453E-2</v>
      </c>
      <c r="G8" s="353">
        <v>4.6693339609319838E-2</v>
      </c>
      <c r="H8" s="353">
        <v>3.37599873843566E-2</v>
      </c>
      <c r="I8" s="353">
        <v>1.285561795145496E-2</v>
      </c>
      <c r="J8" s="354">
        <v>2.6833592186514883E-2</v>
      </c>
      <c r="K8" s="352">
        <v>5.4644808743169399E-3</v>
      </c>
      <c r="L8" s="353">
        <v>4.7846889952153108E-3</v>
      </c>
      <c r="M8" s="353">
        <v>4.7524752475247524E-3</v>
      </c>
      <c r="N8" s="353">
        <v>6.6371681415929203E-3</v>
      </c>
      <c r="O8" s="353">
        <v>5.5969264336195035E-3</v>
      </c>
      <c r="P8" s="354">
        <v>5.5969264336195035E-3</v>
      </c>
      <c r="Q8" s="352">
        <v>4.1884816753926706E-3</v>
      </c>
      <c r="R8" s="353">
        <v>9.7640358014646055E-3</v>
      </c>
      <c r="S8" s="353">
        <v>6.9842053307008888E-3</v>
      </c>
      <c r="T8" s="353">
        <v>7.2885711991004737E-3</v>
      </c>
      <c r="U8" s="353">
        <v>4.3328748280605225E-3</v>
      </c>
      <c r="V8" s="354">
        <v>6.6206639313688923E-3</v>
      </c>
      <c r="W8" s="352">
        <v>4.065040650406504E-2</v>
      </c>
      <c r="X8" s="353">
        <v>1.8669487833717094E-2</v>
      </c>
      <c r="Y8" s="353">
        <v>5.7205384634959409E-2</v>
      </c>
      <c r="Z8" s="353">
        <v>2.3072372313153223E-2</v>
      </c>
      <c r="AA8" s="353">
        <v>4.4033536981671652E-2</v>
      </c>
      <c r="AB8" s="353">
        <v>1.4023144996596324E-2</v>
      </c>
      <c r="AC8" s="354">
        <v>2.93755818592898E-2</v>
      </c>
      <c r="AD8" s="352">
        <v>2.0454545454545454E-2</v>
      </c>
      <c r="AE8" s="353">
        <v>3.613531522296258E-2</v>
      </c>
      <c r="AF8" s="353">
        <v>5.0738426822491287E-2</v>
      </c>
      <c r="AG8" s="353">
        <v>6.091967203715383E-2</v>
      </c>
      <c r="AH8" s="353">
        <v>5.0956845331727355E-2</v>
      </c>
      <c r="AI8" s="353">
        <v>1.2602980294930399E-2</v>
      </c>
      <c r="AJ8" s="354">
        <v>4.105433014162644E-2</v>
      </c>
    </row>
    <row r="9" spans="2:36" s="4" customFormat="1" x14ac:dyDescent="0.25">
      <c r="B9" s="71" t="s">
        <v>93</v>
      </c>
      <c r="C9" s="352">
        <v>9.9145299145299154E-3</v>
      </c>
      <c r="D9" s="353">
        <v>2.0381249250689366E-2</v>
      </c>
      <c r="E9" s="353">
        <v>1.8488580077050083E-2</v>
      </c>
      <c r="F9" s="353">
        <v>3.7808174129302104E-2</v>
      </c>
      <c r="G9" s="353">
        <v>6.1247149201776499E-2</v>
      </c>
      <c r="H9" s="353">
        <v>3.7764156075077937E-2</v>
      </c>
      <c r="I9" s="353">
        <v>1.6883670333860422E-2</v>
      </c>
      <c r="J9" s="354">
        <v>3.0606831758528165E-2</v>
      </c>
      <c r="K9" s="352">
        <v>3.7593984962406013E-3</v>
      </c>
      <c r="L9" s="353">
        <v>1.383508577753182E-3</v>
      </c>
      <c r="M9" s="353">
        <v>3.8251999536339401E-3</v>
      </c>
      <c r="N9" s="353">
        <v>9.1240875912408752E-3</v>
      </c>
      <c r="O9" s="353">
        <v>5.697267901074712E-3</v>
      </c>
      <c r="P9" s="354">
        <v>5.697267901074712E-3</v>
      </c>
      <c r="Q9" s="352">
        <v>7.6628352490421452E-3</v>
      </c>
      <c r="R9" s="353">
        <v>1.0274763334102979E-2</v>
      </c>
      <c r="S9" s="353">
        <v>7.322488365142394E-3</v>
      </c>
      <c r="T9" s="353">
        <v>7.7788581747464929E-3</v>
      </c>
      <c r="U9" s="353">
        <v>4.7980596857534535E-3</v>
      </c>
      <c r="V9" s="354">
        <v>7.0404138039133731E-3</v>
      </c>
      <c r="W9" s="352">
        <v>3.2367972742759793E-2</v>
      </c>
      <c r="X9" s="353">
        <v>1.90235319991203E-2</v>
      </c>
      <c r="Y9" s="353">
        <v>5.3515729435879157E-2</v>
      </c>
      <c r="Z9" s="353">
        <v>3.1976744186046513E-2</v>
      </c>
      <c r="AA9" s="353">
        <v>4.241447199474991E-2</v>
      </c>
      <c r="AB9" s="353">
        <v>2.1337231623401554E-2</v>
      </c>
      <c r="AC9" s="354">
        <v>3.205723573460266E-2</v>
      </c>
      <c r="AD9" s="352">
        <v>1.806956783616925E-2</v>
      </c>
      <c r="AE9" s="353">
        <v>3.7892923783551025E-2</v>
      </c>
      <c r="AF9" s="353">
        <v>5.9534374630221279E-2</v>
      </c>
      <c r="AG9" s="353">
        <v>8.0650570087189802E-2</v>
      </c>
      <c r="AH9" s="353">
        <v>6.0975904877911054E-2</v>
      </c>
      <c r="AI9" s="353">
        <v>1.6129738247395605E-2</v>
      </c>
      <c r="AJ9" s="354">
        <v>4.8898083803393867E-2</v>
      </c>
    </row>
    <row r="10" spans="2:36" s="4" customFormat="1" x14ac:dyDescent="0.25">
      <c r="B10" s="71" t="s">
        <v>94</v>
      </c>
      <c r="C10" s="352">
        <v>3.9611804317686667E-3</v>
      </c>
      <c r="D10" s="353">
        <v>1.8067258786912625E-2</v>
      </c>
      <c r="E10" s="353">
        <v>2.0982933880443904E-2</v>
      </c>
      <c r="F10" s="353">
        <v>4.141263979032099E-2</v>
      </c>
      <c r="G10" s="353">
        <v>4.4561933534743199E-2</v>
      </c>
      <c r="H10" s="353">
        <v>3.7826673551310024E-2</v>
      </c>
      <c r="I10" s="353">
        <v>1.5506571938017875E-2</v>
      </c>
      <c r="J10" s="354">
        <v>3.035810931874814E-2</v>
      </c>
      <c r="K10" s="352">
        <v>1.1235955056179776E-3</v>
      </c>
      <c r="L10" s="353">
        <v>6.9767441860465115E-3</v>
      </c>
      <c r="M10" s="353">
        <v>6.7911714770797962E-3</v>
      </c>
      <c r="N10" s="353">
        <v>6.5833669219400783E-3</v>
      </c>
      <c r="O10" s="353">
        <v>6.439742410303588E-3</v>
      </c>
      <c r="P10" s="354">
        <v>6.439742410303588E-3</v>
      </c>
      <c r="Q10" s="352">
        <v>4.61133069828722E-3</v>
      </c>
      <c r="R10" s="353">
        <v>7.3485836197700605E-3</v>
      </c>
      <c r="S10" s="353">
        <v>1.0538087659684288E-2</v>
      </c>
      <c r="T10" s="353">
        <v>9.9020424069580001E-3</v>
      </c>
      <c r="U10" s="353">
        <v>2.4980407523510972E-3</v>
      </c>
      <c r="V10" s="354">
        <v>7.93557871183442E-3</v>
      </c>
      <c r="W10" s="352">
        <v>1.2895662368112544E-2</v>
      </c>
      <c r="X10" s="353">
        <v>2.134000953743443E-2</v>
      </c>
      <c r="Y10" s="353">
        <v>7.483417689338788E-2</v>
      </c>
      <c r="Z10" s="353">
        <v>1.8691588785046728E-2</v>
      </c>
      <c r="AA10" s="353">
        <v>5.607717236575098E-2</v>
      </c>
      <c r="AB10" s="353">
        <v>1.9332921556516367E-2</v>
      </c>
      <c r="AC10" s="354">
        <v>3.7884000795143508E-2</v>
      </c>
      <c r="AD10" s="352">
        <v>1.2258657676984371E-2</v>
      </c>
      <c r="AE10" s="353">
        <v>3.9641143334028794E-2</v>
      </c>
      <c r="AF10" s="353">
        <v>5.2716033878912189E-2</v>
      </c>
      <c r="AG10" s="353">
        <v>5.3024410426148118E-2</v>
      </c>
      <c r="AH10" s="353">
        <v>4.9883331045706782E-2</v>
      </c>
      <c r="AI10" s="353">
        <v>1.9109276898703228E-2</v>
      </c>
      <c r="AJ10" s="354">
        <v>4.2175344398502873E-2</v>
      </c>
    </row>
    <row r="11" spans="2:36" s="4" customFormat="1" x14ac:dyDescent="0.25">
      <c r="B11" s="71" t="s">
        <v>95</v>
      </c>
      <c r="C11" s="352">
        <v>4.0203131612357177E-3</v>
      </c>
      <c r="D11" s="353">
        <v>1.2452233495849256E-2</v>
      </c>
      <c r="E11" s="353">
        <v>1.4632217242288427E-2</v>
      </c>
      <c r="F11" s="353">
        <v>2.8857571401787387E-2</v>
      </c>
      <c r="G11" s="353">
        <v>4.1618837836999351E-2</v>
      </c>
      <c r="H11" s="353">
        <v>2.7949763873207804E-2</v>
      </c>
      <c r="I11" s="353">
        <v>8.7175838351584156E-3</v>
      </c>
      <c r="J11" s="354">
        <v>2.1331613427211543E-2</v>
      </c>
      <c r="K11" s="352">
        <v>3.3936651583710408E-3</v>
      </c>
      <c r="L11" s="353">
        <v>7.988380537400145E-3</v>
      </c>
      <c r="M11" s="353">
        <v>4.8500881834215165E-3</v>
      </c>
      <c r="N11" s="353">
        <v>8.907111550968471E-3</v>
      </c>
      <c r="O11" s="353">
        <v>6.9083642592063944E-3</v>
      </c>
      <c r="P11" s="354">
        <v>6.9083642592063944E-3</v>
      </c>
      <c r="Q11" s="352">
        <v>5.1361068310220854E-4</v>
      </c>
      <c r="R11" s="353">
        <v>6.0948081264108351E-3</v>
      </c>
      <c r="S11" s="353">
        <v>7.6913161173892495E-3</v>
      </c>
      <c r="T11" s="353">
        <v>7.2010182553658916E-3</v>
      </c>
      <c r="U11" s="353">
        <v>2.5341560158660204E-3</v>
      </c>
      <c r="V11" s="354">
        <v>6.0790676114164622E-3</v>
      </c>
      <c r="W11" s="352">
        <v>0</v>
      </c>
      <c r="X11" s="353">
        <v>1.0942971485742872E-2</v>
      </c>
      <c r="Y11" s="353">
        <v>5.7200352156961391E-2</v>
      </c>
      <c r="Z11" s="353">
        <v>2.5096088627628306E-2</v>
      </c>
      <c r="AA11" s="353">
        <v>4.2460027864393284E-2</v>
      </c>
      <c r="AB11" s="353">
        <v>9.6648001840914325E-3</v>
      </c>
      <c r="AC11" s="354">
        <v>2.5422985885859561E-2</v>
      </c>
      <c r="AD11" s="352">
        <v>1.3225569434239529E-2</v>
      </c>
      <c r="AE11" s="353">
        <v>2.9178649084660165E-2</v>
      </c>
      <c r="AF11" s="353">
        <v>3.7500351390099232E-2</v>
      </c>
      <c r="AG11" s="353">
        <v>5.6264293389909903E-2</v>
      </c>
      <c r="AH11" s="353">
        <v>4.0304323050622967E-2</v>
      </c>
      <c r="AI11" s="353">
        <v>9.8217103187125277E-3</v>
      </c>
      <c r="AJ11" s="354">
        <v>3.1744625233986468E-2</v>
      </c>
    </row>
    <row r="12" spans="2:36" s="4" customFormat="1" x14ac:dyDescent="0.25">
      <c r="B12" s="71" t="s">
        <v>96</v>
      </c>
      <c r="C12" s="352">
        <v>6.9511025886864813E-3</v>
      </c>
      <c r="D12" s="353">
        <v>5.6188925081433229E-3</v>
      </c>
      <c r="E12" s="353">
        <v>2.0249490307197898E-2</v>
      </c>
      <c r="F12" s="353">
        <v>3.2626994492642787E-2</v>
      </c>
      <c r="G12" s="353">
        <v>3.5408285477382305E-2</v>
      </c>
      <c r="H12" s="353">
        <v>2.9769117694521788E-2</v>
      </c>
      <c r="I12" s="353">
        <v>9.1377590601795407E-3</v>
      </c>
      <c r="J12" s="354">
        <v>2.2626864869945883E-2</v>
      </c>
      <c r="K12" s="352">
        <v>1.3888888888888888E-2</v>
      </c>
      <c r="L12" s="353">
        <v>7.7945896377808344E-3</v>
      </c>
      <c r="M12" s="353">
        <v>3.4981714103991097E-3</v>
      </c>
      <c r="N12" s="353">
        <v>7.0321240210963719E-3</v>
      </c>
      <c r="O12" s="353">
        <v>6.0932589314348024E-3</v>
      </c>
      <c r="P12" s="354">
        <v>6.0932589314348024E-3</v>
      </c>
      <c r="Q12" s="352">
        <v>0</v>
      </c>
      <c r="R12" s="353">
        <v>5.3395123916985697E-3</v>
      </c>
      <c r="S12" s="353">
        <v>9.6567362577214787E-3</v>
      </c>
      <c r="T12" s="353">
        <v>8.6631507261525787E-3</v>
      </c>
      <c r="U12" s="353">
        <v>2.6939914369557899E-3</v>
      </c>
      <c r="V12" s="354">
        <v>7.1847297683728913E-3</v>
      </c>
      <c r="W12" s="352">
        <v>0</v>
      </c>
      <c r="X12" s="353">
        <v>1.6829561490618303E-2</v>
      </c>
      <c r="Y12" s="353">
        <v>6.251962851630849E-2</v>
      </c>
      <c r="Z12" s="353">
        <v>1.8857250612860643E-2</v>
      </c>
      <c r="AA12" s="353">
        <v>4.6423146473779382E-2</v>
      </c>
      <c r="AB12" s="353">
        <v>8.9970930232558134E-3</v>
      </c>
      <c r="AC12" s="354">
        <v>2.7754214246873302E-2</v>
      </c>
      <c r="AD12" s="352">
        <v>1.2096774193548388E-3</v>
      </c>
      <c r="AE12" s="353">
        <v>4.884997567924397E-2</v>
      </c>
      <c r="AF12" s="353">
        <v>3.8823809323872305E-2</v>
      </c>
      <c r="AG12" s="353">
        <v>4.9542403904820009E-2</v>
      </c>
      <c r="AH12" s="353">
        <v>4.1324788399605121E-2</v>
      </c>
      <c r="AI12" s="353">
        <v>1.2312465635064017E-2</v>
      </c>
      <c r="AJ12" s="354">
        <v>3.285846904977479E-2</v>
      </c>
    </row>
    <row r="13" spans="2:36" s="4" customFormat="1" x14ac:dyDescent="0.25">
      <c r="B13" s="71" t="s">
        <v>97</v>
      </c>
      <c r="C13" s="352">
        <v>2.9128388976025093E-3</v>
      </c>
      <c r="D13" s="353">
        <v>1.1978628059289899E-2</v>
      </c>
      <c r="E13" s="353">
        <v>1.9972124292858901E-2</v>
      </c>
      <c r="F13" s="353">
        <v>3.5465944849881872E-2</v>
      </c>
      <c r="G13" s="353">
        <v>4.6022922242811064E-2</v>
      </c>
      <c r="H13" s="353">
        <v>3.3812522805834952E-2</v>
      </c>
      <c r="I13" s="353">
        <v>1.2681254116441722E-2</v>
      </c>
      <c r="J13" s="354">
        <v>2.6466660003815996E-2</v>
      </c>
      <c r="K13" s="352">
        <v>0</v>
      </c>
      <c r="L13" s="353">
        <v>4.1493775933609959E-3</v>
      </c>
      <c r="M13" s="353">
        <v>3.1966643502432243E-3</v>
      </c>
      <c r="N13" s="353">
        <v>6.0198796024079522E-3</v>
      </c>
      <c r="O13" s="353">
        <v>4.2624366029998919E-3</v>
      </c>
      <c r="P13" s="354">
        <v>4.2624366029998919E-3</v>
      </c>
      <c r="Q13" s="352">
        <v>1.6891891891891893E-3</v>
      </c>
      <c r="R13" s="353">
        <v>6.364172068355922E-3</v>
      </c>
      <c r="S13" s="353">
        <v>1.4246763330384066E-2</v>
      </c>
      <c r="T13" s="353">
        <v>1.2888089942414917E-2</v>
      </c>
      <c r="U13" s="353">
        <v>6.3557573256293846E-3</v>
      </c>
      <c r="V13" s="354">
        <v>1.1126936086879117E-2</v>
      </c>
      <c r="W13" s="352">
        <v>5.8139534883720929E-3</v>
      </c>
      <c r="X13" s="353">
        <v>1.6858076072068275E-2</v>
      </c>
      <c r="Y13" s="353">
        <v>6.044454035390591E-2</v>
      </c>
      <c r="Z13" s="353">
        <v>2.8474576271186439E-2</v>
      </c>
      <c r="AA13" s="353">
        <v>4.5985523852108544E-2</v>
      </c>
      <c r="AB13" s="353">
        <v>1.4606710896333306E-2</v>
      </c>
      <c r="AC13" s="354">
        <v>3.0113244027068085E-2</v>
      </c>
      <c r="AD13" s="352">
        <v>1.5040920150409202E-2</v>
      </c>
      <c r="AE13" s="353">
        <v>4.301979557510674E-2</v>
      </c>
      <c r="AF13" s="353">
        <v>4.5317135979398758E-2</v>
      </c>
      <c r="AG13" s="353">
        <v>6.2887996243935526E-2</v>
      </c>
      <c r="AH13" s="353">
        <v>4.9179696229453874E-2</v>
      </c>
      <c r="AI13" s="353">
        <v>1.5593316570686999E-2</v>
      </c>
      <c r="AJ13" s="354">
        <v>3.9930759136722782E-2</v>
      </c>
    </row>
    <row r="14" spans="2:36" s="4" customFormat="1" x14ac:dyDescent="0.25">
      <c r="B14" s="71" t="s">
        <v>98</v>
      </c>
      <c r="C14" s="352">
        <v>3.5749751737835156E-3</v>
      </c>
      <c r="D14" s="353">
        <v>9.5259193619849358E-3</v>
      </c>
      <c r="E14" s="353">
        <v>1.8278821619113896E-2</v>
      </c>
      <c r="F14" s="353">
        <v>3.1043509658783174E-2</v>
      </c>
      <c r="G14" s="353">
        <v>3.1262055846004444E-2</v>
      </c>
      <c r="H14" s="353">
        <v>2.7783553041926663E-2</v>
      </c>
      <c r="I14" s="353">
        <v>8.7097334463981033E-3</v>
      </c>
      <c r="J14" s="354">
        <v>2.1298140972085922E-2</v>
      </c>
      <c r="K14" s="352">
        <v>1.0298661174047373E-3</v>
      </c>
      <c r="L14" s="353">
        <v>2.2598870056497176E-3</v>
      </c>
      <c r="M14" s="353">
        <v>4.8201067309347565E-3</v>
      </c>
      <c r="N14" s="353">
        <v>6.4689176396339537E-3</v>
      </c>
      <c r="O14" s="353">
        <v>4.8183604894439869E-3</v>
      </c>
      <c r="P14" s="354">
        <v>4.8183604894439869E-3</v>
      </c>
      <c r="Q14" s="352">
        <v>2.4028834601521826E-3</v>
      </c>
      <c r="R14" s="353">
        <v>8.8406670685151692E-3</v>
      </c>
      <c r="S14" s="353">
        <v>9.1228897005605023E-3</v>
      </c>
      <c r="T14" s="353">
        <v>8.8502964014360863E-3</v>
      </c>
      <c r="U14" s="353">
        <v>3.7782340862422999E-3</v>
      </c>
      <c r="V14" s="354">
        <v>7.5666237059826219E-3</v>
      </c>
      <c r="W14" s="352">
        <v>0</v>
      </c>
      <c r="X14" s="353">
        <v>1.4513491414554375E-2</v>
      </c>
      <c r="Y14" s="353">
        <v>5.674862325219563E-2</v>
      </c>
      <c r="Z14" s="353">
        <v>2.8805181523777059E-2</v>
      </c>
      <c r="AA14" s="353">
        <v>4.3362510588520024E-2</v>
      </c>
      <c r="AB14" s="353">
        <v>9.5727781958030271E-3</v>
      </c>
      <c r="AC14" s="354">
        <v>2.6769034959866975E-2</v>
      </c>
      <c r="AD14" s="352">
        <v>7.818052594171997E-3</v>
      </c>
      <c r="AE14" s="353">
        <v>3.6859858938975774E-2</v>
      </c>
      <c r="AF14" s="353">
        <v>3.969501650683855E-2</v>
      </c>
      <c r="AG14" s="353">
        <v>4.2344522240527184E-2</v>
      </c>
      <c r="AH14" s="353">
        <v>3.8800113774769718E-2</v>
      </c>
      <c r="AI14" s="353">
        <v>1.2006050293061071E-2</v>
      </c>
      <c r="AJ14" s="354">
        <v>3.134161039562533E-2</v>
      </c>
    </row>
    <row r="15" spans="2:36" s="4" customFormat="1" x14ac:dyDescent="0.25">
      <c r="B15" s="71" t="s">
        <v>99</v>
      </c>
      <c r="C15" s="352">
        <v>7.0129870129870134E-3</v>
      </c>
      <c r="D15" s="353">
        <v>1.4562709645749817E-2</v>
      </c>
      <c r="E15" s="353">
        <v>1.8485339213727043E-2</v>
      </c>
      <c r="F15" s="353">
        <v>3.1854950311499639E-2</v>
      </c>
      <c r="G15" s="353">
        <v>3.6478063357430687E-2</v>
      </c>
      <c r="H15" s="353">
        <v>2.9514480023864694E-2</v>
      </c>
      <c r="I15" s="353">
        <v>1.0443040013400077E-2</v>
      </c>
      <c r="J15" s="354">
        <v>2.3436954674046488E-2</v>
      </c>
      <c r="K15" s="352">
        <v>3.4090909090909089E-3</v>
      </c>
      <c r="L15" s="353">
        <v>2.631578947368421E-3</v>
      </c>
      <c r="M15" s="353">
        <v>5.7618437900128043E-3</v>
      </c>
      <c r="N15" s="353">
        <v>8.3612040133779261E-3</v>
      </c>
      <c r="O15" s="353">
        <v>6.1692804428044277E-3</v>
      </c>
      <c r="P15" s="354">
        <v>6.1692804428044277E-3</v>
      </c>
      <c r="Q15" s="352">
        <v>3.0284675953967293E-3</v>
      </c>
      <c r="R15" s="353">
        <v>5.4827175208581646E-3</v>
      </c>
      <c r="S15" s="353">
        <v>8.1949235339860028E-3</v>
      </c>
      <c r="T15" s="353">
        <v>7.6751835731135995E-3</v>
      </c>
      <c r="U15" s="353">
        <v>6.6412735618712766E-3</v>
      </c>
      <c r="V15" s="354">
        <v>7.4127330424434744E-3</v>
      </c>
      <c r="W15" s="352">
        <v>2.7808676307007785E-2</v>
      </c>
      <c r="X15" s="353">
        <v>2.0498372759508429E-2</v>
      </c>
      <c r="Y15" s="353">
        <v>6.2316256205118319E-2</v>
      </c>
      <c r="Z15" s="353">
        <v>1.9030837004405287E-2</v>
      </c>
      <c r="AA15" s="353">
        <v>4.5747826213606374E-2</v>
      </c>
      <c r="AB15" s="353">
        <v>1.1294751567276306E-2</v>
      </c>
      <c r="AC15" s="354">
        <v>2.9985303645644033E-2</v>
      </c>
      <c r="AD15" s="352">
        <v>1.1891406775858201E-2</v>
      </c>
      <c r="AE15" s="353">
        <v>2.9280618311533887E-2</v>
      </c>
      <c r="AF15" s="353">
        <v>4.0361630401471039E-2</v>
      </c>
      <c r="AG15" s="353">
        <v>5.0779523149921901E-2</v>
      </c>
      <c r="AH15" s="353">
        <v>4.1023363847520151E-2</v>
      </c>
      <c r="AI15" s="353">
        <v>1.2492284903098384E-2</v>
      </c>
      <c r="AJ15" s="354">
        <v>3.3690969424334902E-2</v>
      </c>
    </row>
    <row r="16" spans="2:36" s="4" customFormat="1" x14ac:dyDescent="0.25">
      <c r="B16" s="71" t="s">
        <v>100</v>
      </c>
      <c r="C16" s="352">
        <v>3.3429908624916425E-3</v>
      </c>
      <c r="D16" s="353">
        <v>1.173726033389225E-2</v>
      </c>
      <c r="E16" s="353">
        <v>1.4433778519755148E-2</v>
      </c>
      <c r="F16" s="353">
        <v>3.0911431942465768E-2</v>
      </c>
      <c r="G16" s="353">
        <v>4.9312397372742199E-2</v>
      </c>
      <c r="H16" s="353">
        <v>3.1191240525143816E-2</v>
      </c>
      <c r="I16" s="353">
        <v>1.0511079080448538E-2</v>
      </c>
      <c r="J16" s="354">
        <v>2.4700327612416684E-2</v>
      </c>
      <c r="K16" s="352">
        <v>0</v>
      </c>
      <c r="L16" s="353">
        <v>3.0599755201958386E-3</v>
      </c>
      <c r="M16" s="353">
        <v>4.8344564898915908E-3</v>
      </c>
      <c r="N16" s="353">
        <v>6.4195736434108528E-3</v>
      </c>
      <c r="O16" s="353">
        <v>4.9864949096197798E-3</v>
      </c>
      <c r="P16" s="354">
        <v>4.9864949096197798E-3</v>
      </c>
      <c r="Q16" s="352">
        <v>3.7359900373599006E-3</v>
      </c>
      <c r="R16" s="353">
        <v>3.0001363698349925E-3</v>
      </c>
      <c r="S16" s="353">
        <v>6.9268762799662691E-3</v>
      </c>
      <c r="T16" s="353">
        <v>6.3494765511958465E-3</v>
      </c>
      <c r="U16" s="353">
        <v>2.9809432556158841E-3</v>
      </c>
      <c r="V16" s="354">
        <v>5.5332705627426449E-3</v>
      </c>
      <c r="W16" s="352">
        <v>2.0766773162939296E-2</v>
      </c>
      <c r="X16" s="353">
        <v>1.8517512897094759E-2</v>
      </c>
      <c r="Y16" s="353">
        <v>5.7569774746477606E-2</v>
      </c>
      <c r="Z16" s="353">
        <v>2.2388059701492536E-2</v>
      </c>
      <c r="AA16" s="353">
        <v>4.3907983138874104E-2</v>
      </c>
      <c r="AB16" s="353">
        <v>1.1986681465038845E-2</v>
      </c>
      <c r="AC16" s="354">
        <v>2.8722497529774699E-2</v>
      </c>
      <c r="AD16" s="352">
        <v>8.6893555394641567E-3</v>
      </c>
      <c r="AE16" s="353">
        <v>2.0639903814040478E-2</v>
      </c>
      <c r="AF16" s="353">
        <v>4.1806244137746217E-2</v>
      </c>
      <c r="AG16" s="353">
        <v>6.9706103993971369E-2</v>
      </c>
      <c r="AH16" s="353">
        <v>4.6784263276860798E-2</v>
      </c>
      <c r="AI16" s="353">
        <v>1.4107752481291402E-2</v>
      </c>
      <c r="AJ16" s="354">
        <v>3.8835111648883508E-2</v>
      </c>
    </row>
    <row r="17" spans="2:36" s="4" customFormat="1" x14ac:dyDescent="0.25">
      <c r="B17" s="71" t="s">
        <v>101</v>
      </c>
      <c r="C17" s="352">
        <v>1.6023432115782218E-2</v>
      </c>
      <c r="D17" s="353">
        <v>1.8726070309780716E-2</v>
      </c>
      <c r="E17" s="353">
        <v>1.5670724316462051E-2</v>
      </c>
      <c r="F17" s="353">
        <v>3.3777540392575779E-2</v>
      </c>
      <c r="G17" s="353">
        <v>5.140215066718877E-2</v>
      </c>
      <c r="H17" s="353">
        <v>3.3190264912846899E-2</v>
      </c>
      <c r="I17" s="353">
        <v>1.6123467275333085E-2</v>
      </c>
      <c r="J17" s="354">
        <v>2.7856631864884761E-2</v>
      </c>
      <c r="K17" s="352">
        <v>4.8979591836734691E-3</v>
      </c>
      <c r="L17" s="353">
        <v>4.1039671682626538E-3</v>
      </c>
      <c r="M17" s="353">
        <v>5.9654248843438035E-3</v>
      </c>
      <c r="N17" s="353">
        <v>9.1886608015640282E-3</v>
      </c>
      <c r="O17" s="353">
        <v>6.9424236125545623E-3</v>
      </c>
      <c r="P17" s="354">
        <v>6.9424236125545623E-3</v>
      </c>
      <c r="Q17" s="352">
        <v>5.7381324986958788E-3</v>
      </c>
      <c r="R17" s="353">
        <v>4.755434782608696E-3</v>
      </c>
      <c r="S17" s="353">
        <v>7.6057465640706314E-3</v>
      </c>
      <c r="T17" s="353">
        <v>7.089652696760298E-3</v>
      </c>
      <c r="U17" s="353">
        <v>4.1026843277458683E-3</v>
      </c>
      <c r="V17" s="354">
        <v>6.3893812605630897E-3</v>
      </c>
      <c r="W17" s="352">
        <v>2.763018065887354E-2</v>
      </c>
      <c r="X17" s="353">
        <v>1.4140305966965319E-2</v>
      </c>
      <c r="Y17" s="353">
        <v>6.0016787912702853E-2</v>
      </c>
      <c r="Z17" s="353">
        <v>1.8891916439600365E-2</v>
      </c>
      <c r="AA17" s="353">
        <v>4.4660105565780865E-2</v>
      </c>
      <c r="AB17" s="353">
        <v>1.9996870055121806E-2</v>
      </c>
      <c r="AC17" s="354">
        <v>3.3152129817444219E-2</v>
      </c>
      <c r="AD17" s="352">
        <v>1.0755097468070804E-2</v>
      </c>
      <c r="AE17" s="353">
        <v>3.2391894048188929E-2</v>
      </c>
      <c r="AF17" s="353">
        <v>4.6386258669426465E-2</v>
      </c>
      <c r="AG17" s="353">
        <v>7.2079628697645809E-2</v>
      </c>
      <c r="AH17" s="353">
        <v>5.1360827900801688E-2</v>
      </c>
      <c r="AI17" s="353">
        <v>1.7257485618761986E-2</v>
      </c>
      <c r="AJ17" s="354">
        <v>4.259071943355671E-2</v>
      </c>
    </row>
    <row r="18" spans="2:36" s="4" customFormat="1" x14ac:dyDescent="0.25">
      <c r="B18" s="71" t="s">
        <v>102</v>
      </c>
      <c r="C18" s="352">
        <v>1.01415996938385E-2</v>
      </c>
      <c r="D18" s="353">
        <v>1.876694237853618E-2</v>
      </c>
      <c r="E18" s="353">
        <v>1.8212040182120401E-2</v>
      </c>
      <c r="F18" s="353">
        <v>3.8946436428226115E-2</v>
      </c>
      <c r="G18" s="353">
        <v>5.1927985100365594E-2</v>
      </c>
      <c r="H18" s="353">
        <v>3.6993469966369576E-2</v>
      </c>
      <c r="I18" s="353">
        <v>1.617323884540359E-2</v>
      </c>
      <c r="J18" s="354">
        <v>3.0159601735215515E-2</v>
      </c>
      <c r="K18" s="352">
        <v>7.0921985815602835E-3</v>
      </c>
      <c r="L18" s="353">
        <v>6.852551984877127E-3</v>
      </c>
      <c r="M18" s="353">
        <v>6.672654946747081E-3</v>
      </c>
      <c r="N18" s="353">
        <v>9.1571050308914392E-3</v>
      </c>
      <c r="O18" s="353">
        <v>7.7418193275419723E-3</v>
      </c>
      <c r="P18" s="354">
        <v>7.7418193275419723E-3</v>
      </c>
      <c r="Q18" s="352">
        <v>7.0422535211267607E-3</v>
      </c>
      <c r="R18" s="353">
        <v>5.9241706161137437E-3</v>
      </c>
      <c r="S18" s="353">
        <v>8.5537779185807065E-3</v>
      </c>
      <c r="T18" s="353">
        <v>8.1322091566805622E-3</v>
      </c>
      <c r="U18" s="353">
        <v>3.7638334925004214E-3</v>
      </c>
      <c r="V18" s="354">
        <v>7.0414632777871288E-3</v>
      </c>
      <c r="W18" s="352">
        <v>2.4663677130044841E-2</v>
      </c>
      <c r="X18" s="353">
        <v>1.5211476626267623E-2</v>
      </c>
      <c r="Y18" s="353">
        <v>7.0005691519635746E-2</v>
      </c>
      <c r="Z18" s="353">
        <v>2.8186714542190305E-2</v>
      </c>
      <c r="AA18" s="353">
        <v>5.2112589117619824E-2</v>
      </c>
      <c r="AB18" s="353">
        <v>1.7800034320837429E-2</v>
      </c>
      <c r="AC18" s="354">
        <v>3.5049610947766922E-2</v>
      </c>
      <c r="AD18" s="352">
        <v>1.4990630855715179E-2</v>
      </c>
      <c r="AE18" s="353">
        <v>3.8993710691823898E-2</v>
      </c>
      <c r="AF18" s="353">
        <v>5.0452009428051434E-2</v>
      </c>
      <c r="AG18" s="353">
        <v>7.2146142864696242E-2</v>
      </c>
      <c r="AH18" s="353">
        <v>5.4474013216645828E-2</v>
      </c>
      <c r="AI18" s="353">
        <v>1.9330175750727287E-2</v>
      </c>
      <c r="AJ18" s="354">
        <v>4.5602684938490387E-2</v>
      </c>
    </row>
    <row r="19" spans="2:36" s="100" customFormat="1" ht="34.5" customHeight="1" x14ac:dyDescent="0.25">
      <c r="B19" s="97">
        <v>2019</v>
      </c>
      <c r="C19" s="355">
        <v>8.029122580206171E-3</v>
      </c>
      <c r="D19" s="356">
        <v>1.6035055328433901E-2</v>
      </c>
      <c r="E19" s="356">
        <v>1.7870410718110446E-2</v>
      </c>
      <c r="F19" s="356">
        <v>3.4906619522149761E-2</v>
      </c>
      <c r="G19" s="356">
        <v>4.5681281487078305E-2</v>
      </c>
      <c r="H19" s="356">
        <v>3.3147081392458415E-2</v>
      </c>
      <c r="I19" s="356">
        <v>1.279582281273748E-2</v>
      </c>
      <c r="J19" s="357">
        <v>2.6354323253210115E-2</v>
      </c>
      <c r="K19" s="355">
        <v>3.9469264360094056E-3</v>
      </c>
      <c r="L19" s="356">
        <v>5.2657140666138389E-3</v>
      </c>
      <c r="M19" s="356">
        <v>5.0679648182117495E-3</v>
      </c>
      <c r="N19" s="356">
        <v>7.5810071466247452E-3</v>
      </c>
      <c r="O19" s="356">
        <v>6.0877634665452264E-3</v>
      </c>
      <c r="P19" s="357">
        <v>6.0877634665452264E-3</v>
      </c>
      <c r="Q19" s="355">
        <v>3.8615179760319576E-3</v>
      </c>
      <c r="R19" s="356">
        <v>6.9213732004429675E-3</v>
      </c>
      <c r="S19" s="356">
        <v>8.9914422564824955E-3</v>
      </c>
      <c r="T19" s="356">
        <v>8.527316694829189E-3</v>
      </c>
      <c r="U19" s="356">
        <v>4.2831827808272466E-3</v>
      </c>
      <c r="V19" s="357">
        <v>7.4731097949162243E-3</v>
      </c>
      <c r="W19" s="355">
        <v>2.5628508664876738E-2</v>
      </c>
      <c r="X19" s="356">
        <v>1.6876938790951049E-2</v>
      </c>
      <c r="Y19" s="356">
        <v>6.213575772988323E-2</v>
      </c>
      <c r="Z19" s="356">
        <v>2.4709789464062642E-2</v>
      </c>
      <c r="AA19" s="356">
        <v>4.6810838363180896E-2</v>
      </c>
      <c r="AB19" s="356">
        <v>1.4738760694572811E-2</v>
      </c>
      <c r="AC19" s="357">
        <v>3.107614227985437E-2</v>
      </c>
      <c r="AD19" s="355">
        <v>1.3769492956896811E-2</v>
      </c>
      <c r="AE19" s="356">
        <v>3.5344750823662105E-2</v>
      </c>
      <c r="AF19" s="356">
        <v>4.6491624563074978E-2</v>
      </c>
      <c r="AG19" s="356">
        <v>6.1464584785254094E-2</v>
      </c>
      <c r="AH19" s="356">
        <v>4.8345945002943931E-2</v>
      </c>
      <c r="AI19" s="356">
        <v>1.4716083910964031E-2</v>
      </c>
      <c r="AJ19" s="357">
        <v>3.9425195497037803E-2</v>
      </c>
    </row>
    <row r="20" spans="2:36" s="4" customFormat="1" outlineLevel="1" x14ac:dyDescent="0.25">
      <c r="B20" s="71" t="s">
        <v>91</v>
      </c>
      <c r="C20" s="358">
        <v>1.25684167849179E-2</v>
      </c>
      <c r="D20" s="359">
        <v>1.3680646721481379E-2</v>
      </c>
      <c r="E20" s="359">
        <v>1.6630400994715574E-2</v>
      </c>
      <c r="F20" s="359">
        <v>4.7738782240018846E-2</v>
      </c>
      <c r="G20" s="359">
        <v>5.3381239573976648E-2</v>
      </c>
      <c r="H20" s="359">
        <v>4.0767978403651345E-2</v>
      </c>
      <c r="I20" s="359">
        <v>1.6879824864615738E-2</v>
      </c>
      <c r="J20" s="360">
        <v>3.2986958153499717E-2</v>
      </c>
      <c r="K20" s="358">
        <v>3.0487804878048782E-3</v>
      </c>
      <c r="L20" s="359">
        <v>4.0867651681861048E-3</v>
      </c>
      <c r="M20" s="359">
        <v>7.153729071537291E-3</v>
      </c>
      <c r="N20" s="359">
        <v>7.9842502460899054E-3</v>
      </c>
      <c r="O20" s="359">
        <v>6.841734580943757E-3</v>
      </c>
      <c r="P20" s="360">
        <v>6.841734580943757E-3</v>
      </c>
      <c r="Q20" s="358">
        <v>3.3999150021249468E-3</v>
      </c>
      <c r="R20" s="359">
        <v>7.8872510990431865E-3</v>
      </c>
      <c r="S20" s="359">
        <v>1.2094456924925553E-2</v>
      </c>
      <c r="T20" s="359">
        <v>1.0998780210465381E-2</v>
      </c>
      <c r="U20" s="359">
        <v>4.0010850400108502E-3</v>
      </c>
      <c r="V20" s="360">
        <v>9.3638596213261507E-3</v>
      </c>
      <c r="W20" s="358">
        <v>3.192702394526796E-2</v>
      </c>
      <c r="X20" s="359">
        <v>1.7478780257780571E-2</v>
      </c>
      <c r="Y20" s="359">
        <v>8.8307054595062565E-2</v>
      </c>
      <c r="Z20" s="359">
        <v>4.6924290220820189E-2</v>
      </c>
      <c r="AA20" s="359">
        <v>6.5198179119907954E-2</v>
      </c>
      <c r="AB20" s="359">
        <v>1.9004291845493564E-2</v>
      </c>
      <c r="AC20" s="360">
        <v>4.243746880841813E-2</v>
      </c>
      <c r="AD20" s="358">
        <v>9.7303871883235356E-3</v>
      </c>
      <c r="AE20" s="359">
        <v>2.8914180252230082E-2</v>
      </c>
      <c r="AF20" s="359">
        <v>6.2724042888779141E-2</v>
      </c>
      <c r="AG20" s="359">
        <v>7.6625210696551413E-2</v>
      </c>
      <c r="AH20" s="359">
        <v>5.8867079051190881E-2</v>
      </c>
      <c r="AI20" s="359">
        <v>1.8076805597978508E-2</v>
      </c>
      <c r="AJ20" s="360">
        <v>4.8273574292554883E-2</v>
      </c>
    </row>
    <row r="21" spans="2:36" s="4" customFormat="1" outlineLevel="1" x14ac:dyDescent="0.25">
      <c r="B21" s="71" t="s">
        <v>92</v>
      </c>
      <c r="C21" s="358">
        <v>1.7061421116017664E-2</v>
      </c>
      <c r="D21" s="359">
        <v>1.6739903745553463E-2</v>
      </c>
      <c r="E21" s="359">
        <v>1.8229944076263261E-2</v>
      </c>
      <c r="F21" s="359">
        <v>4.4546479305480967E-2</v>
      </c>
      <c r="G21" s="359">
        <v>5.0500770416024653E-2</v>
      </c>
      <c r="H21" s="359">
        <v>3.9222897840351705E-2</v>
      </c>
      <c r="I21" s="359">
        <v>1.571425476446672E-2</v>
      </c>
      <c r="J21" s="360">
        <v>3.1641825803446669E-2</v>
      </c>
      <c r="K21" s="358">
        <v>3.7523452157598499E-3</v>
      </c>
      <c r="L21" s="359">
        <v>4.6242774566473991E-3</v>
      </c>
      <c r="M21" s="359">
        <v>6.2483728195782346E-3</v>
      </c>
      <c r="N21" s="359">
        <v>1.0940207972270364E-2</v>
      </c>
      <c r="O21" s="359">
        <v>7.882462686567164E-3</v>
      </c>
      <c r="P21" s="360">
        <v>7.882462686567164E-3</v>
      </c>
      <c r="Q21" s="358">
        <v>4.0462427745664737E-3</v>
      </c>
      <c r="R21" s="359">
        <v>8.0870460226437294E-3</v>
      </c>
      <c r="S21" s="359">
        <v>8.2225237449118048E-3</v>
      </c>
      <c r="T21" s="359">
        <v>8.0430135959983252E-3</v>
      </c>
      <c r="U21" s="359">
        <v>4.3580520199225231E-3</v>
      </c>
      <c r="V21" s="360">
        <v>7.1527650116148872E-3</v>
      </c>
      <c r="W21" s="358">
        <v>1.8749999999999999E-2</v>
      </c>
      <c r="X21" s="359">
        <v>2.069054700633648E-2</v>
      </c>
      <c r="Y21" s="359">
        <v>7.6563040182964129E-2</v>
      </c>
      <c r="Z21" s="359">
        <v>2.8314782269088068E-2</v>
      </c>
      <c r="AA21" s="359">
        <v>5.6735794975552187E-2</v>
      </c>
      <c r="AB21" s="359">
        <v>1.7626676040777382E-2</v>
      </c>
      <c r="AC21" s="360">
        <v>3.7110769515073624E-2</v>
      </c>
      <c r="AD21" s="358">
        <v>1.6045640934212874E-2</v>
      </c>
      <c r="AE21" s="359">
        <v>3.5641298128014386E-2</v>
      </c>
      <c r="AF21" s="359">
        <v>6.4530792018683683E-2</v>
      </c>
      <c r="AG21" s="359">
        <v>7.2594303310238639E-2</v>
      </c>
      <c r="AH21" s="359">
        <v>6.0666598526309921E-2</v>
      </c>
      <c r="AI21" s="359">
        <v>1.6310803372251353E-2</v>
      </c>
      <c r="AJ21" s="360">
        <v>4.9895172297344831E-2</v>
      </c>
    </row>
    <row r="22" spans="2:36" s="4" customFormat="1" outlineLevel="1" x14ac:dyDescent="0.25">
      <c r="B22" s="71" t="s">
        <v>93</v>
      </c>
      <c r="C22" s="358">
        <v>1.1602209944751382E-2</v>
      </c>
      <c r="D22" s="359">
        <v>2.186757629286715E-2</v>
      </c>
      <c r="E22" s="359">
        <v>1.4692668641219342E-2</v>
      </c>
      <c r="F22" s="359">
        <v>3.5923683077001035E-2</v>
      </c>
      <c r="G22" s="359">
        <v>4.6606364936317382E-2</v>
      </c>
      <c r="H22" s="359">
        <v>3.2988433277748641E-2</v>
      </c>
      <c r="I22" s="359">
        <v>1.7841873214751384E-2</v>
      </c>
      <c r="J22" s="360">
        <v>2.8036048898010171E-2</v>
      </c>
      <c r="K22" s="358">
        <v>4.4014084507042256E-3</v>
      </c>
      <c r="L22" s="359">
        <v>2.8851702250432777E-3</v>
      </c>
      <c r="M22" s="359">
        <v>8.7777630003989891E-3</v>
      </c>
      <c r="N22" s="359">
        <v>8.7359225344700552E-3</v>
      </c>
      <c r="O22" s="359">
        <v>7.5848672648228654E-3</v>
      </c>
      <c r="P22" s="360">
        <v>7.5848672648228654E-3</v>
      </c>
      <c r="Q22" s="358">
        <v>4.3103448275862068E-3</v>
      </c>
      <c r="R22" s="359">
        <v>4.4294452647120862E-3</v>
      </c>
      <c r="S22" s="359">
        <v>7.6354884222757076E-3</v>
      </c>
      <c r="T22" s="359">
        <v>7.0002333411113707E-3</v>
      </c>
      <c r="U22" s="359">
        <v>4.5582916315711243E-3</v>
      </c>
      <c r="V22" s="360">
        <v>6.3855526870455594E-3</v>
      </c>
      <c r="W22" s="358">
        <v>4.2784626540971718E-2</v>
      </c>
      <c r="X22" s="359">
        <v>1.5228698589736715E-2</v>
      </c>
      <c r="Y22" s="359">
        <v>5.7361557361557361E-2</v>
      </c>
      <c r="Z22" s="359">
        <v>2.2682767624020887E-2</v>
      </c>
      <c r="AA22" s="359">
        <v>4.2491676888032244E-2</v>
      </c>
      <c r="AB22" s="359">
        <v>2.1564300419141279E-2</v>
      </c>
      <c r="AC22" s="360">
        <v>3.2102233038977079E-2</v>
      </c>
      <c r="AD22" s="358">
        <v>2.8164556962025317E-2</v>
      </c>
      <c r="AE22" s="359">
        <v>2.7643032759651805E-2</v>
      </c>
      <c r="AF22" s="359">
        <v>5.5204196017105134E-2</v>
      </c>
      <c r="AG22" s="359">
        <v>6.6753489614639686E-2</v>
      </c>
      <c r="AH22" s="359">
        <v>5.3263631508246069E-2</v>
      </c>
      <c r="AI22" s="359">
        <v>2.0009922275508518E-2</v>
      </c>
      <c r="AJ22" s="360">
        <v>4.4779178194487138E-2</v>
      </c>
    </row>
    <row r="23" spans="2:36" s="4" customFormat="1" outlineLevel="1" x14ac:dyDescent="0.25">
      <c r="B23" s="71" t="s">
        <v>94</v>
      </c>
      <c r="C23" s="358">
        <v>8.4705882352941169E-3</v>
      </c>
      <c r="D23" s="359">
        <v>2.4646280237334551E-2</v>
      </c>
      <c r="E23" s="359">
        <v>1.6458978606929339E-2</v>
      </c>
      <c r="F23" s="359">
        <v>4.4583636441439513E-2</v>
      </c>
      <c r="G23" s="359">
        <v>5.5163840130626786E-2</v>
      </c>
      <c r="H23" s="359">
        <v>4.0098924703767677E-2</v>
      </c>
      <c r="I23" s="359">
        <v>1.7039759438690277E-2</v>
      </c>
      <c r="J23" s="360">
        <v>3.2652603231597847E-2</v>
      </c>
      <c r="K23" s="358">
        <v>4.9358341559723592E-3</v>
      </c>
      <c r="L23" s="359">
        <v>5.1317139924734858E-3</v>
      </c>
      <c r="M23" s="359">
        <v>7.4763503204150136E-3</v>
      </c>
      <c r="N23" s="359">
        <v>1.3536585365853658E-2</v>
      </c>
      <c r="O23" s="359">
        <v>9.630818619582664E-3</v>
      </c>
      <c r="P23" s="360">
        <v>9.630818619582664E-3</v>
      </c>
      <c r="Q23" s="358">
        <v>2.8612303290414878E-3</v>
      </c>
      <c r="R23" s="359">
        <v>3.9836460844952298E-3</v>
      </c>
      <c r="S23" s="359">
        <v>8.7156167803486249E-3</v>
      </c>
      <c r="T23" s="359">
        <v>7.7599956988476495E-3</v>
      </c>
      <c r="U23" s="359">
        <v>4.6736171742591546E-3</v>
      </c>
      <c r="V23" s="360">
        <v>6.9616048890660288E-3</v>
      </c>
      <c r="W23" s="358">
        <v>2.0164986251145739E-2</v>
      </c>
      <c r="X23" s="359">
        <v>2.082960310355118E-2</v>
      </c>
      <c r="Y23" s="359">
        <v>7.2690200702581864E-2</v>
      </c>
      <c r="Z23" s="359">
        <v>3.1078610603290677E-2</v>
      </c>
      <c r="AA23" s="359">
        <v>5.4871132396496311E-2</v>
      </c>
      <c r="AB23" s="359">
        <v>2.0367054610564012E-2</v>
      </c>
      <c r="AC23" s="360">
        <v>3.7745580347224424E-2</v>
      </c>
      <c r="AD23" s="358">
        <v>2.3694927804516847E-2</v>
      </c>
      <c r="AE23" s="359">
        <v>2.8348887797347556E-2</v>
      </c>
      <c r="AF23" s="359">
        <v>6.6897263359832579E-2</v>
      </c>
      <c r="AG23" s="359">
        <v>7.857760484219628E-2</v>
      </c>
      <c r="AH23" s="359">
        <v>6.2951745026502373E-2</v>
      </c>
      <c r="AI23" s="359">
        <v>1.9120000000000002E-2</v>
      </c>
      <c r="AJ23" s="360">
        <v>5.2258710869395507E-2</v>
      </c>
    </row>
    <row r="24" spans="2:36" s="4" customFormat="1" outlineLevel="1" x14ac:dyDescent="0.25">
      <c r="B24" s="71" t="s">
        <v>95</v>
      </c>
      <c r="C24" s="358">
        <v>2.6385224274406332E-3</v>
      </c>
      <c r="D24" s="359">
        <v>1.3168332540060289E-2</v>
      </c>
      <c r="E24" s="359">
        <v>1.1688792510710319E-2</v>
      </c>
      <c r="F24" s="359">
        <v>3.1390706649726492E-2</v>
      </c>
      <c r="G24" s="359">
        <v>4.281937189656284E-2</v>
      </c>
      <c r="H24" s="359">
        <v>2.835491513322299E-2</v>
      </c>
      <c r="I24" s="359">
        <v>1.2681813995338194E-2</v>
      </c>
      <c r="J24" s="360">
        <v>2.3430979106431001E-2</v>
      </c>
      <c r="K24" s="358">
        <v>0</v>
      </c>
      <c r="L24" s="359">
        <v>2.0661157024793389E-3</v>
      </c>
      <c r="M24" s="359">
        <v>4.2348130841121491E-3</v>
      </c>
      <c r="N24" s="359">
        <v>8.4243780439647222E-3</v>
      </c>
      <c r="O24" s="359">
        <v>5.4124979498113828E-3</v>
      </c>
      <c r="P24" s="360">
        <v>5.4124979498113828E-3</v>
      </c>
      <c r="Q24" s="358">
        <v>1.7964071856287425E-3</v>
      </c>
      <c r="R24" s="359">
        <v>4.8231511254019296E-3</v>
      </c>
      <c r="S24" s="359">
        <v>7.3635821911977525E-3</v>
      </c>
      <c r="T24" s="359">
        <v>6.7735881248933627E-3</v>
      </c>
      <c r="U24" s="359">
        <v>4.6791803366858491E-3</v>
      </c>
      <c r="V24" s="360">
        <v>6.2691864305791222E-3</v>
      </c>
      <c r="W24" s="358">
        <v>3.653846153846154E-2</v>
      </c>
      <c r="X24" s="359">
        <v>1.1983158803843248E-2</v>
      </c>
      <c r="Y24" s="359">
        <v>5.6780984035856373E-2</v>
      </c>
      <c r="Z24" s="359">
        <v>1.4394406744807731E-2</v>
      </c>
      <c r="AA24" s="359">
        <v>4.0300578395148341E-2</v>
      </c>
      <c r="AB24" s="359">
        <v>1.4930746023038947E-2</v>
      </c>
      <c r="AC24" s="360">
        <v>2.8217082112035531E-2</v>
      </c>
      <c r="AD24" s="358">
        <v>1.3002089621546319E-2</v>
      </c>
      <c r="AE24" s="359">
        <v>2.3721624381431151E-2</v>
      </c>
      <c r="AF24" s="359">
        <v>4.5392222643601036E-2</v>
      </c>
      <c r="AG24" s="359">
        <v>5.4101711217088129E-2</v>
      </c>
      <c r="AH24" s="359">
        <v>4.3600575310495798E-2</v>
      </c>
      <c r="AI24" s="359">
        <v>1.1366384522370012E-2</v>
      </c>
      <c r="AJ24" s="360">
        <v>3.5482255488481634E-2</v>
      </c>
    </row>
    <row r="25" spans="2:36" s="4" customFormat="1" outlineLevel="1" x14ac:dyDescent="0.25">
      <c r="B25" s="71" t="s">
        <v>96</v>
      </c>
      <c r="C25" s="358">
        <v>3.5486160397444995E-3</v>
      </c>
      <c r="D25" s="359">
        <v>1.1007683215130024E-2</v>
      </c>
      <c r="E25" s="359">
        <v>1.5557716349492986E-2</v>
      </c>
      <c r="F25" s="359">
        <v>3.2246134881093021E-2</v>
      </c>
      <c r="G25" s="359">
        <v>2.9499469649968978E-2</v>
      </c>
      <c r="H25" s="359">
        <v>2.7536467382473156E-2</v>
      </c>
      <c r="I25" s="359">
        <v>1.0090505020490534E-2</v>
      </c>
      <c r="J25" s="360">
        <v>2.1684144948603469E-2</v>
      </c>
      <c r="K25" s="358">
        <v>6.9735006973500697E-3</v>
      </c>
      <c r="L25" s="359">
        <v>1.7241379310344827E-3</v>
      </c>
      <c r="M25" s="359">
        <v>4.1487627796710624E-3</v>
      </c>
      <c r="N25" s="359">
        <v>5.6995521780431541E-3</v>
      </c>
      <c r="O25" s="359">
        <v>4.5108542430222724E-3</v>
      </c>
      <c r="P25" s="360">
        <v>4.5108542430222724E-3</v>
      </c>
      <c r="Q25" s="358">
        <v>5.4525627044711017E-4</v>
      </c>
      <c r="R25" s="359">
        <v>4.6998504593035676E-3</v>
      </c>
      <c r="S25" s="359">
        <v>9.2463506642611118E-3</v>
      </c>
      <c r="T25" s="359">
        <v>8.2705262455812709E-3</v>
      </c>
      <c r="U25" s="359">
        <v>1.8795269093242872E-3</v>
      </c>
      <c r="V25" s="360">
        <v>6.5659159269312595E-3</v>
      </c>
      <c r="W25" s="358">
        <v>2.0021074815595362E-2</v>
      </c>
      <c r="X25" s="359">
        <v>1.8234519104084322E-2</v>
      </c>
      <c r="Y25" s="359">
        <v>6.0182127017080304E-2</v>
      </c>
      <c r="Z25" s="359">
        <v>1.9268197742312185E-2</v>
      </c>
      <c r="AA25" s="359">
        <v>4.46997776130467E-2</v>
      </c>
      <c r="AB25" s="359">
        <v>1.3473749419234939E-2</v>
      </c>
      <c r="AC25" s="360">
        <v>2.9427359490986214E-2</v>
      </c>
      <c r="AD25" s="358">
        <v>1.0448264239973037E-2</v>
      </c>
      <c r="AE25" s="359">
        <v>2.9200857544170917E-2</v>
      </c>
      <c r="AF25" s="359">
        <v>4.2138864494905143E-2</v>
      </c>
      <c r="AG25" s="359">
        <v>4.182950895793832E-2</v>
      </c>
      <c r="AH25" s="359">
        <v>3.8968584195552061E-2</v>
      </c>
      <c r="AI25" s="359">
        <v>9.1328392115468462E-3</v>
      </c>
      <c r="AJ25" s="360">
        <v>3.0873728380919178E-2</v>
      </c>
    </row>
    <row r="26" spans="2:36" s="4" customFormat="1" outlineLevel="1" x14ac:dyDescent="0.25">
      <c r="B26" s="71" t="s">
        <v>97</v>
      </c>
      <c r="C26" s="358">
        <v>7.2941176470588233E-3</v>
      </c>
      <c r="D26" s="359">
        <v>1.3714461822944756E-2</v>
      </c>
      <c r="E26" s="359">
        <v>1.8548373693220536E-2</v>
      </c>
      <c r="F26" s="359">
        <v>3.63805791837905E-2</v>
      </c>
      <c r="G26" s="359">
        <v>4.0764887753730342E-2</v>
      </c>
      <c r="H26" s="359">
        <v>3.2827991033255531E-2</v>
      </c>
      <c r="I26" s="359">
        <v>1.3417745440801284E-2</v>
      </c>
      <c r="J26" s="360">
        <v>2.5938113747572961E-2</v>
      </c>
      <c r="K26" s="358">
        <v>0</v>
      </c>
      <c r="L26" s="359">
        <v>2.4283632831471587E-3</v>
      </c>
      <c r="M26" s="359">
        <v>4.464285714285714E-3</v>
      </c>
      <c r="N26" s="359">
        <v>1.0573403822692151E-2</v>
      </c>
      <c r="O26" s="359">
        <v>6.6264000469125669E-3</v>
      </c>
      <c r="P26" s="360">
        <v>6.6264000469125669E-3</v>
      </c>
      <c r="Q26" s="358">
        <v>5.0790067720090292E-3</v>
      </c>
      <c r="R26" s="359">
        <v>4.9591598599766631E-3</v>
      </c>
      <c r="S26" s="359">
        <v>1.1735852484331002E-2</v>
      </c>
      <c r="T26" s="359">
        <v>1.0521452735428682E-2</v>
      </c>
      <c r="U26" s="359">
        <v>3.4762456546929316E-3</v>
      </c>
      <c r="V26" s="360">
        <v>8.6075894407780483E-3</v>
      </c>
      <c r="W26" s="358">
        <v>9.2250922509225092E-3</v>
      </c>
      <c r="X26" s="359">
        <v>1.9083969465648856E-2</v>
      </c>
      <c r="Y26" s="359">
        <v>5.2608742813754203E-2</v>
      </c>
      <c r="Z26" s="359">
        <v>2.346146904890814E-2</v>
      </c>
      <c r="AA26" s="359">
        <v>4.0624568191239462E-2</v>
      </c>
      <c r="AB26" s="359">
        <v>1.7025089605734768E-2</v>
      </c>
      <c r="AC26" s="360">
        <v>2.872091271417419E-2</v>
      </c>
      <c r="AD26" s="358">
        <v>1.2945527908540685E-2</v>
      </c>
      <c r="AE26" s="359">
        <v>3.958680439853382E-2</v>
      </c>
      <c r="AF26" s="359">
        <v>5.3450553079082051E-2</v>
      </c>
      <c r="AG26" s="359">
        <v>5.7573995286339566E-2</v>
      </c>
      <c r="AH26" s="359">
        <v>5.0962726034772143E-2</v>
      </c>
      <c r="AI26" s="359">
        <v>1.4903349564704146E-2</v>
      </c>
      <c r="AJ26" s="360">
        <v>4.1117256700835124E-2</v>
      </c>
    </row>
    <row r="27" spans="2:36" s="4" customFormat="1" outlineLevel="1" x14ac:dyDescent="0.25">
      <c r="B27" s="71" t="s">
        <v>98</v>
      </c>
      <c r="C27" s="358">
        <v>5.0714615029967729E-3</v>
      </c>
      <c r="D27" s="359">
        <v>1.454228168399622E-2</v>
      </c>
      <c r="E27" s="359">
        <v>1.8546967514802368E-2</v>
      </c>
      <c r="F27" s="359">
        <v>3.24624683174108E-2</v>
      </c>
      <c r="G27" s="359">
        <v>2.9955059662172632E-2</v>
      </c>
      <c r="H27" s="359">
        <v>2.8588546275056931E-2</v>
      </c>
      <c r="I27" s="359">
        <v>1.125906250464585E-2</v>
      </c>
      <c r="J27" s="360">
        <v>2.236974544833743E-2</v>
      </c>
      <c r="K27" s="358">
        <v>1.1325028312570782E-3</v>
      </c>
      <c r="L27" s="359">
        <v>3.3057851239669421E-3</v>
      </c>
      <c r="M27" s="359">
        <v>4.639257718764998E-3</v>
      </c>
      <c r="N27" s="359">
        <v>7.7349924331595763E-3</v>
      </c>
      <c r="O27" s="359">
        <v>5.5048335123523097E-3</v>
      </c>
      <c r="P27" s="360">
        <v>5.5048335123523097E-3</v>
      </c>
      <c r="Q27" s="358">
        <v>4.4728434504792336E-3</v>
      </c>
      <c r="R27" s="359">
        <v>5.5286212469167302E-3</v>
      </c>
      <c r="S27" s="359">
        <v>1.2868519592848479E-2</v>
      </c>
      <c r="T27" s="359">
        <v>1.1452175770956485E-2</v>
      </c>
      <c r="U27" s="359">
        <v>5.3713934929404544E-3</v>
      </c>
      <c r="V27" s="360">
        <v>9.805856506248118E-3</v>
      </c>
      <c r="W27" s="358">
        <v>2.5000000000000001E-2</v>
      </c>
      <c r="X27" s="359">
        <v>1.71480600940867E-2</v>
      </c>
      <c r="Y27" s="359">
        <v>5.4418684971722142E-2</v>
      </c>
      <c r="Z27" s="359">
        <v>1.2443438914027148E-2</v>
      </c>
      <c r="AA27" s="359">
        <v>4.0725478576055345E-2</v>
      </c>
      <c r="AB27" s="359">
        <v>1.4672258587125517E-2</v>
      </c>
      <c r="AC27" s="360">
        <v>2.735113817757448E-2</v>
      </c>
      <c r="AD27" s="358">
        <v>1.4873273637881317E-2</v>
      </c>
      <c r="AE27" s="359">
        <v>4.3568464730290454E-2</v>
      </c>
      <c r="AF27" s="359">
        <v>4.0136432140874118E-2</v>
      </c>
      <c r="AG27" s="359">
        <v>4.1170988432651719E-2</v>
      </c>
      <c r="AH27" s="359">
        <v>3.9571482886899212E-2</v>
      </c>
      <c r="AI27" s="359">
        <v>9.7293056100431537E-3</v>
      </c>
      <c r="AJ27" s="360">
        <v>3.1353144227704639E-2</v>
      </c>
    </row>
    <row r="28" spans="2:36" s="4" customFormat="1" outlineLevel="1" x14ac:dyDescent="0.25">
      <c r="B28" s="71" t="s">
        <v>99</v>
      </c>
      <c r="C28" s="358">
        <v>7.3597056117755289E-3</v>
      </c>
      <c r="D28" s="359">
        <v>1.122688582330496E-2</v>
      </c>
      <c r="E28" s="359">
        <v>1.7371207037948259E-2</v>
      </c>
      <c r="F28" s="359">
        <v>3.6380542181229394E-2</v>
      </c>
      <c r="G28" s="359">
        <v>3.834927704948457E-2</v>
      </c>
      <c r="H28" s="359">
        <v>3.2065955627106707E-2</v>
      </c>
      <c r="I28" s="359">
        <v>1.2406747179860502E-2</v>
      </c>
      <c r="J28" s="360">
        <v>2.5466265344615466E-2</v>
      </c>
      <c r="K28" s="358">
        <v>8.4235860409145602E-3</v>
      </c>
      <c r="L28" s="359">
        <v>4.4500953591862687E-3</v>
      </c>
      <c r="M28" s="359">
        <v>4.4851094366702548E-3</v>
      </c>
      <c r="N28" s="359">
        <v>8.1034751441483553E-3</v>
      </c>
      <c r="O28" s="359">
        <v>6.1372745490981965E-3</v>
      </c>
      <c r="P28" s="360">
        <v>6.1372745490981965E-3</v>
      </c>
      <c r="Q28" s="358">
        <v>3.0731407498463428E-3</v>
      </c>
      <c r="R28" s="359">
        <v>5.2646692830477645E-3</v>
      </c>
      <c r="S28" s="359">
        <v>1.2432356313746002E-2</v>
      </c>
      <c r="T28" s="359">
        <v>1.0973892494699189E-2</v>
      </c>
      <c r="U28" s="359">
        <v>5.1830718021873513E-3</v>
      </c>
      <c r="V28" s="360">
        <v>9.5033388477654482E-3</v>
      </c>
      <c r="W28" s="358">
        <v>1.832460732984293E-2</v>
      </c>
      <c r="X28" s="359">
        <v>1.9345843258002673E-2</v>
      </c>
      <c r="Y28" s="359">
        <v>7.2490347490347495E-2</v>
      </c>
      <c r="Z28" s="359">
        <v>2.740331491712707E-2</v>
      </c>
      <c r="AA28" s="359">
        <v>5.4132205708600209E-2</v>
      </c>
      <c r="AB28" s="359">
        <v>1.5004243462665535E-2</v>
      </c>
      <c r="AC28" s="360">
        <v>3.4857580084087306E-2</v>
      </c>
      <c r="AD28" s="358">
        <v>1.1950726236440522E-2</v>
      </c>
      <c r="AE28" s="359">
        <v>3.324922072138934E-2</v>
      </c>
      <c r="AF28" s="359">
        <v>4.0840767069444658E-2</v>
      </c>
      <c r="AG28" s="359">
        <v>4.7652769171756516E-2</v>
      </c>
      <c r="AH28" s="359">
        <v>4.0598634841226097E-2</v>
      </c>
      <c r="AI28" s="359">
        <v>1.4336478372748438E-2</v>
      </c>
      <c r="AJ28" s="360">
        <v>3.3847801436310949E-2</v>
      </c>
    </row>
    <row r="29" spans="2:36" s="4" customFormat="1" outlineLevel="1" x14ac:dyDescent="0.25">
      <c r="B29" s="71" t="s">
        <v>100</v>
      </c>
      <c r="C29" s="358">
        <v>5.4473077728891687E-3</v>
      </c>
      <c r="D29" s="359">
        <v>1.1866235167206042E-2</v>
      </c>
      <c r="E29" s="359">
        <v>1.7303382498566739E-2</v>
      </c>
      <c r="F29" s="359">
        <v>3.7015804611902382E-2</v>
      </c>
      <c r="G29" s="359">
        <v>5.6671428154971872E-2</v>
      </c>
      <c r="H29" s="359">
        <v>3.6190454245645771E-2</v>
      </c>
      <c r="I29" s="359">
        <v>1.1783633841886269E-2</v>
      </c>
      <c r="J29" s="360">
        <v>2.784956042476789E-2</v>
      </c>
      <c r="K29" s="358">
        <v>4.3763676148796497E-3</v>
      </c>
      <c r="L29" s="359">
        <v>1.816860465116279E-3</v>
      </c>
      <c r="M29" s="359">
        <v>3.5608308605341245E-3</v>
      </c>
      <c r="N29" s="359">
        <v>2.0109689213893969E-2</v>
      </c>
      <c r="O29" s="359">
        <v>1.0909280718237812E-2</v>
      </c>
      <c r="P29" s="360">
        <v>1.0909280718237812E-2</v>
      </c>
      <c r="Q29" s="358">
        <v>1.9467878001297859E-3</v>
      </c>
      <c r="R29" s="359">
        <v>3.8738835682771977E-3</v>
      </c>
      <c r="S29" s="359">
        <v>8.4672122865514805E-3</v>
      </c>
      <c r="T29" s="359">
        <v>7.5929640743381023E-3</v>
      </c>
      <c r="U29" s="359">
        <v>1.9952114924181963E-3</v>
      </c>
      <c r="V29" s="360">
        <v>6.1965732203516366E-3</v>
      </c>
      <c r="W29" s="358">
        <v>1.7905102954341987E-2</v>
      </c>
      <c r="X29" s="359">
        <v>2.1809964263191088E-2</v>
      </c>
      <c r="Y29" s="359">
        <v>6.7841797950864827E-2</v>
      </c>
      <c r="Z29" s="359">
        <v>3.5011394240729229E-2</v>
      </c>
      <c r="AA29" s="359">
        <v>5.2347314410790685E-2</v>
      </c>
      <c r="AB29" s="359">
        <v>1.1900366383595104E-2</v>
      </c>
      <c r="AC29" s="360">
        <v>3.2115077250932336E-2</v>
      </c>
      <c r="AD29" s="358">
        <v>1.0414827890556045E-2</v>
      </c>
      <c r="AE29" s="359">
        <v>2.9611713949535889E-2</v>
      </c>
      <c r="AF29" s="359">
        <v>4.7828764189333905E-2</v>
      </c>
      <c r="AG29" s="359">
        <v>7.0691785831378778E-2</v>
      </c>
      <c r="AH29" s="359">
        <v>5.0902318981953618E-2</v>
      </c>
      <c r="AI29" s="359">
        <v>1.5836680332133271E-2</v>
      </c>
      <c r="AJ29" s="360">
        <v>4.1713248005409799E-2</v>
      </c>
    </row>
    <row r="30" spans="2:36" s="4" customFormat="1" outlineLevel="1" x14ac:dyDescent="0.25">
      <c r="B30" s="71" t="s">
        <v>101</v>
      </c>
      <c r="C30" s="358">
        <v>8.3210059171597642E-3</v>
      </c>
      <c r="D30" s="359">
        <v>1.7004973786799302E-2</v>
      </c>
      <c r="E30" s="359">
        <v>1.6348773841961851E-2</v>
      </c>
      <c r="F30" s="359">
        <v>3.5187744437046448E-2</v>
      </c>
      <c r="G30" s="359">
        <v>5.7568743634848624E-2</v>
      </c>
      <c r="H30" s="359">
        <v>3.4416527733091541E-2</v>
      </c>
      <c r="I30" s="359">
        <v>1.4358653213283831E-2</v>
      </c>
      <c r="J30" s="360">
        <v>2.7654505032400387E-2</v>
      </c>
      <c r="K30" s="358">
        <v>6.7502410800385727E-3</v>
      </c>
      <c r="L30" s="359">
        <v>3.4275921165381321E-3</v>
      </c>
      <c r="M30" s="359">
        <v>7.0276973956180239E-3</v>
      </c>
      <c r="N30" s="359">
        <v>8.1574385642908132E-3</v>
      </c>
      <c r="O30" s="359">
        <v>6.9438014998611242E-3</v>
      </c>
      <c r="P30" s="360">
        <v>6.9438014998611242E-3</v>
      </c>
      <c r="Q30" s="358">
        <v>1.9417475728155339E-3</v>
      </c>
      <c r="R30" s="359">
        <v>6.5471718364280345E-3</v>
      </c>
      <c r="S30" s="359">
        <v>7.141058799295049E-3</v>
      </c>
      <c r="T30" s="359">
        <v>6.846081208687441E-3</v>
      </c>
      <c r="U30" s="359">
        <v>3.6034855532988273E-3</v>
      </c>
      <c r="V30" s="360">
        <v>6.1423838705549471E-3</v>
      </c>
      <c r="W30" s="358">
        <v>3.9934800325998367E-2</v>
      </c>
      <c r="X30" s="359">
        <v>1.5230245475721197E-2</v>
      </c>
      <c r="Y30" s="359">
        <v>6.0084618956710183E-2</v>
      </c>
      <c r="Z30" s="359">
        <v>2.8031809145129226E-2</v>
      </c>
      <c r="AA30" s="359">
        <v>4.4914348628606583E-2</v>
      </c>
      <c r="AB30" s="359">
        <v>1.8657499314062524E-2</v>
      </c>
      <c r="AC30" s="360">
        <v>3.1765019681379882E-2</v>
      </c>
      <c r="AD30" s="358">
        <v>1.1553030303030303E-2</v>
      </c>
      <c r="AE30" s="359">
        <v>3.2190780782868661E-2</v>
      </c>
      <c r="AF30" s="359">
        <v>5.0932522719356575E-2</v>
      </c>
      <c r="AG30" s="359">
        <v>7.6109575956060452E-2</v>
      </c>
      <c r="AH30" s="359">
        <v>5.3255809805775024E-2</v>
      </c>
      <c r="AI30" s="359">
        <v>1.3287090197548802E-2</v>
      </c>
      <c r="AJ30" s="360">
        <v>4.2238600616235279E-2</v>
      </c>
    </row>
    <row r="31" spans="2:36" s="4" customFormat="1" outlineLevel="1" x14ac:dyDescent="0.25">
      <c r="B31" s="71" t="s">
        <v>102</v>
      </c>
      <c r="C31" s="358">
        <v>9.9886920467395397E-3</v>
      </c>
      <c r="D31" s="359">
        <v>1.6870963490180572E-2</v>
      </c>
      <c r="E31" s="359">
        <v>1.776622251110389E-2</v>
      </c>
      <c r="F31" s="359">
        <v>4.3419434884882917E-2</v>
      </c>
      <c r="G31" s="359">
        <v>5.1657150579411469E-2</v>
      </c>
      <c r="H31" s="359">
        <v>3.8587169965547737E-2</v>
      </c>
      <c r="I31" s="359">
        <v>1.7503164499464003E-2</v>
      </c>
      <c r="J31" s="360">
        <v>3.1308802007108512E-2</v>
      </c>
      <c r="K31" s="358">
        <v>1.3711151736745886E-2</v>
      </c>
      <c r="L31" s="359">
        <v>5.2719200887902332E-3</v>
      </c>
      <c r="M31" s="359">
        <v>7.3275266141296837E-3</v>
      </c>
      <c r="N31" s="359">
        <v>9.5915143308508231E-3</v>
      </c>
      <c r="O31" s="359">
        <v>8.272014620304911E-3</v>
      </c>
      <c r="P31" s="360">
        <v>8.272014620304911E-3</v>
      </c>
      <c r="Q31" s="358">
        <v>5.2938062466913712E-3</v>
      </c>
      <c r="R31" s="359">
        <v>5.9644518668734341E-3</v>
      </c>
      <c r="S31" s="359">
        <v>9.0895798810800271E-3</v>
      </c>
      <c r="T31" s="359">
        <v>8.4392297497466288E-3</v>
      </c>
      <c r="U31" s="359">
        <v>6.0946174269852762E-3</v>
      </c>
      <c r="V31" s="360">
        <v>7.866823806717738E-3</v>
      </c>
      <c r="W31" s="358">
        <v>2.0060180541624874E-2</v>
      </c>
      <c r="X31" s="359">
        <v>1.5129454959802495E-2</v>
      </c>
      <c r="Y31" s="359">
        <v>7.359131713749556E-2</v>
      </c>
      <c r="Z31" s="359">
        <v>3.0065824586372532E-2</v>
      </c>
      <c r="AA31" s="359">
        <v>5.3840805833562384E-2</v>
      </c>
      <c r="AB31" s="359">
        <v>1.9041173846840058E-2</v>
      </c>
      <c r="AC31" s="360">
        <v>3.600649504201283E-2</v>
      </c>
      <c r="AD31" s="358">
        <v>1.4254781667268134E-2</v>
      </c>
      <c r="AE31" s="359">
        <v>3.4881563485682478E-2</v>
      </c>
      <c r="AF31" s="359">
        <v>5.8331805122562502E-2</v>
      </c>
      <c r="AG31" s="359">
        <v>7.1084931844815888E-2</v>
      </c>
      <c r="AH31" s="359">
        <v>5.6576317396067673E-2</v>
      </c>
      <c r="AI31" s="359">
        <v>1.7606272092812472E-2</v>
      </c>
      <c r="AJ31" s="360">
        <v>4.6070675910937359E-2</v>
      </c>
    </row>
    <row r="32" spans="2:36" s="4" customFormat="1" ht="15.75" x14ac:dyDescent="0.25">
      <c r="B32" s="101">
        <v>2018</v>
      </c>
      <c r="C32" s="361">
        <v>8.5262523487077673E-3</v>
      </c>
      <c r="D32" s="362">
        <v>1.564276914329037E-2</v>
      </c>
      <c r="E32" s="362">
        <v>1.6591153654301874E-2</v>
      </c>
      <c r="F32" s="362">
        <v>3.7846047920441141E-2</v>
      </c>
      <c r="G32" s="362">
        <v>4.6041665430861127E-2</v>
      </c>
      <c r="H32" s="362">
        <v>3.4150813660325463E-2</v>
      </c>
      <c r="I32" s="362">
        <v>1.4114418354130064E-2</v>
      </c>
      <c r="J32" s="363">
        <v>2.7418693771098495E-2</v>
      </c>
      <c r="K32" s="361">
        <v>4.8636442591627584E-3</v>
      </c>
      <c r="L32" s="362">
        <v>3.5283246058637396E-3</v>
      </c>
      <c r="M32" s="362">
        <v>5.8631283890473338E-3</v>
      </c>
      <c r="N32" s="362">
        <v>1.0091238646083663E-2</v>
      </c>
      <c r="O32" s="362">
        <v>7.2734957688683818E-3</v>
      </c>
      <c r="P32" s="363">
        <v>7.2734957688683818E-3</v>
      </c>
      <c r="Q32" s="361">
        <v>3.2630176019118524E-3</v>
      </c>
      <c r="R32" s="362">
        <v>5.3938104689766888E-3</v>
      </c>
      <c r="S32" s="362">
        <v>9.6855500953013825E-3</v>
      </c>
      <c r="T32" s="362">
        <v>8.7892862649928735E-3</v>
      </c>
      <c r="U32" s="362">
        <v>4.1368903445408054E-3</v>
      </c>
      <c r="V32" s="363">
        <v>7.6188010957958545E-3</v>
      </c>
      <c r="W32" s="361">
        <v>2.5479639038446956E-2</v>
      </c>
      <c r="X32" s="362">
        <v>1.7672584197744687E-2</v>
      </c>
      <c r="Y32" s="362">
        <v>6.5619236643059686E-2</v>
      </c>
      <c r="Z32" s="362">
        <v>2.6460309535696454E-2</v>
      </c>
      <c r="AA32" s="362">
        <v>4.8892253086616079E-2</v>
      </c>
      <c r="AB32" s="362">
        <v>1.6871872615249091E-2</v>
      </c>
      <c r="AC32" s="363">
        <v>3.2933667462424834E-2</v>
      </c>
      <c r="AD32" s="361">
        <v>1.4947437582128778E-2</v>
      </c>
      <c r="AE32" s="362">
        <v>3.2383845017238545E-2</v>
      </c>
      <c r="AF32" s="362">
        <v>5.2103340899831208E-2</v>
      </c>
      <c r="AG32" s="362">
        <v>6.2394870075347157E-2</v>
      </c>
      <c r="AH32" s="362">
        <v>5.06012717602193E-2</v>
      </c>
      <c r="AI32" s="362">
        <v>1.4828743060160124E-2</v>
      </c>
      <c r="AJ32" s="363">
        <v>4.1228500514960832E-2</v>
      </c>
    </row>
    <row r="33" spans="2:36" s="4" customFormat="1" hidden="1" outlineLevel="1" x14ac:dyDescent="0.25">
      <c r="B33" s="71" t="s">
        <v>91</v>
      </c>
      <c r="C33" s="358">
        <v>1.2427038222556957E-2</v>
      </c>
      <c r="D33" s="359">
        <v>1.4796376961902787E-2</v>
      </c>
      <c r="E33" s="359">
        <v>1.631609278201988E-2</v>
      </c>
      <c r="F33" s="359">
        <v>4.5726384825894119E-2</v>
      </c>
      <c r="G33" s="359">
        <v>5.8396603292129423E-2</v>
      </c>
      <c r="H33" s="359">
        <v>4.0083371773187777E-2</v>
      </c>
      <c r="I33" s="359">
        <v>1.5451440451440451E-2</v>
      </c>
      <c r="J33" s="360">
        <v>3.2320490470228974E-2</v>
      </c>
      <c r="K33" s="358">
        <v>3.5714285714285713E-3</v>
      </c>
      <c r="L33" s="359">
        <v>7.1369750205874279E-3</v>
      </c>
      <c r="M33" s="359">
        <v>9.1651152799656303E-3</v>
      </c>
      <c r="N33" s="359">
        <v>1.1018069634200088E-2</v>
      </c>
      <c r="O33" s="359">
        <v>9.317068485255979E-3</v>
      </c>
      <c r="P33" s="360">
        <v>9.317068485255979E-3</v>
      </c>
      <c r="Q33" s="358">
        <v>2.9865604778496766E-3</v>
      </c>
      <c r="R33" s="359">
        <v>9.0617747817438397E-3</v>
      </c>
      <c r="S33" s="359">
        <v>9.2037557689247252E-3</v>
      </c>
      <c r="T33" s="359">
        <v>8.9212469237079581E-3</v>
      </c>
      <c r="U33" s="359">
        <v>7.281703178031472E-3</v>
      </c>
      <c r="V33" s="360">
        <v>8.5122758408373734E-3</v>
      </c>
      <c r="W33" s="358">
        <v>2.6046511627906978E-2</v>
      </c>
      <c r="X33" s="359">
        <v>1.8716249386352479E-2</v>
      </c>
      <c r="Y33" s="359">
        <v>8.190258830852222E-2</v>
      </c>
      <c r="Z33" s="359">
        <v>2.5649973826557319E-2</v>
      </c>
      <c r="AA33" s="359">
        <v>5.9000973078170614E-2</v>
      </c>
      <c r="AB33" s="359">
        <v>1.4625196575222786E-2</v>
      </c>
      <c r="AC33" s="360">
        <v>3.7639835141727647E-2</v>
      </c>
      <c r="AD33" s="358">
        <v>8.6719524281466797E-3</v>
      </c>
      <c r="AE33" s="359">
        <v>2.9492246883551232E-2</v>
      </c>
      <c r="AF33" s="359">
        <v>6.1117542158120326E-2</v>
      </c>
      <c r="AG33" s="359">
        <v>8.9019392454265073E-2</v>
      </c>
      <c r="AH33" s="359">
        <v>6.1429375781346926E-2</v>
      </c>
      <c r="AI33" s="359">
        <v>2.0744711846628985E-2</v>
      </c>
      <c r="AJ33" s="360">
        <v>5.1391354980626705E-2</v>
      </c>
    </row>
    <row r="34" spans="2:36" s="4" customFormat="1" hidden="1" outlineLevel="1" x14ac:dyDescent="0.25">
      <c r="B34" s="71" t="s">
        <v>92</v>
      </c>
      <c r="C34" s="358">
        <v>8.4240805424286008E-3</v>
      </c>
      <c r="D34" s="359">
        <v>1.9349115706603092E-2</v>
      </c>
      <c r="E34" s="359">
        <v>1.5256848671601968E-2</v>
      </c>
      <c r="F34" s="359">
        <v>4.2873628185200886E-2</v>
      </c>
      <c r="G34" s="359">
        <v>5.2139925737736958E-2</v>
      </c>
      <c r="H34" s="359">
        <v>3.753062488221199E-2</v>
      </c>
      <c r="I34" s="359">
        <v>1.5972104623058331E-2</v>
      </c>
      <c r="J34" s="360">
        <v>3.0972373775927393E-2</v>
      </c>
      <c r="K34" s="358">
        <v>4.7036688617121351E-3</v>
      </c>
      <c r="L34" s="359">
        <v>5.6787452677122766E-3</v>
      </c>
      <c r="M34" s="359">
        <v>8.5952189094816011E-3</v>
      </c>
      <c r="N34" s="359">
        <v>7.7502456063748499E-3</v>
      </c>
      <c r="O34" s="359">
        <v>7.5346312242605762E-3</v>
      </c>
      <c r="P34" s="360">
        <v>7.5346312242605762E-3</v>
      </c>
      <c r="Q34" s="358">
        <v>5.717552887364208E-3</v>
      </c>
      <c r="R34" s="359">
        <v>4.9047564731379036E-3</v>
      </c>
      <c r="S34" s="359">
        <v>8.8707994155708628E-3</v>
      </c>
      <c r="T34" s="359">
        <v>8.0460240766521991E-3</v>
      </c>
      <c r="U34" s="359">
        <v>6.0959089677594148E-3</v>
      </c>
      <c r="V34" s="360">
        <v>7.5933844799396305E-3</v>
      </c>
      <c r="W34" s="358">
        <v>2.933088909257562E-2</v>
      </c>
      <c r="X34" s="359">
        <v>1.8888602372356886E-2</v>
      </c>
      <c r="Y34" s="359">
        <v>7.0143499678732069E-2</v>
      </c>
      <c r="Z34" s="359">
        <v>3.2567396417586394E-2</v>
      </c>
      <c r="AA34" s="359">
        <v>5.2536901919908542E-2</v>
      </c>
      <c r="AB34" s="359">
        <v>1.861965326393725E-2</v>
      </c>
      <c r="AC34" s="360">
        <v>3.6309273288439955E-2</v>
      </c>
      <c r="AD34" s="358">
        <v>1.6554379210779596E-2</v>
      </c>
      <c r="AE34" s="359">
        <v>2.7419485681836619E-2</v>
      </c>
      <c r="AF34" s="359">
        <v>6.2222704849368621E-2</v>
      </c>
      <c r="AG34" s="359">
        <v>7.5277712124793186E-2</v>
      </c>
      <c r="AH34" s="359">
        <v>5.9104032783831612E-2</v>
      </c>
      <c r="AI34" s="359">
        <v>1.5758091993185688E-2</v>
      </c>
      <c r="AJ34" s="360">
        <v>4.83975033312294E-2</v>
      </c>
    </row>
    <row r="35" spans="2:36" s="4" customFormat="1" hidden="1" outlineLevel="1" x14ac:dyDescent="0.25">
      <c r="B35" s="71" t="s">
        <v>93</v>
      </c>
      <c r="C35" s="358">
        <v>1.1079812206572771E-2</v>
      </c>
      <c r="D35" s="359">
        <v>2.1558693543171283E-2</v>
      </c>
      <c r="E35" s="359">
        <v>1.4477106541689159E-2</v>
      </c>
      <c r="F35" s="359">
        <v>3.790830413951915E-2</v>
      </c>
      <c r="G35" s="359">
        <v>4.7439033429693869E-2</v>
      </c>
      <c r="H35" s="359">
        <v>3.3674495394622507E-2</v>
      </c>
      <c r="I35" s="359">
        <v>1.6514585091985903E-2</v>
      </c>
      <c r="J35" s="360">
        <v>2.8242140939227223E-2</v>
      </c>
      <c r="K35" s="358">
        <v>6.688963210702341E-3</v>
      </c>
      <c r="L35" s="359">
        <v>5.2219321148825066E-3</v>
      </c>
      <c r="M35" s="359">
        <v>5.5018950972001469E-3</v>
      </c>
      <c r="N35" s="359">
        <v>6.7114093959731542E-3</v>
      </c>
      <c r="O35" s="359">
        <v>6.0286677908937608E-3</v>
      </c>
      <c r="P35" s="360">
        <v>6.0286677908937608E-3</v>
      </c>
      <c r="Q35" s="358">
        <v>7.8455039227519618E-3</v>
      </c>
      <c r="R35" s="359">
        <v>7.800780078007801E-3</v>
      </c>
      <c r="S35" s="359">
        <v>9.8074910116961733E-3</v>
      </c>
      <c r="T35" s="359">
        <v>9.3881515053415351E-3</v>
      </c>
      <c r="U35" s="359">
        <v>4.4620447319984385E-3</v>
      </c>
      <c r="V35" s="360">
        <v>8.1870231602997369E-3</v>
      </c>
      <c r="W35" s="358">
        <v>4.4208664898320073E-2</v>
      </c>
      <c r="X35" s="359">
        <v>2.0288896239938251E-2</v>
      </c>
      <c r="Y35" s="359">
        <v>5.9884596086302054E-2</v>
      </c>
      <c r="Z35" s="359">
        <v>2.6255506607929517E-2</v>
      </c>
      <c r="AA35" s="359">
        <v>4.5583605950249982E-2</v>
      </c>
      <c r="AB35" s="359">
        <v>1.7345326756294934E-2</v>
      </c>
      <c r="AC35" s="360">
        <v>3.1772812564058089E-2</v>
      </c>
      <c r="AD35" s="358">
        <v>8.4099354586348526E-3</v>
      </c>
      <c r="AE35" s="359">
        <v>2.2944287971422683E-2</v>
      </c>
      <c r="AF35" s="359">
        <v>5.4971382936243846E-2</v>
      </c>
      <c r="AG35" s="359">
        <v>7.0848651960784312E-2</v>
      </c>
      <c r="AH35" s="359">
        <v>5.2416687977848132E-2</v>
      </c>
      <c r="AI35" s="359">
        <v>2.0493226814866271E-2</v>
      </c>
      <c r="AJ35" s="360">
        <v>4.4045411665202823E-2</v>
      </c>
    </row>
    <row r="36" spans="2:36" s="4" customFormat="1" hidden="1" outlineLevel="1" x14ac:dyDescent="0.25">
      <c r="B36" s="71" t="s">
        <v>94</v>
      </c>
      <c r="C36" s="358">
        <v>9.1954022988505746E-3</v>
      </c>
      <c r="D36" s="359">
        <v>1.6957775139901644E-2</v>
      </c>
      <c r="E36" s="359">
        <v>1.5975139372550243E-2</v>
      </c>
      <c r="F36" s="359">
        <v>4.0802942742746692E-2</v>
      </c>
      <c r="G36" s="359">
        <v>4.2369703787026619E-2</v>
      </c>
      <c r="H36" s="359">
        <v>3.4793411404941445E-2</v>
      </c>
      <c r="I36" s="359">
        <v>1.2689665398111996E-2</v>
      </c>
      <c r="J36" s="360">
        <v>2.7739220959486423E-2</v>
      </c>
      <c r="K36" s="358">
        <v>9.5510983763132757E-4</v>
      </c>
      <c r="L36" s="359">
        <v>1.0471204188481676E-2</v>
      </c>
      <c r="M36" s="359">
        <v>4.926866820631255E-3</v>
      </c>
      <c r="N36" s="359">
        <v>9.9839763342783189E-3</v>
      </c>
      <c r="O36" s="359">
        <v>7.8821821198921393E-3</v>
      </c>
      <c r="P36" s="360">
        <v>7.8821821198921393E-3</v>
      </c>
      <c r="Q36" s="358">
        <v>7.462686567164179E-3</v>
      </c>
      <c r="R36" s="359">
        <v>8.8574840764331208E-3</v>
      </c>
      <c r="S36" s="359">
        <v>1.2398014613467397E-2</v>
      </c>
      <c r="T36" s="359">
        <v>1.1655489001518797E-2</v>
      </c>
      <c r="U36" s="359">
        <v>3.5364790233504504E-3</v>
      </c>
      <c r="V36" s="360">
        <v>9.540515642154945E-3</v>
      </c>
      <c r="W36" s="358">
        <v>2.1131561008861623E-2</v>
      </c>
      <c r="X36" s="359">
        <v>1.5944295877693124E-2</v>
      </c>
      <c r="Y36" s="359">
        <v>6.6649253406469031E-2</v>
      </c>
      <c r="Z36" s="359">
        <v>1.8054162487462388E-2</v>
      </c>
      <c r="AA36" s="359">
        <v>4.8039885261576286E-2</v>
      </c>
      <c r="AB36" s="359">
        <v>1.215101762881138E-2</v>
      </c>
      <c r="AC36" s="360">
        <v>3.1013317060913887E-2</v>
      </c>
      <c r="AD36" s="358">
        <v>1.1019283746556474E-2</v>
      </c>
      <c r="AE36" s="359">
        <v>2.8607464312331594E-2</v>
      </c>
      <c r="AF36" s="359">
        <v>5.5791925263801605E-2</v>
      </c>
      <c r="AG36" s="359">
        <v>6.6032189314323517E-2</v>
      </c>
      <c r="AH36" s="359">
        <v>5.2689282593151664E-2</v>
      </c>
      <c r="AI36" s="359">
        <v>1.6624707990292805E-2</v>
      </c>
      <c r="AJ36" s="360">
        <v>4.3333470619730412E-2</v>
      </c>
    </row>
    <row r="37" spans="2:36" s="4" customFormat="1" hidden="1" outlineLevel="1" x14ac:dyDescent="0.25">
      <c r="B37" s="71" t="s">
        <v>95</v>
      </c>
      <c r="C37" s="358">
        <v>1.1209593326381648E-2</v>
      </c>
      <c r="D37" s="359">
        <v>2.3390144762176424E-2</v>
      </c>
      <c r="E37" s="359">
        <v>1.4082526064100986E-2</v>
      </c>
      <c r="F37" s="359">
        <v>3.3449251920744036E-2</v>
      </c>
      <c r="G37" s="359">
        <v>4.4406655617022193E-2</v>
      </c>
      <c r="H37" s="359">
        <v>3.0779013271594872E-2</v>
      </c>
      <c r="I37" s="359">
        <v>1.3395297977036633E-2</v>
      </c>
      <c r="J37" s="360">
        <v>2.5069637883008356E-2</v>
      </c>
      <c r="K37" s="358">
        <v>9.727626459143969E-4</v>
      </c>
      <c r="L37" s="359">
        <v>4.8265460030165915E-3</v>
      </c>
      <c r="M37" s="359">
        <v>5.6368068251066421E-3</v>
      </c>
      <c r="N37" s="359">
        <v>5.5889339108565039E-3</v>
      </c>
      <c r="O37" s="359">
        <v>5.2037201062887515E-3</v>
      </c>
      <c r="P37" s="360">
        <v>5.2037201062887515E-3</v>
      </c>
      <c r="Q37" s="358">
        <v>0</v>
      </c>
      <c r="R37" s="359">
        <v>8.5854456255110376E-3</v>
      </c>
      <c r="S37" s="359">
        <v>1.1035849230485669E-2</v>
      </c>
      <c r="T37" s="359">
        <v>1.0297022459580071E-2</v>
      </c>
      <c r="U37" s="359">
        <v>4.0806529044647146E-3</v>
      </c>
      <c r="V37" s="360">
        <v>8.5820994358064267E-3</v>
      </c>
      <c r="W37" s="358">
        <v>3.87858347386172E-2</v>
      </c>
      <c r="X37" s="359">
        <v>1.5498575498575499E-2</v>
      </c>
      <c r="Y37" s="359">
        <v>5.9030031979609994E-2</v>
      </c>
      <c r="Z37" s="359">
        <v>3.2193958664546898E-2</v>
      </c>
      <c r="AA37" s="359">
        <v>4.4907201982955156E-2</v>
      </c>
      <c r="AB37" s="359">
        <v>1.4952601231390689E-2</v>
      </c>
      <c r="AC37" s="360">
        <v>3.0398182262861832E-2</v>
      </c>
      <c r="AD37" s="358">
        <v>8.7450808919982501E-3</v>
      </c>
      <c r="AE37" s="359">
        <v>2.211013611552546E-2</v>
      </c>
      <c r="AF37" s="359">
        <v>4.5678905438171109E-2</v>
      </c>
      <c r="AG37" s="359">
        <v>6.3555847137936688E-2</v>
      </c>
      <c r="AH37" s="359">
        <v>4.5773117461697273E-2</v>
      </c>
      <c r="AI37" s="359">
        <v>1.4382542569019673E-2</v>
      </c>
      <c r="AJ37" s="360">
        <v>3.7073157960190867E-2</v>
      </c>
    </row>
    <row r="38" spans="2:36" s="4" customFormat="1" hidden="1" outlineLevel="1" x14ac:dyDescent="0.25">
      <c r="B38" s="71" t="s">
        <v>96</v>
      </c>
      <c r="C38" s="358">
        <v>4.4764983834866944E-3</v>
      </c>
      <c r="D38" s="359">
        <v>1.5828402366863906E-2</v>
      </c>
      <c r="E38" s="359">
        <v>1.4769565145802117E-2</v>
      </c>
      <c r="F38" s="359">
        <v>3.2168610708230343E-2</v>
      </c>
      <c r="G38" s="359">
        <v>3.2603222557905334E-2</v>
      </c>
      <c r="H38" s="359">
        <v>2.7916083916083915E-2</v>
      </c>
      <c r="I38" s="359">
        <v>1.142162526477951E-2</v>
      </c>
      <c r="J38" s="360">
        <v>2.2298463291564704E-2</v>
      </c>
      <c r="K38" s="358">
        <v>0</v>
      </c>
      <c r="L38" s="359">
        <v>2.9771749917300696E-3</v>
      </c>
      <c r="M38" s="359">
        <v>5.9607843137254903E-3</v>
      </c>
      <c r="N38" s="359">
        <v>7.2374709818380442E-3</v>
      </c>
      <c r="O38" s="359">
        <v>5.6986551173922951E-3</v>
      </c>
      <c r="P38" s="360">
        <v>5.6986551173922951E-3</v>
      </c>
      <c r="Q38" s="358">
        <v>3.7017451084082496E-3</v>
      </c>
      <c r="R38" s="359">
        <v>1.0867455850960606E-2</v>
      </c>
      <c r="S38" s="359">
        <v>1.2584114334505682E-2</v>
      </c>
      <c r="T38" s="359">
        <v>1.2022285211611769E-2</v>
      </c>
      <c r="U38" s="359">
        <v>5.6128700739159652E-3</v>
      </c>
      <c r="V38" s="360">
        <v>1.0151698679125569E-2</v>
      </c>
      <c r="W38" s="358">
        <v>2.7586206896551724E-2</v>
      </c>
      <c r="X38" s="359">
        <v>1.9430182220879895E-2</v>
      </c>
      <c r="Y38" s="359">
        <v>5.9616284510996723E-2</v>
      </c>
      <c r="Z38" s="359">
        <v>3.5231836436655714E-2</v>
      </c>
      <c r="AA38" s="359">
        <v>4.5621281266246892E-2</v>
      </c>
      <c r="AB38" s="359">
        <v>1.3016289662626419E-2</v>
      </c>
      <c r="AC38" s="360">
        <v>2.986366587318762E-2</v>
      </c>
      <c r="AD38" s="358">
        <v>1.4914102322069096E-2</v>
      </c>
      <c r="AE38" s="359">
        <v>2.0670133631755645E-2</v>
      </c>
      <c r="AF38" s="359">
        <v>4.1008365929369843E-2</v>
      </c>
      <c r="AG38" s="359">
        <v>4.6175552610201377E-2</v>
      </c>
      <c r="AH38" s="359">
        <v>3.8188323135953543E-2</v>
      </c>
      <c r="AI38" s="359">
        <v>1.2376078624499498E-2</v>
      </c>
      <c r="AJ38" s="360">
        <v>3.0766104950775464E-2</v>
      </c>
    </row>
    <row r="39" spans="2:36" s="4" customFormat="1" hidden="1" outlineLevel="1" x14ac:dyDescent="0.25">
      <c r="B39" s="71" t="s">
        <v>97</v>
      </c>
      <c r="C39" s="358">
        <v>4.4198895027624313E-3</v>
      </c>
      <c r="D39" s="359">
        <v>2.3709167544783982E-2</v>
      </c>
      <c r="E39" s="359">
        <v>1.4947516191813164E-2</v>
      </c>
      <c r="F39" s="359">
        <v>4.3692603319854292E-2</v>
      </c>
      <c r="G39" s="359">
        <v>4.1449073536807088E-2</v>
      </c>
      <c r="H39" s="359">
        <v>3.6880492547734317E-2</v>
      </c>
      <c r="I39" s="359">
        <v>1.4194637710692556E-2</v>
      </c>
      <c r="J39" s="360">
        <v>2.9363705988683562E-2</v>
      </c>
      <c r="K39" s="358">
        <v>9.3196644920782849E-4</v>
      </c>
      <c r="L39" s="359">
        <v>1.2755102040816326E-3</v>
      </c>
      <c r="M39" s="359">
        <v>6.7221978664328509E-3</v>
      </c>
      <c r="N39" s="359">
        <v>1.2601832993890021E-2</v>
      </c>
      <c r="O39" s="359">
        <v>7.9331499894224663E-3</v>
      </c>
      <c r="P39" s="360">
        <v>7.9331499894224663E-3</v>
      </c>
      <c r="Q39" s="358">
        <v>0</v>
      </c>
      <c r="R39" s="359">
        <v>7.8456127694111286E-3</v>
      </c>
      <c r="S39" s="359">
        <v>1.4448167884414657E-2</v>
      </c>
      <c r="T39" s="359">
        <v>1.2961839515854579E-2</v>
      </c>
      <c r="U39" s="359">
        <v>4.8532470533857175E-3</v>
      </c>
      <c r="V39" s="360">
        <v>1.0711422310118126E-2</v>
      </c>
      <c r="W39" s="358">
        <v>1.0710808179162609E-2</v>
      </c>
      <c r="X39" s="359">
        <v>1.61804115892198E-2</v>
      </c>
      <c r="Y39" s="359">
        <v>7.3581092953786675E-2</v>
      </c>
      <c r="Z39" s="359">
        <v>1.6524612976169768E-2</v>
      </c>
      <c r="AA39" s="359">
        <v>5.2385510744856478E-2</v>
      </c>
      <c r="AB39" s="359">
        <v>1.5840896392383081E-2</v>
      </c>
      <c r="AC39" s="360">
        <v>3.4887420283148472E-2</v>
      </c>
      <c r="AD39" s="358">
        <v>3.3887861983980284E-2</v>
      </c>
      <c r="AE39" s="359">
        <v>2.5644248900062852E-2</v>
      </c>
      <c r="AF39" s="359">
        <v>5.9863893755872123E-2</v>
      </c>
      <c r="AG39" s="359">
        <v>6.5593645484949836E-2</v>
      </c>
      <c r="AH39" s="359">
        <v>5.5539806092612241E-2</v>
      </c>
      <c r="AI39" s="359">
        <v>1.8395746125127278E-2</v>
      </c>
      <c r="AJ39" s="360">
        <v>4.5748437276327721E-2</v>
      </c>
    </row>
    <row r="40" spans="2:36" s="4" customFormat="1" hidden="1" outlineLevel="1" x14ac:dyDescent="0.25">
      <c r="B40" s="71" t="s">
        <v>98</v>
      </c>
      <c r="C40" s="358">
        <v>3.0834914611005695E-3</v>
      </c>
      <c r="D40" s="359">
        <v>1.3197826240383936E-2</v>
      </c>
      <c r="E40" s="359">
        <v>8.3044540619959441E-3</v>
      </c>
      <c r="F40" s="359">
        <v>3.7026501683022801E-2</v>
      </c>
      <c r="G40" s="359">
        <v>3.6392878515858769E-2</v>
      </c>
      <c r="H40" s="359">
        <v>3.0329700872022327E-2</v>
      </c>
      <c r="I40" s="359">
        <v>8.4543952600695041E-3</v>
      </c>
      <c r="J40" s="360">
        <v>2.2958762530378127E-2</v>
      </c>
      <c r="K40" s="358">
        <v>3.1813361611876989E-3</v>
      </c>
      <c r="L40" s="359">
        <v>4.7100382690609364E-3</v>
      </c>
      <c r="M40" s="359">
        <v>3.7453183520599251E-3</v>
      </c>
      <c r="N40" s="359">
        <v>2.9625710884803598E-2</v>
      </c>
      <c r="O40" s="359">
        <v>1.5078821110349555E-2</v>
      </c>
      <c r="P40" s="360">
        <v>1.5078821110349555E-2</v>
      </c>
      <c r="Q40" s="358">
        <v>0</v>
      </c>
      <c r="R40" s="359">
        <v>6.7413683155689167E-3</v>
      </c>
      <c r="S40" s="359">
        <v>1.7002632433017202E-2</v>
      </c>
      <c r="T40" s="359">
        <v>1.4908525859036003E-2</v>
      </c>
      <c r="U40" s="359">
        <v>4.3641607529126027E-3</v>
      </c>
      <c r="V40" s="360">
        <v>1.1970349064684298E-2</v>
      </c>
      <c r="W40" s="358">
        <v>2.6557711950970377E-2</v>
      </c>
      <c r="X40" s="359">
        <v>7.6799518120670611E-3</v>
      </c>
      <c r="Y40" s="359">
        <v>6.5837781832105771E-2</v>
      </c>
      <c r="Z40" s="359">
        <v>1.2222033610592429E-2</v>
      </c>
      <c r="AA40" s="359">
        <v>4.4585539900827378E-2</v>
      </c>
      <c r="AB40" s="359">
        <v>7.0556911471045041E-3</v>
      </c>
      <c r="AC40" s="360">
        <v>2.6305171693300863E-2</v>
      </c>
      <c r="AD40" s="358">
        <v>1.2751159196290572E-2</v>
      </c>
      <c r="AE40" s="359">
        <v>1.4489164086687307E-2</v>
      </c>
      <c r="AF40" s="359">
        <v>4.5857284312590819E-2</v>
      </c>
      <c r="AG40" s="359">
        <v>5.3380359831972736E-2</v>
      </c>
      <c r="AH40" s="359">
        <v>4.1931098831270157E-2</v>
      </c>
      <c r="AI40" s="359">
        <v>1.0916308303010255E-2</v>
      </c>
      <c r="AJ40" s="360">
        <v>3.3642171770752294E-2</v>
      </c>
    </row>
    <row r="41" spans="2:36" s="4" customFormat="1" hidden="1" outlineLevel="1" x14ac:dyDescent="0.25">
      <c r="B41" s="71" t="s">
        <v>99</v>
      </c>
      <c r="C41" s="358">
        <v>5.7692307692307696E-3</v>
      </c>
      <c r="D41" s="359">
        <v>1.2764550264550265E-2</v>
      </c>
      <c r="E41" s="359">
        <v>1.2029730872199522E-2</v>
      </c>
      <c r="F41" s="359">
        <v>3.6780219896731234E-2</v>
      </c>
      <c r="G41" s="359">
        <v>3.9574837890233305E-2</v>
      </c>
      <c r="H41" s="359">
        <v>3.1366911778256942E-2</v>
      </c>
      <c r="I41" s="359">
        <v>1.1877681930170572E-2</v>
      </c>
      <c r="J41" s="360">
        <v>2.4980021351857548E-2</v>
      </c>
      <c r="K41" s="358">
        <v>3.780718336483932E-3</v>
      </c>
      <c r="L41" s="359">
        <v>4.1102514506769824E-3</v>
      </c>
      <c r="M41" s="359">
        <v>5.3420388781718359E-3</v>
      </c>
      <c r="N41" s="359">
        <v>9.7744360902255641E-3</v>
      </c>
      <c r="O41" s="359">
        <v>6.7794907849143774E-3</v>
      </c>
      <c r="P41" s="360">
        <v>6.7794907849143774E-3</v>
      </c>
      <c r="Q41" s="358">
        <v>9.6618357487922703E-4</v>
      </c>
      <c r="R41" s="359">
        <v>7.0102685624012636E-3</v>
      </c>
      <c r="S41" s="359">
        <v>1.4997702301875757E-2</v>
      </c>
      <c r="T41" s="359">
        <v>1.3167532294579837E-2</v>
      </c>
      <c r="U41" s="359">
        <v>4.5087196937473413E-3</v>
      </c>
      <c r="V41" s="360">
        <v>1.0731975784259769E-2</v>
      </c>
      <c r="W41" s="358">
        <v>3.976311336717428E-2</v>
      </c>
      <c r="X41" s="359">
        <v>1.5059719577635451E-2</v>
      </c>
      <c r="Y41" s="359">
        <v>7.0667095401815525E-2</v>
      </c>
      <c r="Z41" s="359">
        <v>2.8191834089436162E-2</v>
      </c>
      <c r="AA41" s="359">
        <v>5.1279294775317133E-2</v>
      </c>
      <c r="AB41" s="359">
        <v>1.3350983969132913E-2</v>
      </c>
      <c r="AC41" s="360">
        <v>3.2788433537703547E-2</v>
      </c>
      <c r="AD41" s="358">
        <v>1.2902019446522065E-2</v>
      </c>
      <c r="AE41" s="359">
        <v>1.8501254930082468E-2</v>
      </c>
      <c r="AF41" s="359">
        <v>4.3286654489576991E-2</v>
      </c>
      <c r="AG41" s="359">
        <v>4.2275956545286562E-2</v>
      </c>
      <c r="AH41" s="359">
        <v>3.8775237331194007E-2</v>
      </c>
      <c r="AI41" s="359">
        <v>1.4277856169134002E-2</v>
      </c>
      <c r="AJ41" s="360">
        <v>3.2431863361345577E-2</v>
      </c>
    </row>
    <row r="42" spans="2:36" s="4" customFormat="1" hidden="1" outlineLevel="1" x14ac:dyDescent="0.25">
      <c r="B42" s="71" t="s">
        <v>100</v>
      </c>
      <c r="C42" s="358">
        <v>6.0937171674721579E-3</v>
      </c>
      <c r="D42" s="359">
        <v>1.3808433248012933E-2</v>
      </c>
      <c r="E42" s="359">
        <v>1.2929700858180397E-2</v>
      </c>
      <c r="F42" s="359">
        <v>3.6538297026514295E-2</v>
      </c>
      <c r="G42" s="359">
        <v>5.5150919746603883E-2</v>
      </c>
      <c r="H42" s="359">
        <v>3.4078665781123167E-2</v>
      </c>
      <c r="I42" s="359">
        <v>1.0598975453045733E-2</v>
      </c>
      <c r="J42" s="360">
        <v>2.6507098758642208E-2</v>
      </c>
      <c r="K42" s="358">
        <v>2.4937655860349127E-3</v>
      </c>
      <c r="L42" s="359">
        <v>1.1729323308270676E-2</v>
      </c>
      <c r="M42" s="359">
        <v>4.6941469854774823E-3</v>
      </c>
      <c r="N42" s="359">
        <v>6.2965082999427591E-3</v>
      </c>
      <c r="O42" s="359">
        <v>6.4243027888446214E-3</v>
      </c>
      <c r="P42" s="360">
        <v>6.4243027888446214E-3</v>
      </c>
      <c r="Q42" s="358">
        <v>3.3670033670033669E-3</v>
      </c>
      <c r="R42" s="359">
        <v>1.0142189519737495E-2</v>
      </c>
      <c r="S42" s="359">
        <v>1.2496806608192114E-2</v>
      </c>
      <c r="T42" s="359">
        <v>1.1775055830006091E-2</v>
      </c>
      <c r="U42" s="359">
        <v>6.2247262483529466E-3</v>
      </c>
      <c r="V42" s="360">
        <v>1.0269117447637364E-2</v>
      </c>
      <c r="W42" s="358">
        <v>2.0905923344947737E-2</v>
      </c>
      <c r="X42" s="359">
        <v>1.7376330619912336E-2</v>
      </c>
      <c r="Y42" s="359">
        <v>6.7632400204946666E-2</v>
      </c>
      <c r="Z42" s="359">
        <v>5.0366136810144665E-2</v>
      </c>
      <c r="AA42" s="359">
        <v>5.1460442417464308E-2</v>
      </c>
      <c r="AB42" s="359">
        <v>1.0351902511812982E-2</v>
      </c>
      <c r="AC42" s="360">
        <v>3.1602657956977136E-2</v>
      </c>
      <c r="AD42" s="358">
        <v>1.2500000000000001E-2</v>
      </c>
      <c r="AE42" s="359">
        <v>1.8210965052901571E-2</v>
      </c>
      <c r="AF42" s="359">
        <v>4.4924972151235178E-2</v>
      </c>
      <c r="AG42" s="359">
        <v>7.4929441729193913E-2</v>
      </c>
      <c r="AH42" s="359">
        <v>4.7152334658074321E-2</v>
      </c>
      <c r="AI42" s="359">
        <v>1.2586575853102924E-2</v>
      </c>
      <c r="AJ42" s="360">
        <v>3.8304088400393468E-2</v>
      </c>
    </row>
    <row r="43" spans="2:36" s="4" customFormat="1" hidden="1" outlineLevel="1" x14ac:dyDescent="0.25">
      <c r="B43" s="71" t="s">
        <v>101</v>
      </c>
      <c r="C43" s="358">
        <v>1.2288477034649477E-2</v>
      </c>
      <c r="D43" s="359">
        <v>1.4804487817831773E-2</v>
      </c>
      <c r="E43" s="359">
        <v>1.6213542430016121E-2</v>
      </c>
      <c r="F43" s="359">
        <v>3.8424983786926672E-2</v>
      </c>
      <c r="G43" s="359">
        <v>5.3446125058474972E-2</v>
      </c>
      <c r="H43" s="359">
        <v>3.538255086405738E-2</v>
      </c>
      <c r="I43" s="359">
        <v>1.395591312250347E-2</v>
      </c>
      <c r="J43" s="360">
        <v>2.8574306628164663E-2</v>
      </c>
      <c r="K43" s="358">
        <v>1.0734929810074319E-2</v>
      </c>
      <c r="L43" s="359">
        <v>5.0655542312276524E-3</v>
      </c>
      <c r="M43" s="359">
        <v>6.0894890124437388E-3</v>
      </c>
      <c r="N43" s="359">
        <v>8.0393455026955447E-3</v>
      </c>
      <c r="O43" s="359">
        <v>7.0943861813695247E-3</v>
      </c>
      <c r="P43" s="360">
        <v>7.0943861813695247E-3</v>
      </c>
      <c r="Q43" s="358">
        <v>4.3907793633369925E-3</v>
      </c>
      <c r="R43" s="359">
        <v>6.9953740268532101E-3</v>
      </c>
      <c r="S43" s="359">
        <v>1.5671048322963933E-2</v>
      </c>
      <c r="T43" s="359">
        <v>1.3847564512808996E-2</v>
      </c>
      <c r="U43" s="359">
        <v>5.5920252856795525E-3</v>
      </c>
      <c r="V43" s="360">
        <v>1.1904250904980613E-2</v>
      </c>
      <c r="W43" s="358">
        <v>2.6173979984603541E-2</v>
      </c>
      <c r="X43" s="359">
        <v>1.3521091656801047E-2</v>
      </c>
      <c r="Y43" s="359">
        <v>6.8171664345220886E-2</v>
      </c>
      <c r="Z43" s="359">
        <v>2.3490584352552902E-2</v>
      </c>
      <c r="AA43" s="359">
        <v>4.8984310487200658E-2</v>
      </c>
      <c r="AB43" s="359">
        <v>1.7476657888436678E-2</v>
      </c>
      <c r="AC43" s="360">
        <v>3.350472157811607E-2</v>
      </c>
      <c r="AD43" s="358">
        <v>9.5276707885667954E-3</v>
      </c>
      <c r="AE43" s="359">
        <v>3.6949565747371627E-2</v>
      </c>
      <c r="AF43" s="359">
        <v>5.5708803994390592E-2</v>
      </c>
      <c r="AG43" s="359">
        <v>6.9756920166166247E-2</v>
      </c>
      <c r="AH43" s="359">
        <v>5.4473583621565687E-2</v>
      </c>
      <c r="AI43" s="359">
        <v>1.1028285510058205E-2</v>
      </c>
      <c r="AJ43" s="360">
        <v>4.2851777239048039E-2</v>
      </c>
    </row>
    <row r="44" spans="2:36" s="4" customFormat="1" hidden="1" outlineLevel="1" x14ac:dyDescent="0.25">
      <c r="B44" s="71" t="s">
        <v>102</v>
      </c>
      <c r="C44" s="358">
        <v>7.5954427343593841E-3</v>
      </c>
      <c r="D44" s="359">
        <v>2.1380113753169328E-2</v>
      </c>
      <c r="E44" s="359">
        <v>1.4311697378332201E-2</v>
      </c>
      <c r="F44" s="359">
        <v>4.4228252830403367E-2</v>
      </c>
      <c r="G44" s="359">
        <v>4.720753760021848E-2</v>
      </c>
      <c r="H44" s="359">
        <v>3.761044310104298E-2</v>
      </c>
      <c r="I44" s="359">
        <v>1.798489217450764E-2</v>
      </c>
      <c r="J44" s="360">
        <v>3.0939815251305146E-2</v>
      </c>
      <c r="K44" s="358">
        <v>5.3763440860215058E-3</v>
      </c>
      <c r="L44" s="359">
        <v>7.7082715683367926E-3</v>
      </c>
      <c r="M44" s="359">
        <v>6.2219649833598614E-3</v>
      </c>
      <c r="N44" s="359">
        <v>9.1035664560351285E-3</v>
      </c>
      <c r="O44" s="359">
        <v>7.7368497883314683E-3</v>
      </c>
      <c r="P44" s="360">
        <v>7.7368497883314683E-3</v>
      </c>
      <c r="Q44" s="358">
        <v>4.2796005706134095E-3</v>
      </c>
      <c r="R44" s="359">
        <v>7.0045848191543558E-3</v>
      </c>
      <c r="S44" s="359">
        <v>8.9677061816716211E-3</v>
      </c>
      <c r="T44" s="359">
        <v>8.4587034016071535E-3</v>
      </c>
      <c r="U44" s="359">
        <v>6.5044427667111911E-3</v>
      </c>
      <c r="V44" s="360">
        <v>7.9554970690273955E-3</v>
      </c>
      <c r="W44" s="358">
        <v>3.3747779751332148E-2</v>
      </c>
      <c r="X44" s="359">
        <v>1.1953679491968622E-2</v>
      </c>
      <c r="Y44" s="359">
        <v>8.2196898935176538E-2</v>
      </c>
      <c r="Z44" s="359">
        <v>3.0141843971631204E-2</v>
      </c>
      <c r="AA44" s="359">
        <v>5.7712399873961429E-2</v>
      </c>
      <c r="AB44" s="359">
        <v>2.0749324063344919E-2</v>
      </c>
      <c r="AC44" s="360">
        <v>3.8576593294087538E-2</v>
      </c>
      <c r="AD44" s="358">
        <v>2.4839743589743588E-2</v>
      </c>
      <c r="AE44" s="359">
        <v>3.1573460421475907E-2</v>
      </c>
      <c r="AF44" s="359">
        <v>6.0192604352319191E-2</v>
      </c>
      <c r="AG44" s="359">
        <v>6.5482338359843004E-2</v>
      </c>
      <c r="AH44" s="359">
        <v>5.6236573883632707E-2</v>
      </c>
      <c r="AI44" s="359">
        <v>1.7980836531267346E-2</v>
      </c>
      <c r="AJ44" s="360">
        <v>4.5727583737767523E-2</v>
      </c>
    </row>
    <row r="45" spans="2:36" s="4" customFormat="1" ht="15.75" collapsed="1" x14ac:dyDescent="0.25">
      <c r="B45" s="101">
        <v>2017</v>
      </c>
      <c r="C45" s="361">
        <v>8.1320847708230663E-3</v>
      </c>
      <c r="D45" s="362">
        <v>1.7669675237913452E-2</v>
      </c>
      <c r="E45" s="362">
        <v>1.409308938643501E-2</v>
      </c>
      <c r="F45" s="362">
        <v>3.9041705198715436E-2</v>
      </c>
      <c r="G45" s="362">
        <v>4.5871923873410325E-2</v>
      </c>
      <c r="H45" s="362">
        <v>3.4119988700562036E-2</v>
      </c>
      <c r="I45" s="362">
        <v>1.3397677240273525E-2</v>
      </c>
      <c r="J45" s="363">
        <v>2.7377053520070926E-2</v>
      </c>
      <c r="K45" s="361">
        <v>3.7798251830852823E-3</v>
      </c>
      <c r="L45" s="362">
        <v>5.9416721901335099E-3</v>
      </c>
      <c r="M45" s="362">
        <v>6.1081284161283679E-3</v>
      </c>
      <c r="N45" s="362">
        <v>1.0086986913129587E-2</v>
      </c>
      <c r="O45" s="362">
        <v>7.6603177243616399E-3</v>
      </c>
      <c r="P45" s="363">
        <v>7.6603177243616399E-3</v>
      </c>
      <c r="Q45" s="361">
        <v>3.3426687144276811E-3</v>
      </c>
      <c r="R45" s="362">
        <v>8.0312010879326715E-3</v>
      </c>
      <c r="S45" s="362">
        <v>1.2545690927276684E-2</v>
      </c>
      <c r="T45" s="362">
        <v>1.1479171586936428E-2</v>
      </c>
      <c r="U45" s="362">
        <v>5.1623970352628942E-3</v>
      </c>
      <c r="V45" s="363">
        <v>9.8059178446271069E-3</v>
      </c>
      <c r="W45" s="361">
        <v>2.8765049383606085E-2</v>
      </c>
      <c r="X45" s="362">
        <v>1.5852537983906147E-2</v>
      </c>
      <c r="Y45" s="362">
        <v>6.8581705752190039E-2</v>
      </c>
      <c r="Z45" s="362">
        <v>2.7400298697265884E-2</v>
      </c>
      <c r="AA45" s="362">
        <v>5.0017743505939967E-2</v>
      </c>
      <c r="AB45" s="362">
        <v>1.4514626719083192E-2</v>
      </c>
      <c r="AC45" s="363">
        <v>3.2755198637963015E-2</v>
      </c>
      <c r="AD45" s="361">
        <v>1.4904673290965908E-2</v>
      </c>
      <c r="AE45" s="362">
        <v>2.4449236175286077E-2</v>
      </c>
      <c r="AF45" s="362">
        <v>5.2348131654436018E-2</v>
      </c>
      <c r="AG45" s="362">
        <v>6.4864584313254814E-2</v>
      </c>
      <c r="AH45" s="362">
        <v>5.006779548673701E-2</v>
      </c>
      <c r="AI45" s="362">
        <v>1.5333004281684263E-2</v>
      </c>
      <c r="AJ45" s="363">
        <v>4.0890585241730282E-2</v>
      </c>
    </row>
    <row r="46" spans="2:36" s="4" customFormat="1" hidden="1" outlineLevel="1" x14ac:dyDescent="0.25">
      <c r="B46" s="71" t="s">
        <v>91</v>
      </c>
      <c r="C46" s="358">
        <v>1.0110294117647059E-2</v>
      </c>
      <c r="D46" s="359">
        <v>1.8370264474624733E-2</v>
      </c>
      <c r="E46" s="359">
        <v>1.2544220942354691E-2</v>
      </c>
      <c r="F46" s="359">
        <v>4.5847481945573677E-2</v>
      </c>
      <c r="G46" s="359">
        <v>4.9406760689500784E-2</v>
      </c>
      <c r="H46" s="359">
        <v>3.7677009848733116E-2</v>
      </c>
      <c r="I46" s="359">
        <v>1.5638012399370779E-2</v>
      </c>
      <c r="J46" s="360">
        <v>3.048264773128613E-2</v>
      </c>
      <c r="K46" s="358">
        <v>7.9079798705966927E-3</v>
      </c>
      <c r="L46" s="359">
        <v>6.1927840603123313E-3</v>
      </c>
      <c r="M46" s="359">
        <v>6.6178541255984226E-3</v>
      </c>
      <c r="N46" s="359">
        <v>9.0153377824610699E-3</v>
      </c>
      <c r="O46" s="359">
        <v>7.6151918257181418E-3</v>
      </c>
      <c r="P46" s="360">
        <v>7.5968843157995965E-3</v>
      </c>
      <c r="Q46" s="358">
        <v>4.7475183426845058E-3</v>
      </c>
      <c r="R46" s="359">
        <v>5.030591434398368E-3</v>
      </c>
      <c r="S46" s="359">
        <v>3.4702942809550249E-3</v>
      </c>
      <c r="T46" s="359">
        <v>3.7862207826315328E-3</v>
      </c>
      <c r="U46" s="359">
        <v>4.2817251008377289E-3</v>
      </c>
      <c r="V46" s="360">
        <v>3.915414111670199E-3</v>
      </c>
      <c r="W46" s="358">
        <v>3.591160220994475E-2</v>
      </c>
      <c r="X46" s="359">
        <v>9.3727834633701487E-3</v>
      </c>
      <c r="Y46" s="359">
        <v>8.3089922804089292E-2</v>
      </c>
      <c r="Z46" s="359">
        <v>2.7022284611335323E-2</v>
      </c>
      <c r="AA46" s="359">
        <v>5.4943191453281331E-2</v>
      </c>
      <c r="AB46" s="359">
        <v>1.3851623289508988E-2</v>
      </c>
      <c r="AC46" s="360">
        <v>3.5261327400220081E-2</v>
      </c>
      <c r="AD46" s="358">
        <v>1.5205511998099311E-2</v>
      </c>
      <c r="AE46" s="359">
        <v>2.672141879426293E-2</v>
      </c>
      <c r="AF46" s="359">
        <v>6.0725915336351362E-2</v>
      </c>
      <c r="AG46" s="359">
        <v>7.4595595400506726E-2</v>
      </c>
      <c r="AH46" s="359">
        <v>5.614837641519365E-2</v>
      </c>
      <c r="AI46" s="359">
        <v>2.3231828378413224E-2</v>
      </c>
      <c r="AJ46" s="360">
        <v>4.7238159051886594E-2</v>
      </c>
    </row>
    <row r="47" spans="2:36" s="4" customFormat="1" hidden="1" outlineLevel="1" x14ac:dyDescent="0.25">
      <c r="B47" s="71" t="s">
        <v>92</v>
      </c>
      <c r="C47" s="358">
        <v>1.7321785476349102E-2</v>
      </c>
      <c r="D47" s="359">
        <v>1.5885256014805674E-2</v>
      </c>
      <c r="E47" s="359">
        <v>1.16658576999682E-2</v>
      </c>
      <c r="F47" s="359">
        <v>4.4935942380011473E-2</v>
      </c>
      <c r="G47" s="359">
        <v>5.1676240208877282E-2</v>
      </c>
      <c r="H47" s="359">
        <v>3.7556865091435389E-2</v>
      </c>
      <c r="I47" s="359">
        <v>1.5108366557750531E-2</v>
      </c>
      <c r="J47" s="360">
        <v>3.0632742268422525E-2</v>
      </c>
      <c r="K47" s="358">
        <v>1.1089367253750815E-2</v>
      </c>
      <c r="L47" s="359">
        <v>7.9779917469050901E-3</v>
      </c>
      <c r="M47" s="359">
        <v>4.4466403162055339E-3</v>
      </c>
      <c r="N47" s="359">
        <v>4.4695115462381613E-3</v>
      </c>
      <c r="O47" s="359">
        <v>5.4719562243502051E-3</v>
      </c>
      <c r="P47" s="360">
        <v>5.4560654727856739E-3</v>
      </c>
      <c r="Q47" s="358">
        <v>3.3589251439539347E-3</v>
      </c>
      <c r="R47" s="359">
        <v>7.0701018573996405E-3</v>
      </c>
      <c r="S47" s="359">
        <v>3.57982182871509E-3</v>
      </c>
      <c r="T47" s="359">
        <v>4.1894392105990682E-3</v>
      </c>
      <c r="U47" s="359">
        <v>7.3479384950333381E-3</v>
      </c>
      <c r="V47" s="360">
        <v>4.9415920027219258E-3</v>
      </c>
      <c r="W47" s="358">
        <v>4.0577096483318302E-2</v>
      </c>
      <c r="X47" s="359">
        <v>1.2315138478085507E-2</v>
      </c>
      <c r="Y47" s="359">
        <v>7.3534430705415973E-2</v>
      </c>
      <c r="Z47" s="359">
        <v>3.3151989119347164E-2</v>
      </c>
      <c r="AA47" s="359">
        <v>5.1352921777093767E-2</v>
      </c>
      <c r="AB47" s="359">
        <v>1.5697057236830656E-2</v>
      </c>
      <c r="AC47" s="360">
        <v>3.443949149744098E-2</v>
      </c>
      <c r="AD47" s="358">
        <v>1.7425227568270481E-2</v>
      </c>
      <c r="AE47" s="359">
        <v>1.9509638343719063E-2</v>
      </c>
      <c r="AF47" s="359">
        <v>6.2652132500793739E-2</v>
      </c>
      <c r="AG47" s="359">
        <v>7.4833022854286876E-2</v>
      </c>
      <c r="AH47" s="359">
        <v>5.6729078118129855E-2</v>
      </c>
      <c r="AI47" s="359">
        <v>1.5887096774193549E-2</v>
      </c>
      <c r="AJ47" s="360">
        <v>4.6348928727590728E-2</v>
      </c>
    </row>
    <row r="48" spans="2:36" s="4" customFormat="1" hidden="1" outlineLevel="1" x14ac:dyDescent="0.25">
      <c r="B48" s="71" t="s">
        <v>93</v>
      </c>
      <c r="C48" s="358">
        <v>1.4452744397531666E-2</v>
      </c>
      <c r="D48" s="359">
        <v>1.572757111597374E-2</v>
      </c>
      <c r="E48" s="359">
        <v>1.6856266376941268E-2</v>
      </c>
      <c r="F48" s="359">
        <v>4.5781081305539408E-2</v>
      </c>
      <c r="G48" s="359">
        <v>5.0980316256024158E-2</v>
      </c>
      <c r="H48" s="359">
        <v>3.9146396169585554E-2</v>
      </c>
      <c r="I48" s="359">
        <v>1.6233242323903208E-2</v>
      </c>
      <c r="J48" s="360">
        <v>3.179092540331771E-2</v>
      </c>
      <c r="K48" s="358">
        <v>3.9499670836076368E-3</v>
      </c>
      <c r="L48" s="359">
        <v>2.6385224274406332E-3</v>
      </c>
      <c r="M48" s="359">
        <v>8.3834008662847567E-3</v>
      </c>
      <c r="N48" s="359">
        <v>7.1637289094165328E-3</v>
      </c>
      <c r="O48" s="359">
        <v>6.5872156013001082E-3</v>
      </c>
      <c r="P48" s="360">
        <v>6.5706998659923049E-3</v>
      </c>
      <c r="Q48" s="358">
        <v>2.7277686852154939E-3</v>
      </c>
      <c r="R48" s="359">
        <v>3.8208955223880598E-3</v>
      </c>
      <c r="S48" s="359">
        <v>3.6659048222488742E-3</v>
      </c>
      <c r="T48" s="359">
        <v>3.6581554807992795E-3</v>
      </c>
      <c r="U48" s="359">
        <v>3.8506792170285593E-3</v>
      </c>
      <c r="V48" s="360">
        <v>3.7074024925783547E-3</v>
      </c>
      <c r="W48" s="358">
        <v>2.5244299674267102E-2</v>
      </c>
      <c r="X48" s="359">
        <v>1.6989902227921141E-2</v>
      </c>
      <c r="Y48" s="359">
        <v>6.6739192129410652E-2</v>
      </c>
      <c r="Z48" s="359">
        <v>3.2483409011526368E-2</v>
      </c>
      <c r="AA48" s="359">
        <v>4.9400338459274523E-2</v>
      </c>
      <c r="AB48" s="359">
        <v>1.4125009312374284E-2</v>
      </c>
      <c r="AC48" s="360">
        <v>3.1872362478714743E-2</v>
      </c>
      <c r="AD48" s="358">
        <v>1.5664160401002505E-2</v>
      </c>
      <c r="AE48" s="359">
        <v>2.8400597907324365E-2</v>
      </c>
      <c r="AF48" s="359">
        <v>6.8872411288222468E-2</v>
      </c>
      <c r="AG48" s="359">
        <v>7.3192502231478732E-2</v>
      </c>
      <c r="AH48" s="359">
        <v>6.0738433799123061E-2</v>
      </c>
      <c r="AI48" s="359">
        <v>2.4546348011601986E-2</v>
      </c>
      <c r="AJ48" s="360">
        <v>5.151711333154179E-2</v>
      </c>
    </row>
    <row r="49" spans="2:36" s="4" customFormat="1" hidden="1" outlineLevel="1" x14ac:dyDescent="0.25">
      <c r="B49" s="71" t="s">
        <v>94</v>
      </c>
      <c r="C49" s="358">
        <v>1.3479883865615928E-2</v>
      </c>
      <c r="D49" s="359">
        <v>1.7780996057607208E-2</v>
      </c>
      <c r="E49" s="359">
        <v>1.2840972899488726E-2</v>
      </c>
      <c r="F49" s="359">
        <v>4.0358021640323635E-2</v>
      </c>
      <c r="G49" s="359">
        <v>4.2031137147901451E-2</v>
      </c>
      <c r="H49" s="359">
        <v>3.3536613867741968E-2</v>
      </c>
      <c r="I49" s="359">
        <v>1.3089691615739901E-2</v>
      </c>
      <c r="J49" s="360">
        <v>2.7060807501820522E-2</v>
      </c>
      <c r="K49" s="358">
        <v>3.5587188612099642E-3</v>
      </c>
      <c r="L49" s="359">
        <v>3.8725052129877867E-3</v>
      </c>
      <c r="M49" s="359">
        <v>4.0625940415287389E-3</v>
      </c>
      <c r="N49" s="359">
        <v>6.4201640708595889E-3</v>
      </c>
      <c r="O49" s="359">
        <v>5.0158665165318866E-3</v>
      </c>
      <c r="P49" s="360">
        <v>4.9946485907955765E-3</v>
      </c>
      <c r="Q49" s="358">
        <v>4.1716328963051254E-3</v>
      </c>
      <c r="R49" s="359">
        <v>3.3403439317085241E-3</v>
      </c>
      <c r="S49" s="359">
        <v>7.2209026128266032E-3</v>
      </c>
      <c r="T49" s="359">
        <v>6.5174215691945776E-3</v>
      </c>
      <c r="U49" s="359">
        <v>1.5514566454059645E-3</v>
      </c>
      <c r="V49" s="360">
        <v>5.2696927696927699E-3</v>
      </c>
      <c r="W49" s="358">
        <v>2.883799830364716E-2</v>
      </c>
      <c r="X49" s="359">
        <v>9.4022834116856951E-3</v>
      </c>
      <c r="Y49" s="359">
        <v>5.9510320705453472E-2</v>
      </c>
      <c r="Z49" s="359">
        <v>2.1001926782273604E-2</v>
      </c>
      <c r="AA49" s="359">
        <v>3.9955556838186489E-2</v>
      </c>
      <c r="AB49" s="359">
        <v>1.0447422212128094E-2</v>
      </c>
      <c r="AC49" s="360">
        <v>2.6064577223851419E-2</v>
      </c>
      <c r="AD49" s="358">
        <v>1.6164747564216122E-2</v>
      </c>
      <c r="AE49" s="359">
        <v>2.789211176214227E-2</v>
      </c>
      <c r="AF49" s="359">
        <v>6.0320346925928518E-2</v>
      </c>
      <c r="AG49" s="359">
        <v>5.7085460785134344E-2</v>
      </c>
      <c r="AH49" s="359">
        <v>5.2469596668491693E-2</v>
      </c>
      <c r="AI49" s="359">
        <v>2.1153087050409827E-2</v>
      </c>
      <c r="AJ49" s="360">
        <v>4.4226314534908592E-2</v>
      </c>
    </row>
    <row r="50" spans="2:36" s="4" customFormat="1" hidden="1" outlineLevel="1" x14ac:dyDescent="0.25">
      <c r="B50" s="71" t="s">
        <v>95</v>
      </c>
      <c r="C50" s="358">
        <v>8.9445438282647581E-3</v>
      </c>
      <c r="D50" s="359">
        <v>8.8631327765467879E-3</v>
      </c>
      <c r="E50" s="359">
        <v>1.2327220577914747E-2</v>
      </c>
      <c r="F50" s="359">
        <v>3.4277125695409354E-2</v>
      </c>
      <c r="G50" s="359">
        <v>3.6458215537713445E-2</v>
      </c>
      <c r="H50" s="359">
        <v>2.8636670633261505E-2</v>
      </c>
      <c r="I50" s="359">
        <v>1.4943816165046789E-2</v>
      </c>
      <c r="J50" s="360">
        <v>2.4419393966371033E-2</v>
      </c>
      <c r="K50" s="358">
        <v>5.2493438320209973E-3</v>
      </c>
      <c r="L50" s="359">
        <v>3.2948929159802307E-3</v>
      </c>
      <c r="M50" s="359">
        <v>4.1139722687795217E-3</v>
      </c>
      <c r="N50" s="359">
        <v>5.9179379274066279E-3</v>
      </c>
      <c r="O50" s="359">
        <v>4.7969473971109294E-3</v>
      </c>
      <c r="P50" s="360">
        <v>4.7883338774621833E-3</v>
      </c>
      <c r="Q50" s="358">
        <v>2.8058361391694723E-3</v>
      </c>
      <c r="R50" s="359">
        <v>4.7630985209325648E-3</v>
      </c>
      <c r="S50" s="359">
        <v>3.6245799327892462E-3</v>
      </c>
      <c r="T50" s="359">
        <v>3.7728510307273437E-3</v>
      </c>
      <c r="U50" s="359">
        <v>3.8098304357158191E-3</v>
      </c>
      <c r="V50" s="360">
        <v>3.7826881352061208E-3</v>
      </c>
      <c r="W50" s="358">
        <v>2.0665901262916189E-2</v>
      </c>
      <c r="X50" s="359">
        <v>8.5414839096911218E-3</v>
      </c>
      <c r="Y50" s="359">
        <v>5.8957202373437698E-2</v>
      </c>
      <c r="Z50" s="359">
        <v>2.6456111566858079E-2</v>
      </c>
      <c r="AA50" s="359">
        <v>3.9799435913506737E-2</v>
      </c>
      <c r="AB50" s="359">
        <v>1.5617031005434304E-2</v>
      </c>
      <c r="AC50" s="360">
        <v>2.8698979591836735E-2</v>
      </c>
      <c r="AD50" s="358">
        <v>8.4541062801932361E-3</v>
      </c>
      <c r="AE50" s="359">
        <v>2.8402366863905324E-2</v>
      </c>
      <c r="AF50" s="359">
        <v>4.7252470397223079E-2</v>
      </c>
      <c r="AG50" s="359">
        <v>5.0384817629905827E-2</v>
      </c>
      <c r="AH50" s="359">
        <v>4.3272382266689668E-2</v>
      </c>
      <c r="AI50" s="359">
        <v>2.0075407625658567E-2</v>
      </c>
      <c r="AJ50" s="360">
        <v>3.731673387226022E-2</v>
      </c>
    </row>
    <row r="51" spans="2:36" s="4" customFormat="1" hidden="1" outlineLevel="1" x14ac:dyDescent="0.25">
      <c r="B51" s="71" t="s">
        <v>96</v>
      </c>
      <c r="C51" s="358">
        <v>1.1337284205101777E-2</v>
      </c>
      <c r="D51" s="359">
        <v>1.1360746078846969E-2</v>
      </c>
      <c r="E51" s="359">
        <v>9.2176903238131627E-3</v>
      </c>
      <c r="F51" s="359">
        <v>3.4285310335077056E-2</v>
      </c>
      <c r="G51" s="359">
        <v>3.2177357703801514E-2</v>
      </c>
      <c r="H51" s="359">
        <v>2.7657868468851762E-2</v>
      </c>
      <c r="I51" s="359">
        <v>1.2089314847808428E-2</v>
      </c>
      <c r="J51" s="360">
        <v>2.2612642905178212E-2</v>
      </c>
      <c r="K51" s="358">
        <v>3.133393017009848E-2</v>
      </c>
      <c r="L51" s="359">
        <v>1.4727540500736377E-3</v>
      </c>
      <c r="M51" s="359">
        <v>2.3704171934260431E-3</v>
      </c>
      <c r="N51" s="359">
        <v>6.7434672660859792E-3</v>
      </c>
      <c r="O51" s="359">
        <v>5.9031193934834195E-3</v>
      </c>
      <c r="P51" s="360">
        <v>5.9031193934834195E-3</v>
      </c>
      <c r="Q51" s="358">
        <v>7.0621468926553672E-4</v>
      </c>
      <c r="R51" s="359">
        <v>6.7273446774831812E-3</v>
      </c>
      <c r="S51" s="359">
        <v>3.188567704696737E-3</v>
      </c>
      <c r="T51" s="359">
        <v>3.6372033947231685E-3</v>
      </c>
      <c r="U51" s="359">
        <v>2.103966747062144E-3</v>
      </c>
      <c r="V51" s="360">
        <v>3.2190342897130859E-3</v>
      </c>
      <c r="W51" s="358">
        <v>4.472843450479233E-2</v>
      </c>
      <c r="X51" s="359">
        <v>8.8097469540768508E-3</v>
      </c>
      <c r="Y51" s="359">
        <v>6.4095247976758668E-2</v>
      </c>
      <c r="Z51" s="359">
        <v>3.0286034772854738E-2</v>
      </c>
      <c r="AA51" s="359">
        <v>4.3260803868238142E-2</v>
      </c>
      <c r="AB51" s="359">
        <v>1.0948786360382639E-2</v>
      </c>
      <c r="AC51" s="360">
        <v>2.770117824016044E-2</v>
      </c>
      <c r="AD51" s="358">
        <v>9.1210613598673301E-3</v>
      </c>
      <c r="AE51" s="359">
        <v>1.522167487684729E-2</v>
      </c>
      <c r="AF51" s="359">
        <v>4.3501872123931744E-2</v>
      </c>
      <c r="AG51" s="359">
        <v>4.3454509336511724E-2</v>
      </c>
      <c r="AH51" s="359">
        <v>3.7072391828800524E-2</v>
      </c>
      <c r="AI51" s="359">
        <v>1.9683807782082442E-2</v>
      </c>
      <c r="AJ51" s="360">
        <v>3.24635980381527E-2</v>
      </c>
    </row>
    <row r="52" spans="2:36" s="4" customFormat="1" hidden="1" outlineLevel="1" x14ac:dyDescent="0.25">
      <c r="B52" s="71" t="s">
        <v>97</v>
      </c>
      <c r="C52" s="358">
        <v>8.1433224755700327E-3</v>
      </c>
      <c r="D52" s="359">
        <v>1.8386432081153908E-2</v>
      </c>
      <c r="E52" s="359">
        <v>1.9620234983194967E-2</v>
      </c>
      <c r="F52" s="359">
        <v>4.6035482239427307E-2</v>
      </c>
      <c r="G52" s="359">
        <v>4.3190832966064345E-2</v>
      </c>
      <c r="H52" s="359">
        <v>3.8693411615026818E-2</v>
      </c>
      <c r="I52" s="359">
        <v>1.673121434949016E-2</v>
      </c>
      <c r="J52" s="360">
        <v>3.1245841633994364E-2</v>
      </c>
      <c r="K52" s="358">
        <v>1.2135922330097087E-2</v>
      </c>
      <c r="L52" s="359">
        <v>3.3712600084281502E-3</v>
      </c>
      <c r="M52" s="359">
        <v>5.3962380511871719E-3</v>
      </c>
      <c r="N52" s="359">
        <v>8.3929893853369533E-3</v>
      </c>
      <c r="O52" s="359">
        <v>6.9242182777380888E-3</v>
      </c>
      <c r="P52" s="360">
        <v>6.7592940292902741E-3</v>
      </c>
      <c r="Q52" s="358">
        <v>6.36604774535809E-3</v>
      </c>
      <c r="R52" s="359">
        <v>2.5171624713958809E-2</v>
      </c>
      <c r="S52" s="359">
        <v>8.1544623600698363E-3</v>
      </c>
      <c r="T52" s="359">
        <v>1.1022306659242032E-2</v>
      </c>
      <c r="U52" s="359">
        <v>4.630890765459003E-3</v>
      </c>
      <c r="V52" s="360">
        <v>9.1291568209325106E-3</v>
      </c>
      <c r="W52" s="358">
        <v>1.5477214101461736E-2</v>
      </c>
      <c r="X52" s="359">
        <v>1.5109285609505647E-2</v>
      </c>
      <c r="Y52" s="359">
        <v>7.5650630061057461E-2</v>
      </c>
      <c r="Z52" s="359">
        <v>1.9703656998738966E-2</v>
      </c>
      <c r="AA52" s="359">
        <v>5.3220759602934826E-2</v>
      </c>
      <c r="AB52" s="359">
        <v>1.4067152685080605E-2</v>
      </c>
      <c r="AC52" s="360">
        <v>3.4465313349775505E-2</v>
      </c>
      <c r="AD52" s="358">
        <v>2.7697841726618704E-2</v>
      </c>
      <c r="AE52" s="359">
        <v>3.5527184679727056E-2</v>
      </c>
      <c r="AF52" s="359">
        <v>6.2530939787915893E-2</v>
      </c>
      <c r="AG52" s="359">
        <v>6.4019981595898515E-2</v>
      </c>
      <c r="AH52" s="359">
        <v>5.6484537533826588E-2</v>
      </c>
      <c r="AI52" s="359">
        <v>2.9621273840111966E-2</v>
      </c>
      <c r="AJ52" s="360">
        <v>4.9166614503013163E-2</v>
      </c>
    </row>
    <row r="53" spans="2:36" s="4" customFormat="1" hidden="1" outlineLevel="1" x14ac:dyDescent="0.25">
      <c r="B53" s="71" t="s">
        <v>98</v>
      </c>
      <c r="C53" s="358">
        <v>1.012292118582791E-2</v>
      </c>
      <c r="D53" s="359">
        <v>2.3941476391044113E-2</v>
      </c>
      <c r="E53" s="359">
        <v>1.3013341283446373E-2</v>
      </c>
      <c r="F53" s="359">
        <v>3.5564685981916103E-2</v>
      </c>
      <c r="G53" s="359">
        <v>2.9607299007766177E-2</v>
      </c>
      <c r="H53" s="359">
        <v>2.9588952689367856E-2</v>
      </c>
      <c r="I53" s="359">
        <v>1.1039262620127898E-2</v>
      </c>
      <c r="J53" s="360">
        <v>2.3540147756948557E-2</v>
      </c>
      <c r="K53" s="358">
        <v>8.5877862595419852E-3</v>
      </c>
      <c r="L53" s="359">
        <v>1.9692792437967705E-3</v>
      </c>
      <c r="M53" s="359">
        <v>3.3964962459778333E-3</v>
      </c>
      <c r="N53" s="359">
        <v>1.5900357758049558E-2</v>
      </c>
      <c r="O53" s="359">
        <v>9.1463414634146336E-3</v>
      </c>
      <c r="P53" s="360">
        <v>9.1463414634146336E-3</v>
      </c>
      <c r="Q53" s="358">
        <v>7.684918347742555E-3</v>
      </c>
      <c r="R53" s="359">
        <v>2.5131864722308408E-2</v>
      </c>
      <c r="S53" s="359">
        <v>3.9277877150602075E-3</v>
      </c>
      <c r="T53" s="359">
        <v>7.1536829342224917E-3</v>
      </c>
      <c r="U53" s="359">
        <v>4.4922188352318308E-3</v>
      </c>
      <c r="V53" s="360">
        <v>6.4237944385779656E-3</v>
      </c>
      <c r="W53" s="358">
        <v>7.91295746785361E-3</v>
      </c>
      <c r="X53" s="359">
        <v>1.0916374561842765E-2</v>
      </c>
      <c r="Y53" s="359">
        <v>6.859431179624087E-2</v>
      </c>
      <c r="Z53" s="359">
        <v>2.2150882825040127E-2</v>
      </c>
      <c r="AA53" s="359">
        <v>4.8195715333025607E-2</v>
      </c>
      <c r="AB53" s="359">
        <v>1.1213559734647922E-2</v>
      </c>
      <c r="AC53" s="360">
        <v>3.0757199638403811E-2</v>
      </c>
      <c r="AD53" s="358">
        <v>4.5346534653465345E-2</v>
      </c>
      <c r="AE53" s="359">
        <v>1.7035475939585529E-2</v>
      </c>
      <c r="AF53" s="359">
        <v>4.5464500586181573E-2</v>
      </c>
      <c r="AG53" s="359">
        <v>4.1896411461628855E-2</v>
      </c>
      <c r="AH53" s="359">
        <v>3.9765467614620652E-2</v>
      </c>
      <c r="AI53" s="359">
        <v>1.2630164595230097E-2</v>
      </c>
      <c r="AJ53" s="360">
        <v>3.2729869707596906E-2</v>
      </c>
    </row>
    <row r="54" spans="2:36" s="4" customFormat="1" hidden="1" outlineLevel="1" x14ac:dyDescent="0.25">
      <c r="B54" s="71" t="s">
        <v>99</v>
      </c>
      <c r="C54" s="358">
        <v>3.7974683544303796E-3</v>
      </c>
      <c r="D54" s="359">
        <v>1.2848448418363514E-2</v>
      </c>
      <c r="E54" s="359">
        <v>1.2271747056176986E-2</v>
      </c>
      <c r="F54" s="359">
        <v>3.6252097543966702E-2</v>
      </c>
      <c r="G54" s="359">
        <v>3.1012409106917195E-2</v>
      </c>
      <c r="H54" s="359">
        <v>2.9049550624353774E-2</v>
      </c>
      <c r="I54" s="359">
        <v>1.2486684016774767E-2</v>
      </c>
      <c r="J54" s="360">
        <v>2.3739686972460407E-2</v>
      </c>
      <c r="K54" s="358">
        <v>5.08130081300813E-3</v>
      </c>
      <c r="L54" s="359">
        <v>4.549590536851683E-3</v>
      </c>
      <c r="M54" s="359">
        <v>3.4876347495244133E-3</v>
      </c>
      <c r="N54" s="359">
        <v>4.1430741610274822E-3</v>
      </c>
      <c r="O54" s="359">
        <v>4.0381379697139652E-3</v>
      </c>
      <c r="P54" s="360">
        <v>4.0381379697139652E-3</v>
      </c>
      <c r="Q54" s="358">
        <v>5.7903879559930511E-4</v>
      </c>
      <c r="R54" s="359">
        <v>2.8522532800912721E-2</v>
      </c>
      <c r="S54" s="359">
        <v>7.9175889664566661E-3</v>
      </c>
      <c r="T54" s="359">
        <v>1.0839306841116293E-2</v>
      </c>
      <c r="U54" s="359">
        <v>5.5527741113285695E-3</v>
      </c>
      <c r="V54" s="360">
        <v>9.3773207295429657E-3</v>
      </c>
      <c r="W54" s="358">
        <v>3.1567080045095827E-2</v>
      </c>
      <c r="X54" s="359">
        <v>8.7135538851917469E-3</v>
      </c>
      <c r="Y54" s="359">
        <v>7.4513526340768868E-2</v>
      </c>
      <c r="Z54" s="359">
        <v>2.03843913803145E-2</v>
      </c>
      <c r="AA54" s="359">
        <v>4.8532945030942846E-2</v>
      </c>
      <c r="AB54" s="359">
        <v>1.2305623266369673E-2</v>
      </c>
      <c r="AC54" s="360">
        <v>3.1718164794007492E-2</v>
      </c>
      <c r="AD54" s="358">
        <v>1.4498844295019962E-2</v>
      </c>
      <c r="AE54" s="359">
        <v>1.3964313421256789E-2</v>
      </c>
      <c r="AF54" s="359">
        <v>4.5791967168592899E-2</v>
      </c>
      <c r="AG54" s="359">
        <v>4.5280828213439116E-2</v>
      </c>
      <c r="AH54" s="359">
        <v>3.8813792855020124E-2</v>
      </c>
      <c r="AI54" s="359">
        <v>1.8242502993706847E-2</v>
      </c>
      <c r="AJ54" s="360">
        <v>3.3441567082745587E-2</v>
      </c>
    </row>
    <row r="55" spans="2:36" s="4" customFormat="1" hidden="1" outlineLevel="1" x14ac:dyDescent="0.25">
      <c r="B55" s="71" t="s">
        <v>100</v>
      </c>
      <c r="C55" s="358">
        <v>1.2470936377087297E-2</v>
      </c>
      <c r="D55" s="359">
        <v>1.725295381310419E-2</v>
      </c>
      <c r="E55" s="359">
        <v>1.493947986219092E-2</v>
      </c>
      <c r="F55" s="359">
        <v>4.0663833558236488E-2</v>
      </c>
      <c r="G55" s="359">
        <v>4.5662665511694095E-2</v>
      </c>
      <c r="H55" s="359">
        <v>3.5120859234538594E-2</v>
      </c>
      <c r="I55" s="359">
        <v>1.2087260431255284E-2</v>
      </c>
      <c r="J55" s="360">
        <v>2.7802609689122286E-2</v>
      </c>
      <c r="K55" s="358">
        <v>2.9154518950437317E-3</v>
      </c>
      <c r="L55" s="359">
        <v>7.1571714858288003E-3</v>
      </c>
      <c r="M55" s="359">
        <v>6.7280971186192773E-3</v>
      </c>
      <c r="N55" s="359">
        <v>7.0147194112235509E-3</v>
      </c>
      <c r="O55" s="359">
        <v>6.7314884068810773E-3</v>
      </c>
      <c r="P55" s="360">
        <v>6.7314884068810773E-3</v>
      </c>
      <c r="Q55" s="358">
        <v>8.2516761217122231E-3</v>
      </c>
      <c r="R55" s="359">
        <v>2.646669607410675E-2</v>
      </c>
      <c r="S55" s="359">
        <v>8.0322188723394687E-3</v>
      </c>
      <c r="T55" s="359">
        <v>1.1054406434277677E-2</v>
      </c>
      <c r="U55" s="359">
        <v>3.5350881383461518E-3</v>
      </c>
      <c r="V55" s="360">
        <v>8.9937946744167788E-3</v>
      </c>
      <c r="W55" s="358">
        <v>2.4247491638795988E-2</v>
      </c>
      <c r="X55" s="359">
        <v>1.4798372179060304E-2</v>
      </c>
      <c r="Y55" s="359">
        <v>7.2736416211397356E-2</v>
      </c>
      <c r="Z55" s="359">
        <v>2.9206349206349208E-2</v>
      </c>
      <c r="AA55" s="359">
        <v>5.2377287497862149E-2</v>
      </c>
      <c r="AB55" s="359">
        <v>1.3158092151655639E-2</v>
      </c>
      <c r="AC55" s="360">
        <v>3.3271205642656142E-2</v>
      </c>
      <c r="AD55" s="358">
        <v>1.9872976849006352E-2</v>
      </c>
      <c r="AE55" s="359">
        <v>1.6917802039159071E-2</v>
      </c>
      <c r="AF55" s="359">
        <v>5.4973314552291846E-2</v>
      </c>
      <c r="AG55" s="359">
        <v>6.7584624211130234E-2</v>
      </c>
      <c r="AH55" s="359">
        <v>4.9726210989852575E-2</v>
      </c>
      <c r="AI55" s="359">
        <v>1.4168462561327892E-2</v>
      </c>
      <c r="AJ55" s="360">
        <v>4.0822535922798275E-2</v>
      </c>
    </row>
    <row r="56" spans="2:36" s="4" customFormat="1" hidden="1" outlineLevel="1" x14ac:dyDescent="0.25">
      <c r="B56" s="71" t="s">
        <v>101</v>
      </c>
      <c r="C56" s="358">
        <v>1.1066398390342052E-2</v>
      </c>
      <c r="D56" s="359">
        <v>1.6409606310303543E-2</v>
      </c>
      <c r="E56" s="359">
        <v>1.5969261198748398E-2</v>
      </c>
      <c r="F56" s="359">
        <v>4.403562614510545E-2</v>
      </c>
      <c r="G56" s="359">
        <v>5.1709628842235802E-2</v>
      </c>
      <c r="H56" s="359">
        <v>3.7545355739486662E-2</v>
      </c>
      <c r="I56" s="359">
        <v>1.4480981250784602E-2</v>
      </c>
      <c r="J56" s="360">
        <v>3.0356041284952721E-2</v>
      </c>
      <c r="K56" s="358">
        <v>9.6575943810359964E-3</v>
      </c>
      <c r="L56" s="359">
        <v>6.4759848893685915E-3</v>
      </c>
      <c r="M56" s="359">
        <v>6.3044936284372905E-3</v>
      </c>
      <c r="N56" s="359">
        <v>8.8448422847399837E-3</v>
      </c>
      <c r="O56" s="359">
        <v>7.6092971776425015E-3</v>
      </c>
      <c r="P56" s="360">
        <v>7.6092971776425015E-3</v>
      </c>
      <c r="Q56" s="358">
        <v>4.9751243781094526E-3</v>
      </c>
      <c r="R56" s="359">
        <v>8.7390761548064924E-3</v>
      </c>
      <c r="S56" s="359">
        <v>1.2197450708932066E-2</v>
      </c>
      <c r="T56" s="359">
        <v>1.1344019728729964E-2</v>
      </c>
      <c r="U56" s="359">
        <v>5.3161083800160056E-3</v>
      </c>
      <c r="V56" s="360">
        <v>9.8420430429147256E-3</v>
      </c>
      <c r="W56" s="358">
        <v>2.9629629629629631E-2</v>
      </c>
      <c r="X56" s="359">
        <v>1.3171698333139061E-2</v>
      </c>
      <c r="Y56" s="359">
        <v>7.4127449952835128E-2</v>
      </c>
      <c r="Z56" s="359">
        <v>2.8191489361702127E-2</v>
      </c>
      <c r="AA56" s="359">
        <v>5.2270132042395098E-2</v>
      </c>
      <c r="AB56" s="359">
        <v>1.5030329056846852E-2</v>
      </c>
      <c r="AC56" s="360">
        <v>3.4642227944165875E-2</v>
      </c>
      <c r="AD56" s="358">
        <v>5.0069541029207233E-3</v>
      </c>
      <c r="AE56" s="359">
        <v>3.4591365734455606E-2</v>
      </c>
      <c r="AF56" s="359">
        <v>6.2584712371946419E-2</v>
      </c>
      <c r="AG56" s="359">
        <v>7.7092835074297483E-2</v>
      </c>
      <c r="AH56" s="359">
        <v>5.8554005158194068E-2</v>
      </c>
      <c r="AI56" s="359">
        <v>1.5211693820755991E-2</v>
      </c>
      <c r="AJ56" s="360">
        <v>4.732539093670815E-2</v>
      </c>
    </row>
    <row r="57" spans="2:36" s="4" customFormat="1" hidden="1" outlineLevel="1" x14ac:dyDescent="0.25">
      <c r="B57" s="71" t="s">
        <v>102</v>
      </c>
      <c r="C57" s="358">
        <v>1.0942914462885282E-2</v>
      </c>
      <c r="D57" s="359">
        <v>1.4274825029450489E-2</v>
      </c>
      <c r="E57" s="359">
        <v>1.4519318894409338E-2</v>
      </c>
      <c r="F57" s="359">
        <v>4.324421734302971E-2</v>
      </c>
      <c r="G57" s="359">
        <v>3.9972773962007303E-2</v>
      </c>
      <c r="H57" s="359">
        <v>3.4849791648078568E-2</v>
      </c>
      <c r="I57" s="359">
        <v>1.6875042238291546E-2</v>
      </c>
      <c r="J57" s="360">
        <v>2.8946942072825652E-2</v>
      </c>
      <c r="K57" s="358">
        <v>1.1183597390493943E-2</v>
      </c>
      <c r="L57" s="359">
        <v>6.7658998646820028E-3</v>
      </c>
      <c r="M57" s="359">
        <v>8.4949738071640954E-3</v>
      </c>
      <c r="N57" s="359">
        <v>5.4225631530220872E-3</v>
      </c>
      <c r="O57" s="359">
        <v>7.1163366336633666E-3</v>
      </c>
      <c r="P57" s="360">
        <v>7.1163366336633666E-3</v>
      </c>
      <c r="Q57" s="358">
        <v>2.5627883136852894E-3</v>
      </c>
      <c r="R57" s="359">
        <v>6.7052327110176174E-3</v>
      </c>
      <c r="S57" s="359">
        <v>7.1581961345740875E-3</v>
      </c>
      <c r="T57" s="359">
        <v>6.8956764531686266E-3</v>
      </c>
      <c r="U57" s="359">
        <v>5.179348724447628E-3</v>
      </c>
      <c r="V57" s="360">
        <v>6.4195643867023307E-3</v>
      </c>
      <c r="W57" s="358">
        <v>3.0638297872340424E-2</v>
      </c>
      <c r="X57" s="359">
        <v>1.414082874529122E-2</v>
      </c>
      <c r="Y57" s="359">
        <v>7.4512167558200865E-2</v>
      </c>
      <c r="Z57" s="359">
        <v>2.7114597544338336E-2</v>
      </c>
      <c r="AA57" s="359">
        <v>5.3124951257935212E-2</v>
      </c>
      <c r="AB57" s="359">
        <v>1.7356342758814671E-2</v>
      </c>
      <c r="AC57" s="360">
        <v>3.5768193204444729E-2</v>
      </c>
      <c r="AD57" s="358">
        <v>1.0862480990658266E-2</v>
      </c>
      <c r="AE57" s="359">
        <v>2.4808256793864218E-2</v>
      </c>
      <c r="AF57" s="359">
        <v>5.9457831325301205E-2</v>
      </c>
      <c r="AG57" s="359">
        <v>5.7487547411232465E-2</v>
      </c>
      <c r="AH57" s="359">
        <v>5.0698196617781209E-2</v>
      </c>
      <c r="AI57" s="359">
        <v>1.9571019076801425E-2</v>
      </c>
      <c r="AJ57" s="360">
        <v>4.2543825578083325E-2</v>
      </c>
    </row>
    <row r="58" spans="2:36" s="4" customFormat="1" ht="15.75" collapsed="1" x14ac:dyDescent="0.25">
      <c r="B58" s="101">
        <v>2016</v>
      </c>
      <c r="C58" s="361">
        <v>1.1227870553194337E-2</v>
      </c>
      <c r="D58" s="362">
        <v>1.6041015162652779E-2</v>
      </c>
      <c r="E58" s="362">
        <v>1.386286705979534E-2</v>
      </c>
      <c r="F58" s="362">
        <v>4.0851437793414089E-2</v>
      </c>
      <c r="G58" s="362">
        <v>4.207979693820893E-2</v>
      </c>
      <c r="H58" s="362">
        <v>3.4074322398791039E-2</v>
      </c>
      <c r="I58" s="362">
        <v>1.4214440103246176E-2</v>
      </c>
      <c r="J58" s="363">
        <v>2.7699577827473162E-2</v>
      </c>
      <c r="K58" s="361">
        <v>9.347098214285714E-3</v>
      </c>
      <c r="L58" s="362">
        <v>4.8538754764930114E-3</v>
      </c>
      <c r="M58" s="362">
        <v>5.4020946897776687E-3</v>
      </c>
      <c r="N58" s="362">
        <v>7.4343135983075707E-3</v>
      </c>
      <c r="O58" s="362">
        <v>6.4152641679262263E-3</v>
      </c>
      <c r="P58" s="363">
        <v>6.3953340726130717E-3</v>
      </c>
      <c r="Q58" s="361">
        <v>4.2283298097251587E-3</v>
      </c>
      <c r="R58" s="362">
        <v>1.3405272022247464E-2</v>
      </c>
      <c r="S58" s="362">
        <v>6.0484494326438487E-3</v>
      </c>
      <c r="T58" s="362">
        <v>7.1537996873812888E-3</v>
      </c>
      <c r="U58" s="362">
        <v>4.2781570621613658E-3</v>
      </c>
      <c r="V58" s="363">
        <v>6.3854133747999206E-3</v>
      </c>
      <c r="W58" s="361">
        <v>2.7873497204992725E-2</v>
      </c>
      <c r="X58" s="362">
        <v>1.1703357437580688E-2</v>
      </c>
      <c r="Y58" s="362">
        <v>7.0490170166914015E-2</v>
      </c>
      <c r="Z58" s="362">
        <v>2.6297736107935055E-2</v>
      </c>
      <c r="AA58" s="362">
        <v>4.8834680135924222E-2</v>
      </c>
      <c r="AB58" s="362">
        <v>1.3604936937910173E-2</v>
      </c>
      <c r="AC58" s="363">
        <v>3.2029748857138628E-2</v>
      </c>
      <c r="AD58" s="361">
        <v>1.7801716268029944E-2</v>
      </c>
      <c r="AE58" s="362">
        <v>2.404936513980168E-2</v>
      </c>
      <c r="AF58" s="362">
        <v>5.6072315858661841E-2</v>
      </c>
      <c r="AG58" s="362">
        <v>6.0796993729390368E-2</v>
      </c>
      <c r="AH58" s="362">
        <v>4.9961475523071251E-2</v>
      </c>
      <c r="AI58" s="362">
        <v>1.9626649436137671E-2</v>
      </c>
      <c r="AJ58" s="363">
        <v>4.2052657817890263E-2</v>
      </c>
    </row>
    <row r="59" spans="2:36" s="4" customFormat="1" hidden="1" outlineLevel="1" x14ac:dyDescent="0.25">
      <c r="B59" s="71" t="s">
        <v>91</v>
      </c>
      <c r="C59" s="358">
        <v>1.5302218821729151E-2</v>
      </c>
      <c r="D59" s="359">
        <v>1.3553233180927498E-2</v>
      </c>
      <c r="E59" s="359">
        <v>2.0621199912094351E-2</v>
      </c>
      <c r="F59" s="359">
        <v>4.8141576391483004E-2</v>
      </c>
      <c r="G59" s="359">
        <v>5.2110424470902625E-2</v>
      </c>
      <c r="H59" s="359">
        <v>4.0821817107043121E-2</v>
      </c>
      <c r="I59" s="359">
        <v>1.8174229499073716E-2</v>
      </c>
      <c r="J59" s="360">
        <v>3.3098609134267237E-2</v>
      </c>
      <c r="K59" s="358">
        <v>8.142116950407105E-3</v>
      </c>
      <c r="L59" s="359">
        <v>9.8397526005060444E-3</v>
      </c>
      <c r="M59" s="359">
        <v>8.7325938163795146E-3</v>
      </c>
      <c r="N59" s="359">
        <v>9.9429202725096668E-3</v>
      </c>
      <c r="O59" s="359">
        <v>9.2489236166480616E-3</v>
      </c>
      <c r="P59" s="360">
        <v>9.2489236166480616E-3</v>
      </c>
      <c r="Q59" s="358">
        <v>4.9776007964161271E-3</v>
      </c>
      <c r="R59" s="359">
        <v>4.4753086419753087E-3</v>
      </c>
      <c r="S59" s="359">
        <v>3.4453057708871662E-3</v>
      </c>
      <c r="T59" s="359">
        <v>3.6766450021348263E-3</v>
      </c>
      <c r="U59" s="359">
        <v>5.4538109345542689E-3</v>
      </c>
      <c r="V59" s="360">
        <v>4.1396246272583761E-3</v>
      </c>
      <c r="W59" s="358">
        <v>2.0487264673311186E-2</v>
      </c>
      <c r="X59" s="359">
        <v>3.2216668918006217E-2</v>
      </c>
      <c r="Y59" s="359">
        <v>8.007770343190157E-2</v>
      </c>
      <c r="Z59" s="359">
        <v>4.4726670347874101E-2</v>
      </c>
      <c r="AA59" s="359">
        <v>6.1568397092297528E-2</v>
      </c>
      <c r="AB59" s="359">
        <v>2.0705694499887187E-2</v>
      </c>
      <c r="AC59" s="360">
        <v>4.0564531237454612E-2</v>
      </c>
      <c r="AD59" s="358">
        <v>1.3299377475947935E-2</v>
      </c>
      <c r="AE59" s="359">
        <v>2.4301818387809437E-2</v>
      </c>
      <c r="AF59" s="359">
        <v>6.8993805457893853E-2</v>
      </c>
      <c r="AG59" s="359">
        <v>7.1861247734921044E-2</v>
      </c>
      <c r="AH59" s="359">
        <v>5.971146939101285E-2</v>
      </c>
      <c r="AI59" s="359">
        <v>2.3901269165476545E-2</v>
      </c>
      <c r="AJ59" s="360">
        <v>5.0035313048353396E-2</v>
      </c>
    </row>
    <row r="60" spans="2:36" s="4" customFormat="1" hidden="1" outlineLevel="1" x14ac:dyDescent="0.25">
      <c r="B60" s="71" t="s">
        <v>92</v>
      </c>
      <c r="C60" s="358">
        <v>1.1902318900061564E-2</v>
      </c>
      <c r="D60" s="359">
        <v>1.8545632015617375E-2</v>
      </c>
      <c r="E60" s="359">
        <v>1.400978817200284E-2</v>
      </c>
      <c r="F60" s="359">
        <v>4.0210737309713418E-2</v>
      </c>
      <c r="G60" s="359">
        <v>6.0234308467788343E-2</v>
      </c>
      <c r="H60" s="359">
        <v>3.6632037277518903E-2</v>
      </c>
      <c r="I60" s="359">
        <v>1.5619373424558877E-2</v>
      </c>
      <c r="J60" s="360">
        <v>2.954322274977475E-2</v>
      </c>
      <c r="K60" s="358">
        <v>7.8125E-3</v>
      </c>
      <c r="L60" s="359">
        <v>1.1101859561476548E-2</v>
      </c>
      <c r="M60" s="359">
        <v>6.2118816354190193E-3</v>
      </c>
      <c r="N60" s="359">
        <v>6.5854461639776093E-3</v>
      </c>
      <c r="O60" s="359">
        <v>7.3159579332418836E-3</v>
      </c>
      <c r="P60" s="360">
        <v>7.3159579332418836E-3</v>
      </c>
      <c r="Q60" s="358">
        <v>2.5549310168625446E-3</v>
      </c>
      <c r="R60" s="359">
        <v>4.7386948280530731E-3</v>
      </c>
      <c r="S60" s="359">
        <v>2.2971867329599095E-3</v>
      </c>
      <c r="T60" s="359">
        <v>2.7479876462148294E-3</v>
      </c>
      <c r="U60" s="359">
        <v>3.3305578684429643E-3</v>
      </c>
      <c r="V60" s="360">
        <v>2.8896414635941987E-3</v>
      </c>
      <c r="W60" s="358">
        <v>3.3924843423799582E-2</v>
      </c>
      <c r="X60" s="359">
        <v>2.2146847565841978E-2</v>
      </c>
      <c r="Y60" s="359">
        <v>5.3229285623651819E-2</v>
      </c>
      <c r="Z60" s="359">
        <v>3.6545489517214848E-2</v>
      </c>
      <c r="AA60" s="359">
        <v>4.2217047042384721E-2</v>
      </c>
      <c r="AB60" s="359">
        <v>1.7840375586854459E-2</v>
      </c>
      <c r="AC60" s="360">
        <v>2.9496659242761694E-2</v>
      </c>
      <c r="AD60" s="358">
        <v>1.7415215398716773E-2</v>
      </c>
      <c r="AE60" s="359">
        <v>1.4059872182980155E-2</v>
      </c>
      <c r="AF60" s="359">
        <v>6.3679361078834096E-2</v>
      </c>
      <c r="AG60" s="359">
        <v>9.0009137983551632E-2</v>
      </c>
      <c r="AH60" s="359">
        <v>5.9935920112392481E-2</v>
      </c>
      <c r="AI60" s="359">
        <v>1.8003046669436366E-2</v>
      </c>
      <c r="AJ60" s="360">
        <v>4.8724860045614764E-2</v>
      </c>
    </row>
    <row r="61" spans="2:36" s="4" customFormat="1" hidden="1" outlineLevel="1" x14ac:dyDescent="0.25">
      <c r="B61" s="71" t="s">
        <v>93</v>
      </c>
      <c r="C61" s="358">
        <v>1.5985790408525755E-2</v>
      </c>
      <c r="D61" s="359">
        <v>1.2401984317490799E-2</v>
      </c>
      <c r="E61" s="359">
        <v>1.3017081704054332E-2</v>
      </c>
      <c r="F61" s="359">
        <v>3.881817315026697E-2</v>
      </c>
      <c r="G61" s="359">
        <v>4.1996830427892234E-2</v>
      </c>
      <c r="H61" s="359">
        <v>3.2653607052603062E-2</v>
      </c>
      <c r="I61" s="359">
        <v>1.3343840995912697E-2</v>
      </c>
      <c r="J61" s="360">
        <v>2.6102875371854389E-2</v>
      </c>
      <c r="K61" s="358">
        <v>6.7669172932330827E-3</v>
      </c>
      <c r="L61" s="359">
        <v>3.6090225563909775E-3</v>
      </c>
      <c r="M61" s="359">
        <v>4.0616413809580693E-3</v>
      </c>
      <c r="N61" s="359">
        <v>5.7453416149068322E-3</v>
      </c>
      <c r="O61" s="359">
        <v>4.7261892530566117E-3</v>
      </c>
      <c r="P61" s="360">
        <v>4.7261892530566117E-3</v>
      </c>
      <c r="Q61" s="358">
        <v>9.751340809361287E-3</v>
      </c>
      <c r="R61" s="359">
        <v>3.3714453239519202E-3</v>
      </c>
      <c r="S61" s="359">
        <v>2.3872609459849418E-3</v>
      </c>
      <c r="T61" s="359">
        <v>2.8515491998638066E-3</v>
      </c>
      <c r="U61" s="359">
        <v>4.0019658779751454E-3</v>
      </c>
      <c r="V61" s="360">
        <v>3.1191312158079529E-3</v>
      </c>
      <c r="W61" s="358">
        <v>2.3785425101214574E-2</v>
      </c>
      <c r="X61" s="359">
        <v>1.5395771740949405E-2</v>
      </c>
      <c r="Y61" s="359">
        <v>6.4104992558517121E-2</v>
      </c>
      <c r="Z61" s="359">
        <v>3.0058237835806877E-2</v>
      </c>
      <c r="AA61" s="359">
        <v>4.5866100577346781E-2</v>
      </c>
      <c r="AB61" s="359">
        <v>1.5429338103756709E-2</v>
      </c>
      <c r="AC61" s="360">
        <v>3.0070941738033902E-2</v>
      </c>
      <c r="AD61" s="358">
        <v>1.2506652474720596E-2</v>
      </c>
      <c r="AE61" s="359">
        <v>1.729818780889621E-2</v>
      </c>
      <c r="AF61" s="359">
        <v>5.7358752375493954E-2</v>
      </c>
      <c r="AG61" s="359">
        <v>6.4191173149026517E-2</v>
      </c>
      <c r="AH61" s="359">
        <v>5.0964805436245916E-2</v>
      </c>
      <c r="AI61" s="359">
        <v>1.5662206947342581E-2</v>
      </c>
      <c r="AJ61" s="360">
        <v>4.1373192465716878E-2</v>
      </c>
    </row>
    <row r="62" spans="2:36" s="4" customFormat="1" hidden="1" outlineLevel="1" x14ac:dyDescent="0.25">
      <c r="B62" s="71" t="s">
        <v>94</v>
      </c>
      <c r="C62" s="358">
        <v>1.1078453538322406E-2</v>
      </c>
      <c r="D62" s="359">
        <v>1.2642487046632124E-2</v>
      </c>
      <c r="E62" s="359">
        <v>1.7067452846943488E-2</v>
      </c>
      <c r="F62" s="359">
        <v>5.9451612295045905E-2</v>
      </c>
      <c r="G62" s="359">
        <v>6.1850345406417456E-2</v>
      </c>
      <c r="H62" s="359">
        <v>4.8795689339667422E-2</v>
      </c>
      <c r="I62" s="359">
        <v>1.4717400547520122E-2</v>
      </c>
      <c r="J62" s="360">
        <v>3.7653709764746628E-2</v>
      </c>
      <c r="K62" s="358">
        <v>1.6820857863751051E-3</v>
      </c>
      <c r="L62" s="359">
        <v>9.267563527653214E-3</v>
      </c>
      <c r="M62" s="359">
        <v>9.2565808504483649E-3</v>
      </c>
      <c r="N62" s="359">
        <v>8.3378647815841936E-3</v>
      </c>
      <c r="O62" s="359">
        <v>8.4291187739463595E-3</v>
      </c>
      <c r="P62" s="360">
        <v>8.4291187739463595E-3</v>
      </c>
      <c r="Q62" s="358">
        <v>6.4935064935064939E-3</v>
      </c>
      <c r="R62" s="359">
        <v>6.3445583211322598E-3</v>
      </c>
      <c r="S62" s="359">
        <v>4.1337842916196917E-3</v>
      </c>
      <c r="T62" s="359">
        <v>4.5411542100283822E-3</v>
      </c>
      <c r="U62" s="359">
        <v>2.2744503411675512E-3</v>
      </c>
      <c r="V62" s="360">
        <v>4.0021633315305569E-3</v>
      </c>
      <c r="W62" s="358">
        <v>1.0025062656641603E-2</v>
      </c>
      <c r="X62" s="359">
        <v>2.4673096266493107E-2</v>
      </c>
      <c r="Y62" s="359">
        <v>8.9654593293399767E-2</v>
      </c>
      <c r="Z62" s="359">
        <v>4.2450857381848596E-2</v>
      </c>
      <c r="AA62" s="359">
        <v>6.5062282857384968E-2</v>
      </c>
      <c r="AB62" s="359">
        <v>1.7445152158527953E-2</v>
      </c>
      <c r="AC62" s="360">
        <v>4.1765851547284134E-2</v>
      </c>
      <c r="AD62" s="358">
        <v>1.239067055393586E-2</v>
      </c>
      <c r="AE62" s="359">
        <v>1.4846719027109196E-2</v>
      </c>
      <c r="AF62" s="359">
        <v>8.6811536941920189E-2</v>
      </c>
      <c r="AG62" s="359">
        <v>9.0160381447767668E-2</v>
      </c>
      <c r="AH62" s="359">
        <v>7.2594280673380876E-2</v>
      </c>
      <c r="AI62" s="359">
        <v>1.8257734899763997E-2</v>
      </c>
      <c r="AJ62" s="360">
        <v>5.8378510411648564E-2</v>
      </c>
    </row>
    <row r="63" spans="2:36" s="4" customFormat="1" hidden="1" outlineLevel="1" x14ac:dyDescent="0.25">
      <c r="B63" s="71" t="s">
        <v>95</v>
      </c>
      <c r="C63" s="358">
        <v>3.6964021685559388E-3</v>
      </c>
      <c r="D63" s="359">
        <v>1.0355844441996255E-2</v>
      </c>
      <c r="E63" s="359">
        <v>1.3371128060720213E-2</v>
      </c>
      <c r="F63" s="359">
        <v>3.7565429093122341E-2</v>
      </c>
      <c r="G63" s="359">
        <v>4.1961975475306557E-2</v>
      </c>
      <c r="H63" s="359">
        <v>3.2170248599833758E-2</v>
      </c>
      <c r="I63" s="359">
        <v>1.2079824293464823E-2</v>
      </c>
      <c r="J63" s="360">
        <v>2.5481531700584738E-2</v>
      </c>
      <c r="K63" s="358">
        <v>0</v>
      </c>
      <c r="L63" s="359">
        <v>3.9637599093997732E-3</v>
      </c>
      <c r="M63" s="359">
        <v>3.1420765027322405E-3</v>
      </c>
      <c r="N63" s="359">
        <v>5.4286783976038935E-3</v>
      </c>
      <c r="O63" s="359">
        <v>3.8181187087816732E-3</v>
      </c>
      <c r="P63" s="360">
        <v>3.8181187087816732E-3</v>
      </c>
      <c r="Q63" s="358">
        <v>0</v>
      </c>
      <c r="R63" s="359">
        <v>7.2278271344677009E-3</v>
      </c>
      <c r="S63" s="359">
        <v>2.4805596588533684E-3</v>
      </c>
      <c r="T63" s="359">
        <v>3.1598127176695806E-3</v>
      </c>
      <c r="U63" s="359">
        <v>1.6614252655313595E-3</v>
      </c>
      <c r="V63" s="360">
        <v>2.7404085700049826E-3</v>
      </c>
      <c r="W63" s="358">
        <v>1.4442916093535076E-2</v>
      </c>
      <c r="X63" s="359">
        <v>1.7005891805034815E-2</v>
      </c>
      <c r="Y63" s="359">
        <v>7.961301480920982E-2</v>
      </c>
      <c r="Z63" s="359">
        <v>3.9510414429890485E-2</v>
      </c>
      <c r="AA63" s="359">
        <v>5.8655320321786018E-2</v>
      </c>
      <c r="AB63" s="359">
        <v>1.6098663151948786E-2</v>
      </c>
      <c r="AC63" s="360">
        <v>3.8322793065913408E-2</v>
      </c>
      <c r="AD63" s="358">
        <v>1.2791572610985704E-2</v>
      </c>
      <c r="AE63" s="359">
        <v>1.4790024829968693E-2</v>
      </c>
      <c r="AF63" s="359">
        <v>4.4184974650483946E-2</v>
      </c>
      <c r="AG63" s="359">
        <v>5.7805069486125862E-2</v>
      </c>
      <c r="AH63" s="359">
        <v>4.1099571030176127E-2</v>
      </c>
      <c r="AI63" s="359">
        <v>1.5521842955471274E-2</v>
      </c>
      <c r="AJ63" s="360">
        <v>3.3847338480022832E-2</v>
      </c>
    </row>
    <row r="64" spans="2:36" s="4" customFormat="1" hidden="1" outlineLevel="1" x14ac:dyDescent="0.25">
      <c r="B64" s="71" t="s">
        <v>96</v>
      </c>
      <c r="C64" s="358">
        <v>6.3325991189427311E-3</v>
      </c>
      <c r="D64" s="359">
        <v>8.0847809461378779E-3</v>
      </c>
      <c r="E64" s="359">
        <v>1.2716485222630908E-2</v>
      </c>
      <c r="F64" s="359">
        <v>4.0415911522926472E-2</v>
      </c>
      <c r="G64" s="359">
        <v>3.4663678272164634E-2</v>
      </c>
      <c r="H64" s="359">
        <v>3.2409827496079457E-2</v>
      </c>
      <c r="I64" s="359">
        <v>1.1483712017519847E-2</v>
      </c>
      <c r="J64" s="360">
        <v>2.5022950186017297E-2</v>
      </c>
      <c r="K64" s="358">
        <v>5.1993067590987872E-3</v>
      </c>
      <c r="L64" s="359">
        <v>4.633204633204633E-3</v>
      </c>
      <c r="M64" s="359">
        <v>3.1101895734597157E-3</v>
      </c>
      <c r="N64" s="359">
        <v>5.065856129685917E-3</v>
      </c>
      <c r="O64" s="359">
        <v>4.1474953016654784E-3</v>
      </c>
      <c r="P64" s="360">
        <v>4.1474953016654784E-3</v>
      </c>
      <c r="Q64" s="358">
        <v>2.8462998102466793E-3</v>
      </c>
      <c r="R64" s="359">
        <v>6.626074498567335E-3</v>
      </c>
      <c r="S64" s="359">
        <v>4.0073336825563119E-3</v>
      </c>
      <c r="T64" s="359">
        <v>4.3063055022535589E-3</v>
      </c>
      <c r="U64" s="359">
        <v>1.7327147727907886E-3</v>
      </c>
      <c r="V64" s="360">
        <v>3.5720550479197565E-3</v>
      </c>
      <c r="W64" s="358">
        <v>1.0805500982318271E-2</v>
      </c>
      <c r="X64" s="359">
        <v>1.5070086985428556E-2</v>
      </c>
      <c r="Y64" s="359">
        <v>8.4467756116787432E-2</v>
      </c>
      <c r="Z64" s="359">
        <v>4.1026766125493636E-2</v>
      </c>
      <c r="AA64" s="359">
        <v>5.7518371961560205E-2</v>
      </c>
      <c r="AB64" s="359">
        <v>1.0255497195762485E-2</v>
      </c>
      <c r="AC64" s="360">
        <v>3.397976465998067E-2</v>
      </c>
      <c r="AD64" s="358">
        <v>1.1413748378728923E-2</v>
      </c>
      <c r="AE64" s="359">
        <v>1.9249839584670126E-2</v>
      </c>
      <c r="AF64" s="359">
        <v>4.8407014077550013E-2</v>
      </c>
      <c r="AG64" s="359">
        <v>4.5706516054805982E-2</v>
      </c>
      <c r="AH64" s="359">
        <v>4.1790589491344468E-2</v>
      </c>
      <c r="AI64" s="359">
        <v>1.7676821135973918E-2</v>
      </c>
      <c r="AJ64" s="360">
        <v>3.4303705115649299E-2</v>
      </c>
    </row>
    <row r="65" spans="2:36" s="4" customFormat="1" hidden="1" outlineLevel="1" x14ac:dyDescent="0.25">
      <c r="B65" s="71" t="s">
        <v>97</v>
      </c>
      <c r="C65" s="358">
        <v>1.21153380179307E-2</v>
      </c>
      <c r="D65" s="359">
        <v>1.2603167521748828E-2</v>
      </c>
      <c r="E65" s="359">
        <v>9.6727521011818647E-3</v>
      </c>
      <c r="F65" s="359">
        <v>3.9514453201813363E-2</v>
      </c>
      <c r="G65" s="359">
        <v>4.717064155592713E-2</v>
      </c>
      <c r="H65" s="359">
        <v>3.3538059224507408E-2</v>
      </c>
      <c r="I65" s="359">
        <v>1.3205823079522838E-2</v>
      </c>
      <c r="J65" s="360">
        <v>2.6596437996132438E-2</v>
      </c>
      <c r="K65" s="358">
        <v>3.8131553860819827E-3</v>
      </c>
      <c r="L65" s="359">
        <v>0</v>
      </c>
      <c r="M65" s="359">
        <v>3.8800705467372134E-3</v>
      </c>
      <c r="N65" s="359">
        <v>8.4769708957332587E-3</v>
      </c>
      <c r="O65" s="359">
        <v>5.5216693418940607E-3</v>
      </c>
      <c r="P65" s="360">
        <v>5.5216693418940607E-3</v>
      </c>
      <c r="Q65" s="358">
        <v>2.7100271002710027E-3</v>
      </c>
      <c r="R65" s="359">
        <v>3.7137905422134194E-3</v>
      </c>
      <c r="S65" s="359">
        <v>3.3530257065304166E-3</v>
      </c>
      <c r="T65" s="359">
        <v>3.3898305084745762E-3</v>
      </c>
      <c r="U65" s="359">
        <v>5.7850816566835609E-3</v>
      </c>
      <c r="V65" s="360">
        <v>4.031373409390083E-3</v>
      </c>
      <c r="W65" s="358">
        <v>4.1871921182266007E-2</v>
      </c>
      <c r="X65" s="359">
        <v>9.1122387733944456E-3</v>
      </c>
      <c r="Y65" s="359">
        <v>7.5441873832447187E-2</v>
      </c>
      <c r="Z65" s="359">
        <v>3.7465672812867792E-2</v>
      </c>
      <c r="AA65" s="359">
        <v>5.3747045818403595E-2</v>
      </c>
      <c r="AB65" s="359">
        <v>1.6124054929794785E-2</v>
      </c>
      <c r="AC65" s="360">
        <v>3.5047356110280301E-2</v>
      </c>
      <c r="AD65" s="358">
        <v>1.8033596837944664E-2</v>
      </c>
      <c r="AE65" s="359">
        <v>1.7873680311168736E-2</v>
      </c>
      <c r="AF65" s="359">
        <v>5.3923019463588573E-2</v>
      </c>
      <c r="AG65" s="359">
        <v>6.415697011179558E-2</v>
      </c>
      <c r="AH65" s="359">
        <v>4.8020453624949375E-2</v>
      </c>
      <c r="AI65" s="359">
        <v>1.5112072008471585E-2</v>
      </c>
      <c r="AJ65" s="360">
        <v>3.8916015625000001E-2</v>
      </c>
    </row>
    <row r="66" spans="2:36" s="4" customFormat="1" hidden="1" outlineLevel="1" x14ac:dyDescent="0.25">
      <c r="B66" s="71" t="s">
        <v>98</v>
      </c>
      <c r="C66" s="358">
        <v>6.8164604897753096E-3</v>
      </c>
      <c r="D66" s="359">
        <v>6.1289531747977443E-3</v>
      </c>
      <c r="E66" s="359">
        <v>8.0803383278350224E-3</v>
      </c>
      <c r="F66" s="359">
        <v>4.0026370314560182E-2</v>
      </c>
      <c r="G66" s="359">
        <v>2.8676122444778393E-2</v>
      </c>
      <c r="H66" s="359">
        <v>3.0197479467741838E-2</v>
      </c>
      <c r="I66" s="359">
        <v>7.5830598225942241E-3</v>
      </c>
      <c r="J66" s="360">
        <v>2.2772431917058591E-2</v>
      </c>
      <c r="K66" s="358">
        <v>0</v>
      </c>
      <c r="L66" s="359">
        <v>0</v>
      </c>
      <c r="M66" s="359">
        <v>3.4913634693127527E-3</v>
      </c>
      <c r="N66" s="359">
        <v>8.1517711575515052E-3</v>
      </c>
      <c r="O66" s="359">
        <v>4.799584900765339E-3</v>
      </c>
      <c r="P66" s="360">
        <v>4.799584900765339E-3</v>
      </c>
      <c r="Q66" s="358">
        <v>1.9540791402051783E-3</v>
      </c>
      <c r="R66" s="359">
        <v>2.4627653336460656E-3</v>
      </c>
      <c r="S66" s="359">
        <v>1.1209391431948803E-3</v>
      </c>
      <c r="T66" s="359">
        <v>1.3413816230717639E-3</v>
      </c>
      <c r="U66" s="359">
        <v>2.4762690879075525E-3</v>
      </c>
      <c r="V66" s="360">
        <v>1.6452416909155648E-3</v>
      </c>
      <c r="W66" s="358">
        <v>9.22722029988466E-3</v>
      </c>
      <c r="X66" s="359">
        <v>8.1882434063092566E-3</v>
      </c>
      <c r="Y66" s="359">
        <v>7.6321376690132975E-2</v>
      </c>
      <c r="Z66" s="359">
        <v>1.839587932303164E-2</v>
      </c>
      <c r="AA66" s="359">
        <v>5.0005387060281202E-2</v>
      </c>
      <c r="AB66" s="359">
        <v>9.417400618900262E-3</v>
      </c>
      <c r="AC66" s="360">
        <v>3.0720728362597902E-2</v>
      </c>
      <c r="AD66" s="358">
        <v>9.3514942061394598E-3</v>
      </c>
      <c r="AE66" s="359">
        <v>1.5641807099318752E-2</v>
      </c>
      <c r="AF66" s="359">
        <v>5.0189430926063351E-2</v>
      </c>
      <c r="AG66" s="359">
        <v>4.4458303635067711E-2</v>
      </c>
      <c r="AH66" s="359">
        <v>4.1490101827841373E-2</v>
      </c>
      <c r="AI66" s="359">
        <v>7.7485251386809895E-3</v>
      </c>
      <c r="AJ66" s="360">
        <v>3.2574047790781546E-2</v>
      </c>
    </row>
    <row r="67" spans="2:36" s="4" customFormat="1" hidden="1" outlineLevel="1" x14ac:dyDescent="0.25">
      <c r="B67" s="71" t="s">
        <v>99</v>
      </c>
      <c r="C67" s="358">
        <v>7.8336034575904913E-3</v>
      </c>
      <c r="D67" s="359">
        <v>1.1975492016338655E-2</v>
      </c>
      <c r="E67" s="359">
        <v>1.048174730211184E-2</v>
      </c>
      <c r="F67" s="359">
        <v>3.810329724028199E-2</v>
      </c>
      <c r="G67" s="359">
        <v>3.6233879480471798E-2</v>
      </c>
      <c r="H67" s="359">
        <v>3.0778982955345823E-2</v>
      </c>
      <c r="I67" s="359">
        <v>1.1276594154703811E-2</v>
      </c>
      <c r="J67" s="360">
        <v>2.4532226522762143E-2</v>
      </c>
      <c r="K67" s="358">
        <v>8.8932806324110679E-3</v>
      </c>
      <c r="L67" s="359">
        <v>7.6655052264808362E-3</v>
      </c>
      <c r="M67" s="359">
        <v>1.1904761904761904E-2</v>
      </c>
      <c r="N67" s="359">
        <v>3.3513312232358963E-3</v>
      </c>
      <c r="O67" s="359">
        <v>7.7718456443873762E-3</v>
      </c>
      <c r="P67" s="360">
        <v>7.7718456443873762E-3</v>
      </c>
      <c r="Q67" s="358">
        <v>1.6380016380016381E-3</v>
      </c>
      <c r="R67" s="359">
        <v>2.8549962434259953E-3</v>
      </c>
      <c r="S67" s="359">
        <v>3.8317801220492929E-3</v>
      </c>
      <c r="T67" s="359">
        <v>3.6487618136140688E-3</v>
      </c>
      <c r="U67" s="359">
        <v>3.7505048756563382E-3</v>
      </c>
      <c r="V67" s="360">
        <v>3.6748907164555087E-3</v>
      </c>
      <c r="W67" s="358">
        <v>2.4447031431897557E-2</v>
      </c>
      <c r="X67" s="359">
        <v>9.5712664660318712E-3</v>
      </c>
      <c r="Y67" s="359">
        <v>8.0226882996966106E-2</v>
      </c>
      <c r="Z67" s="359">
        <v>3.3908045977011497E-2</v>
      </c>
      <c r="AA67" s="359">
        <v>5.3429411856255736E-2</v>
      </c>
      <c r="AB67" s="359">
        <v>1.4178393820759708E-2</v>
      </c>
      <c r="AC67" s="360">
        <v>3.5028398052232575E-2</v>
      </c>
      <c r="AD67" s="358">
        <v>9.362808842652795E-3</v>
      </c>
      <c r="AE67" s="359">
        <v>1.6616957818491693E-2</v>
      </c>
      <c r="AF67" s="359">
        <v>4.0820578572000964E-2</v>
      </c>
      <c r="AG67" s="359">
        <v>5.0427887637189965E-2</v>
      </c>
      <c r="AH67" s="359">
        <v>3.7256738474346969E-2</v>
      </c>
      <c r="AI67" s="359">
        <v>1.1711515415622617E-2</v>
      </c>
      <c r="AJ67" s="360">
        <v>3.0670926517571886E-2</v>
      </c>
    </row>
    <row r="68" spans="2:36" s="4" customFormat="1" hidden="1" outlineLevel="1" x14ac:dyDescent="0.25">
      <c r="B68" s="71" t="s">
        <v>100</v>
      </c>
      <c r="C68" s="358">
        <v>8.4327437268613744E-3</v>
      </c>
      <c r="D68" s="359">
        <v>1.1360869918039439E-2</v>
      </c>
      <c r="E68" s="359">
        <v>9.7160552487998292E-3</v>
      </c>
      <c r="F68" s="359">
        <v>3.3489267736230156E-2</v>
      </c>
      <c r="G68" s="359">
        <v>3.8946141116293062E-2</v>
      </c>
      <c r="H68" s="359">
        <v>2.8666666666666667E-2</v>
      </c>
      <c r="I68" s="359">
        <v>1.2054237718713284E-2</v>
      </c>
      <c r="J68" s="360">
        <v>2.3216759904574388E-2</v>
      </c>
      <c r="K68" s="358">
        <v>3.1250000000000002E-3</v>
      </c>
      <c r="L68" s="359">
        <v>1.2812299807815502E-3</v>
      </c>
      <c r="M68" s="359">
        <v>4.7976011994002995E-3</v>
      </c>
      <c r="N68" s="359">
        <v>6.4957264957264957E-3</v>
      </c>
      <c r="O68" s="359">
        <v>4.8873885221947903E-3</v>
      </c>
      <c r="P68" s="360">
        <v>4.8873885221947903E-3</v>
      </c>
      <c r="Q68" s="358">
        <v>7.4303405572755414E-3</v>
      </c>
      <c r="R68" s="359">
        <v>3.9500711012798234E-3</v>
      </c>
      <c r="S68" s="359">
        <v>3.4957342264160169E-3</v>
      </c>
      <c r="T68" s="359">
        <v>3.6846738040162944E-3</v>
      </c>
      <c r="U68" s="359">
        <v>3.6390101892285298E-3</v>
      </c>
      <c r="V68" s="360">
        <v>3.6724476488840256E-3</v>
      </c>
      <c r="W68" s="358">
        <v>3.2649253731343281E-2</v>
      </c>
      <c r="X68" s="359">
        <v>9.7525548581210778E-3</v>
      </c>
      <c r="Y68" s="359">
        <v>6.416635373638753E-2</v>
      </c>
      <c r="Z68" s="359">
        <v>2.4263431542461005E-2</v>
      </c>
      <c r="AA68" s="359">
        <v>4.50623481310111E-2</v>
      </c>
      <c r="AB68" s="359">
        <v>1.6164211658549702E-2</v>
      </c>
      <c r="AC68" s="360">
        <v>3.0803818228725167E-2</v>
      </c>
      <c r="AD68" s="358">
        <v>1.029082774049217E-2</v>
      </c>
      <c r="AE68" s="359">
        <v>1.4304231089713916E-2</v>
      </c>
      <c r="AF68" s="359">
        <v>4.0838852097130243E-2</v>
      </c>
      <c r="AG68" s="359">
        <v>5.5513063081196412E-2</v>
      </c>
      <c r="AH68" s="359">
        <v>3.8159110138245272E-2</v>
      </c>
      <c r="AI68" s="359">
        <v>1.0847199856861693E-2</v>
      </c>
      <c r="AJ68" s="360">
        <v>3.1122328441117661E-2</v>
      </c>
    </row>
    <row r="69" spans="2:36" s="4" customFormat="1" hidden="1" outlineLevel="1" x14ac:dyDescent="0.25">
      <c r="B69" s="71" t="s">
        <v>101</v>
      </c>
      <c r="C69" s="358">
        <v>1.6416700445885692E-2</v>
      </c>
      <c r="D69" s="359">
        <v>1.5409570154095702E-2</v>
      </c>
      <c r="E69" s="359">
        <v>1.7651798139603016E-2</v>
      </c>
      <c r="F69" s="359">
        <v>4.9954024614514078E-2</v>
      </c>
      <c r="G69" s="359">
        <v>5.8587390441356857E-2</v>
      </c>
      <c r="H69" s="359">
        <v>4.2961850321970488E-2</v>
      </c>
      <c r="I69" s="359">
        <v>1.5551916821476037E-2</v>
      </c>
      <c r="J69" s="360">
        <v>3.415346643290474E-2</v>
      </c>
      <c r="K69" s="358">
        <v>1.1226944667201283E-2</v>
      </c>
      <c r="L69" s="359">
        <v>4.5766590389016018E-3</v>
      </c>
      <c r="M69" s="359">
        <v>4.4686496299399525E-3</v>
      </c>
      <c r="N69" s="359">
        <v>7.2562835208749609E-3</v>
      </c>
      <c r="O69" s="359">
        <v>6.0869565217391303E-3</v>
      </c>
      <c r="P69" s="360">
        <v>6.0869565217391303E-3</v>
      </c>
      <c r="Q69" s="358">
        <v>4.9751243781094524E-4</v>
      </c>
      <c r="R69" s="359">
        <v>8.9107594094959431E-3</v>
      </c>
      <c r="S69" s="359">
        <v>4.4504243427861724E-3</v>
      </c>
      <c r="T69" s="359">
        <v>4.9816302384955479E-3</v>
      </c>
      <c r="U69" s="359">
        <v>5.1913892157541362E-3</v>
      </c>
      <c r="V69" s="360">
        <v>5.0300204394481346E-3</v>
      </c>
      <c r="W69" s="358">
        <v>3.6199095022624438E-2</v>
      </c>
      <c r="X69" s="359">
        <v>1.6038791495710556E-2</v>
      </c>
      <c r="Y69" s="359">
        <v>7.8088979570205885E-2</v>
      </c>
      <c r="Z69" s="359">
        <v>3.0891601923788384E-2</v>
      </c>
      <c r="AA69" s="359">
        <v>5.6549986740917525E-2</v>
      </c>
      <c r="AB69" s="359">
        <v>1.7548220322131637E-2</v>
      </c>
      <c r="AC69" s="360">
        <v>3.7047164495707802E-2</v>
      </c>
      <c r="AD69" s="358">
        <v>1.4932928372563908E-2</v>
      </c>
      <c r="AE69" s="359">
        <v>3.5718247365501943E-2</v>
      </c>
      <c r="AF69" s="359">
        <v>7.0300402601424589E-2</v>
      </c>
      <c r="AG69" s="359">
        <v>8.5879640982882921E-2</v>
      </c>
      <c r="AH69" s="359">
        <v>6.5395044413277231E-2</v>
      </c>
      <c r="AI69" s="359">
        <v>1.7592113504534192E-2</v>
      </c>
      <c r="AJ69" s="360">
        <v>5.3177050344189153E-2</v>
      </c>
    </row>
    <row r="70" spans="2:36" s="4" customFormat="1" hidden="1" outlineLevel="1" x14ac:dyDescent="0.25">
      <c r="B70" s="71" t="s">
        <v>102</v>
      </c>
      <c r="C70" s="358">
        <v>1.6839115439237169E-2</v>
      </c>
      <c r="D70" s="359">
        <v>1.7206477732793522E-2</v>
      </c>
      <c r="E70" s="359">
        <v>1.4058801207105296E-2</v>
      </c>
      <c r="F70" s="359">
        <v>4.6931734017378109E-2</v>
      </c>
      <c r="G70" s="359">
        <v>5.4370206122587507E-2</v>
      </c>
      <c r="H70" s="359">
        <v>3.9801679723339686E-2</v>
      </c>
      <c r="I70" s="359">
        <v>1.6614730777184339E-2</v>
      </c>
      <c r="J70" s="360">
        <v>3.212571733429017E-2</v>
      </c>
      <c r="K70" s="358">
        <v>4.9751243781094526E-3</v>
      </c>
      <c r="L70" s="359">
        <v>7.3404856013551669E-3</v>
      </c>
      <c r="M70" s="359">
        <v>7.6911914090843133E-3</v>
      </c>
      <c r="N70" s="359">
        <v>7.1629873179896667E-3</v>
      </c>
      <c r="O70" s="359">
        <v>7.2438600843463159E-3</v>
      </c>
      <c r="P70" s="360">
        <v>7.2438600843463159E-3</v>
      </c>
      <c r="Q70" s="358">
        <v>6.8836045056320403E-3</v>
      </c>
      <c r="R70" s="359">
        <v>3.489893849062091E-3</v>
      </c>
      <c r="S70" s="359">
        <v>3.1884544386642055E-3</v>
      </c>
      <c r="T70" s="359">
        <v>3.3688304053901288E-3</v>
      </c>
      <c r="U70" s="359">
        <v>5.2835051546391756E-3</v>
      </c>
      <c r="V70" s="360">
        <v>3.8661734924433882E-3</v>
      </c>
      <c r="W70" s="358">
        <v>1.1503697617091208E-2</v>
      </c>
      <c r="X70" s="359">
        <v>1.293052079609105E-2</v>
      </c>
      <c r="Y70" s="359">
        <v>7.8895158589059808E-2</v>
      </c>
      <c r="Z70" s="359">
        <v>4.4580939171785218E-2</v>
      </c>
      <c r="AA70" s="359">
        <v>5.6873110561456261E-2</v>
      </c>
      <c r="AB70" s="359">
        <v>1.5507347331409427E-2</v>
      </c>
      <c r="AC70" s="360">
        <v>3.6454879616212722E-2</v>
      </c>
      <c r="AD70" s="358">
        <v>2.5000000000000001E-2</v>
      </c>
      <c r="AE70" s="359">
        <v>2.7344818156959255E-2</v>
      </c>
      <c r="AF70" s="359">
        <v>6.3309102950219964E-2</v>
      </c>
      <c r="AG70" s="359">
        <v>7.7355019847032622E-2</v>
      </c>
      <c r="AH70" s="359">
        <v>5.8514550838347071E-2</v>
      </c>
      <c r="AI70" s="359">
        <v>2.388560054475931E-2</v>
      </c>
      <c r="AJ70" s="360">
        <v>4.9346849345462615E-2</v>
      </c>
    </row>
    <row r="71" spans="2:36" s="4" customFormat="1" ht="15.75" collapsed="1" x14ac:dyDescent="0.25">
      <c r="B71" s="101">
        <v>2015</v>
      </c>
      <c r="C71" s="361">
        <v>1.1469254219644584E-2</v>
      </c>
      <c r="D71" s="362">
        <v>1.272626728110599E-2</v>
      </c>
      <c r="E71" s="362">
        <v>1.3184806163346064E-2</v>
      </c>
      <c r="F71" s="362">
        <v>4.2460453763913233E-2</v>
      </c>
      <c r="G71" s="362">
        <v>4.6257371509346445E-2</v>
      </c>
      <c r="H71" s="362">
        <v>3.5567354236433729E-2</v>
      </c>
      <c r="I71" s="362">
        <v>1.3352461719125108E-2</v>
      </c>
      <c r="J71" s="363">
        <v>2.8162814118022707E-2</v>
      </c>
      <c r="K71" s="361">
        <v>5.2571753339016765E-3</v>
      </c>
      <c r="L71" s="362">
        <v>5.7200898107559071E-3</v>
      </c>
      <c r="M71" s="362">
        <v>5.8884408122479573E-3</v>
      </c>
      <c r="N71" s="362">
        <v>6.9103906690913654E-3</v>
      </c>
      <c r="O71" s="362">
        <v>6.1964084984625105E-3</v>
      </c>
      <c r="P71" s="363">
        <v>6.1964084984625105E-3</v>
      </c>
      <c r="Q71" s="361">
        <v>4.223538501158898E-3</v>
      </c>
      <c r="R71" s="362">
        <v>4.7805406707206932E-3</v>
      </c>
      <c r="S71" s="362">
        <v>3.1509880876225385E-3</v>
      </c>
      <c r="T71" s="362">
        <v>3.427275236565152E-3</v>
      </c>
      <c r="U71" s="362">
        <v>3.6850665853410593E-3</v>
      </c>
      <c r="V71" s="363">
        <v>3.4938418085028191E-3</v>
      </c>
      <c r="W71" s="361">
        <v>2.1710698404394456E-2</v>
      </c>
      <c r="X71" s="362">
        <v>1.5326086956521739E-2</v>
      </c>
      <c r="Y71" s="362">
        <v>7.5364572342481423E-2</v>
      </c>
      <c r="Z71" s="362">
        <v>3.4991684025254724E-2</v>
      </c>
      <c r="AA71" s="362">
        <v>5.3680213692446341E-2</v>
      </c>
      <c r="AB71" s="362">
        <v>1.5506376666542594E-2</v>
      </c>
      <c r="AC71" s="363">
        <v>3.4770910655326295E-2</v>
      </c>
      <c r="AD71" s="361">
        <v>1.3747624902201855E-2</v>
      </c>
      <c r="AE71" s="362">
        <v>1.9195721868223964E-2</v>
      </c>
      <c r="AF71" s="362">
        <v>5.6865271310820788E-2</v>
      </c>
      <c r="AG71" s="362">
        <v>6.6278547287397196E-2</v>
      </c>
      <c r="AH71" s="362">
        <v>5.08050765758443E-2</v>
      </c>
      <c r="AI71" s="362">
        <v>1.6110779739678234E-2</v>
      </c>
      <c r="AJ71" s="363">
        <v>4.1432200223719205E-2</v>
      </c>
    </row>
    <row r="72" spans="2:36" s="4" customFormat="1" hidden="1" outlineLevel="1" x14ac:dyDescent="0.25">
      <c r="B72" s="71" t="s">
        <v>91</v>
      </c>
      <c r="C72" s="358">
        <v>1.9119351100811123E-2</v>
      </c>
      <c r="D72" s="359">
        <v>1.20415982484948E-2</v>
      </c>
      <c r="E72" s="359">
        <v>1.9053649551001611E-2</v>
      </c>
      <c r="F72" s="359">
        <v>4.372611383281607E-2</v>
      </c>
      <c r="G72" s="359">
        <v>5.0242234955610754E-2</v>
      </c>
      <c r="H72" s="359">
        <v>3.8260340632603404E-2</v>
      </c>
      <c r="I72" s="359">
        <v>1.6720456191420395E-2</v>
      </c>
      <c r="J72" s="360">
        <v>3.0701202434974005E-2</v>
      </c>
      <c r="K72" s="358">
        <v>2.0103761348897537E-2</v>
      </c>
      <c r="L72" s="359">
        <v>7.8418002045687017E-3</v>
      </c>
      <c r="M72" s="359">
        <v>8.829731154454401E-3</v>
      </c>
      <c r="N72" s="359">
        <v>6.9686411149825784E-3</v>
      </c>
      <c r="O72" s="359">
        <v>8.9477068152593233E-3</v>
      </c>
      <c r="P72" s="360">
        <v>8.9477068152593233E-3</v>
      </c>
      <c r="Q72" s="358">
        <v>6.3469675599435822E-3</v>
      </c>
      <c r="R72" s="359">
        <v>4.961723844627162E-3</v>
      </c>
      <c r="S72" s="359">
        <v>2.9162773577960871E-3</v>
      </c>
      <c r="T72" s="359">
        <v>3.3568541481126257E-3</v>
      </c>
      <c r="U72" s="359">
        <v>5.6788462975416575E-3</v>
      </c>
      <c r="V72" s="360">
        <v>3.9003742960086753E-3</v>
      </c>
      <c r="W72" s="358">
        <v>2.1518987341772152E-2</v>
      </c>
      <c r="X72" s="359">
        <v>2.5415113520840395E-2</v>
      </c>
      <c r="Y72" s="359">
        <v>8.1888422461519741E-2</v>
      </c>
      <c r="Z72" s="359">
        <v>3.3248582045765696E-2</v>
      </c>
      <c r="AA72" s="359">
        <v>6.0215014174735834E-2</v>
      </c>
      <c r="AB72" s="359">
        <v>1.4913007456503728E-2</v>
      </c>
      <c r="AC72" s="360">
        <v>3.683479128436281E-2</v>
      </c>
      <c r="AD72" s="358">
        <v>1.3458162668227034E-2</v>
      </c>
      <c r="AE72" s="359">
        <v>2.6463225652640362E-2</v>
      </c>
      <c r="AF72" s="359">
        <v>5.924555252564602E-2</v>
      </c>
      <c r="AG72" s="359">
        <v>7.8638803481161076E-2</v>
      </c>
      <c r="AH72" s="359">
        <v>5.6665726602473709E-2</v>
      </c>
      <c r="AI72" s="359">
        <v>2.5828345194890891E-2</v>
      </c>
      <c r="AJ72" s="360">
        <v>4.7432224558630519E-2</v>
      </c>
    </row>
    <row r="73" spans="2:36" s="4" customFormat="1" hidden="1" outlineLevel="1" x14ac:dyDescent="0.25">
      <c r="B73" s="71" t="s">
        <v>92</v>
      </c>
      <c r="C73" s="358">
        <v>1.0933229207340883E-2</v>
      </c>
      <c r="D73" s="359">
        <v>1.375530044472024E-2</v>
      </c>
      <c r="E73" s="359">
        <v>1.8113465481886533E-2</v>
      </c>
      <c r="F73" s="359">
        <v>3.7957564659216646E-2</v>
      </c>
      <c r="G73" s="359">
        <v>4.8361252731245447E-2</v>
      </c>
      <c r="H73" s="359">
        <v>3.4559626742700564E-2</v>
      </c>
      <c r="I73" s="359">
        <v>1.4030320147784003E-2</v>
      </c>
      <c r="J73" s="360">
        <v>2.7853896079609631E-2</v>
      </c>
      <c r="K73" s="358">
        <v>1.2195121951219513E-2</v>
      </c>
      <c r="L73" s="359">
        <v>1.0045924225028703E-2</v>
      </c>
      <c r="M73" s="359">
        <v>7.6095227742145888E-3</v>
      </c>
      <c r="N73" s="359">
        <v>8.507089241034195E-3</v>
      </c>
      <c r="O73" s="359">
        <v>8.647954141134612E-3</v>
      </c>
      <c r="P73" s="360">
        <v>8.647954141134612E-3</v>
      </c>
      <c r="Q73" s="358">
        <v>3.8377192982456138E-3</v>
      </c>
      <c r="R73" s="359">
        <v>1.0087524106215695E-2</v>
      </c>
      <c r="S73" s="359">
        <v>2.2600834492350489E-3</v>
      </c>
      <c r="T73" s="359">
        <v>3.5517793718225503E-3</v>
      </c>
      <c r="U73" s="359">
        <v>4.1960256511756793E-3</v>
      </c>
      <c r="V73" s="360">
        <v>3.6978530911179722E-3</v>
      </c>
      <c r="W73" s="358">
        <v>2.6734563971992361E-2</v>
      </c>
      <c r="X73" s="359">
        <v>2.0456443083774006E-2</v>
      </c>
      <c r="Y73" s="359">
        <v>6.5192260890727674E-2</v>
      </c>
      <c r="Z73" s="359">
        <v>3.5045607297167547E-2</v>
      </c>
      <c r="AA73" s="359">
        <v>4.8488984548620225E-2</v>
      </c>
      <c r="AB73" s="359">
        <v>1.6532355687752912E-2</v>
      </c>
      <c r="AC73" s="360">
        <v>3.2416306437163506E-2</v>
      </c>
      <c r="AD73" s="358">
        <v>8.4525357607282189E-3</v>
      </c>
      <c r="AE73" s="359">
        <v>2.3330365093499554E-2</v>
      </c>
      <c r="AF73" s="359">
        <v>5.4734493241058148E-2</v>
      </c>
      <c r="AG73" s="359">
        <v>7.5784015555666356E-2</v>
      </c>
      <c r="AH73" s="359">
        <v>5.2959594750907425E-2</v>
      </c>
      <c r="AI73" s="359">
        <v>1.5669515669515671E-2</v>
      </c>
      <c r="AJ73" s="360">
        <v>4.3291674053063875E-2</v>
      </c>
    </row>
    <row r="74" spans="2:36" s="4" customFormat="1" hidden="1" outlineLevel="1" x14ac:dyDescent="0.25">
      <c r="B74" s="71" t="s">
        <v>93</v>
      </c>
      <c r="C74" s="358">
        <v>1.4447481452557595E-2</v>
      </c>
      <c r="D74" s="359">
        <v>1.2031826120706385E-2</v>
      </c>
      <c r="E74" s="359">
        <v>1.7470408848917145E-2</v>
      </c>
      <c r="F74" s="359">
        <v>4.3892919805666702E-2</v>
      </c>
      <c r="G74" s="359">
        <v>6.4096282884226224E-2</v>
      </c>
      <c r="H74" s="359">
        <v>4.0261747416472482E-2</v>
      </c>
      <c r="I74" s="359">
        <v>1.4596522631849112E-2</v>
      </c>
      <c r="J74" s="360">
        <v>3.1499052938810633E-2</v>
      </c>
      <c r="K74" s="358">
        <v>3.1786395422759061E-3</v>
      </c>
      <c r="L74" s="359">
        <v>4.3202764976958529E-3</v>
      </c>
      <c r="M74" s="359">
        <v>5.8883478654738986E-3</v>
      </c>
      <c r="N74" s="359">
        <v>7.127099949092143E-3</v>
      </c>
      <c r="O74" s="359">
        <v>5.7666042794273864E-3</v>
      </c>
      <c r="P74" s="360">
        <v>5.7666042794273864E-3</v>
      </c>
      <c r="Q74" s="358">
        <v>2.8011204481792717E-3</v>
      </c>
      <c r="R74" s="359">
        <v>4.5337766359377363E-3</v>
      </c>
      <c r="S74" s="359">
        <v>2.2893190547655993E-3</v>
      </c>
      <c r="T74" s="359">
        <v>2.6197212616577595E-3</v>
      </c>
      <c r="U74" s="359">
        <v>4.8812429311268528E-3</v>
      </c>
      <c r="V74" s="360">
        <v>3.2086058839941719E-3</v>
      </c>
      <c r="W74" s="358">
        <v>2.0186335403726708E-2</v>
      </c>
      <c r="X74" s="359">
        <v>2.8595109821798591E-2</v>
      </c>
      <c r="Y74" s="359">
        <v>7.0192822710230321E-2</v>
      </c>
      <c r="Z74" s="359">
        <v>4.2750415052573328E-2</v>
      </c>
      <c r="AA74" s="359">
        <v>5.4455679828366806E-2</v>
      </c>
      <c r="AB74" s="359">
        <v>1.7567109440009863E-2</v>
      </c>
      <c r="AC74" s="360">
        <v>3.5795299528393811E-2</v>
      </c>
      <c r="AD74" s="358">
        <v>1.3698630136986301E-2</v>
      </c>
      <c r="AE74" s="359">
        <v>1.9410640651714776E-2</v>
      </c>
      <c r="AF74" s="359">
        <v>6.4278308950581731E-2</v>
      </c>
      <c r="AG74" s="359">
        <v>9.8524037777039539E-2</v>
      </c>
      <c r="AH74" s="359">
        <v>6.1966707383400058E-2</v>
      </c>
      <c r="AI74" s="359">
        <v>1.6701857607174207E-2</v>
      </c>
      <c r="AJ74" s="360">
        <v>4.9602094512274153E-2</v>
      </c>
    </row>
    <row r="75" spans="2:36" s="4" customFormat="1" hidden="1" outlineLevel="1" x14ac:dyDescent="0.25">
      <c r="B75" s="71" t="s">
        <v>94</v>
      </c>
      <c r="C75" s="358">
        <v>9.8656591099916032E-3</v>
      </c>
      <c r="D75" s="359">
        <v>1.3812492360347145E-2</v>
      </c>
      <c r="E75" s="359">
        <v>2.0756367011118843E-2</v>
      </c>
      <c r="F75" s="359">
        <v>4.1525134395379922E-2</v>
      </c>
      <c r="G75" s="359">
        <v>5.5614317143340669E-2</v>
      </c>
      <c r="H75" s="359">
        <v>3.8497330994710421E-2</v>
      </c>
      <c r="I75" s="359">
        <v>1.475574361895462E-2</v>
      </c>
      <c r="J75" s="360">
        <v>3.0476923535084886E-2</v>
      </c>
      <c r="K75" s="358">
        <v>1.5449438202247191E-2</v>
      </c>
      <c r="L75" s="359">
        <v>5.0804403048264179E-3</v>
      </c>
      <c r="M75" s="359">
        <v>7.5368276807125725E-3</v>
      </c>
      <c r="N75" s="359">
        <v>5.6991654793405256E-3</v>
      </c>
      <c r="O75" s="359">
        <v>7.2917383229001856E-3</v>
      </c>
      <c r="P75" s="360">
        <v>7.2917383229001856E-3</v>
      </c>
      <c r="Q75" s="358">
        <v>8.0515297906602254E-4</v>
      </c>
      <c r="R75" s="359">
        <v>7.8845831236369745E-3</v>
      </c>
      <c r="S75" s="359">
        <v>2.7601204416192707E-3</v>
      </c>
      <c r="T75" s="359">
        <v>3.4129692832764505E-3</v>
      </c>
      <c r="U75" s="359">
        <v>2.5083087728099327E-3</v>
      </c>
      <c r="V75" s="360">
        <v>3.1685248568233421E-3</v>
      </c>
      <c r="W75" s="358">
        <v>1.4031300593631947E-2</v>
      </c>
      <c r="X75" s="359">
        <v>3.3893309755378721E-2</v>
      </c>
      <c r="Y75" s="359">
        <v>6.1507265968232513E-2</v>
      </c>
      <c r="Z75" s="359">
        <v>3.1823564239194788E-2</v>
      </c>
      <c r="AA75" s="359">
        <v>4.8892250200195747E-2</v>
      </c>
      <c r="AB75" s="359">
        <v>1.8669084995934705E-2</v>
      </c>
      <c r="AC75" s="360">
        <v>3.4180683461450645E-2</v>
      </c>
      <c r="AD75" s="358">
        <v>3.6784025223331584E-3</v>
      </c>
      <c r="AE75" s="359">
        <v>1.6576101871672431E-2</v>
      </c>
      <c r="AF75" s="359">
        <v>6.1402880275130758E-2</v>
      </c>
      <c r="AG75" s="359">
        <v>8.2408804473240435E-2</v>
      </c>
      <c r="AH75" s="359">
        <v>5.7372310811892459E-2</v>
      </c>
      <c r="AI75" s="359">
        <v>1.740327417531095E-2</v>
      </c>
      <c r="AJ75" s="360">
        <v>4.6753263716097518E-2</v>
      </c>
    </row>
    <row r="76" spans="2:36" s="4" customFormat="1" hidden="1" outlineLevel="1" x14ac:dyDescent="0.25">
      <c r="B76" s="71" t="s">
        <v>95</v>
      </c>
      <c r="C76" s="358">
        <v>1.1712649661634565E-2</v>
      </c>
      <c r="D76" s="359">
        <v>7.4045206547155105E-3</v>
      </c>
      <c r="E76" s="359">
        <v>1.035772513666443E-2</v>
      </c>
      <c r="F76" s="359">
        <v>3.3982536926599735E-2</v>
      </c>
      <c r="G76" s="359">
        <v>4.067321178120617E-2</v>
      </c>
      <c r="H76" s="359">
        <v>2.9296653645931713E-2</v>
      </c>
      <c r="I76" s="359">
        <v>1.0781815538363828E-2</v>
      </c>
      <c r="J76" s="360">
        <v>2.3177174883469192E-2</v>
      </c>
      <c r="K76" s="358">
        <v>1.858736059479554E-2</v>
      </c>
      <c r="L76" s="359">
        <v>3.9920159680638719E-3</v>
      </c>
      <c r="M76" s="359">
        <v>3.8084077925882526E-3</v>
      </c>
      <c r="N76" s="359">
        <v>2.2731969415168423E-3</v>
      </c>
      <c r="O76" s="359">
        <v>4.3943070768019937E-3</v>
      </c>
      <c r="P76" s="360">
        <v>4.3943070768019937E-3</v>
      </c>
      <c r="Q76" s="358">
        <v>1.0613207547169811E-2</v>
      </c>
      <c r="R76" s="359">
        <v>4.9338416685355459E-3</v>
      </c>
      <c r="S76" s="359">
        <v>3.8620861494378174E-3</v>
      </c>
      <c r="T76" s="359">
        <v>4.1428342331747475E-3</v>
      </c>
      <c r="U76" s="359">
        <v>7.3795875337682015E-3</v>
      </c>
      <c r="V76" s="360">
        <v>5.0769143009260142E-3</v>
      </c>
      <c r="W76" s="358">
        <v>1.0459035444509006E-2</v>
      </c>
      <c r="X76" s="359">
        <v>2.0319849482596426E-2</v>
      </c>
      <c r="Y76" s="359">
        <v>7.1394890855129942E-2</v>
      </c>
      <c r="Z76" s="359">
        <v>4.1822584195465549E-2</v>
      </c>
      <c r="AA76" s="359">
        <v>5.3310905907795816E-2</v>
      </c>
      <c r="AB76" s="359">
        <v>1.3644233664558868E-2</v>
      </c>
      <c r="AC76" s="360">
        <v>3.4390204492001648E-2</v>
      </c>
      <c r="AD76" s="358">
        <v>8.5197018104366355E-3</v>
      </c>
      <c r="AE76" s="359">
        <v>5.5880241976827639E-3</v>
      </c>
      <c r="AF76" s="359">
        <v>3.8111622572495778E-2</v>
      </c>
      <c r="AG76" s="359">
        <v>5.4756138101343971E-2</v>
      </c>
      <c r="AH76" s="359">
        <v>3.4937641405358912E-2</v>
      </c>
      <c r="AI76" s="359">
        <v>9.5316928788220841E-3</v>
      </c>
      <c r="AJ76" s="360">
        <v>2.803942000558473E-2</v>
      </c>
    </row>
    <row r="77" spans="2:36" s="4" customFormat="1" hidden="1" outlineLevel="1" x14ac:dyDescent="0.25">
      <c r="B77" s="71" t="s">
        <v>96</v>
      </c>
      <c r="C77" s="358">
        <v>7.2093721838389904E-3</v>
      </c>
      <c r="D77" s="359">
        <v>5.5178268251273345E-3</v>
      </c>
      <c r="E77" s="359">
        <v>1.2696367322961475E-2</v>
      </c>
      <c r="F77" s="359">
        <v>3.4848234653749949E-2</v>
      </c>
      <c r="G77" s="359">
        <v>3.3381134480560869E-2</v>
      </c>
      <c r="H77" s="359">
        <v>2.9084525957788092E-2</v>
      </c>
      <c r="I77" s="359">
        <v>8.6238300213365444E-3</v>
      </c>
      <c r="J77" s="360">
        <v>2.2184112083922534E-2</v>
      </c>
      <c r="K77" s="358">
        <v>7.9928952042628773E-3</v>
      </c>
      <c r="L77" s="359">
        <v>1.4464802314368371E-3</v>
      </c>
      <c r="M77" s="359">
        <v>4.552105348723785E-3</v>
      </c>
      <c r="N77" s="359">
        <v>4.5259647451167222E-3</v>
      </c>
      <c r="O77" s="359">
        <v>4.3545649125396706E-3</v>
      </c>
      <c r="P77" s="360">
        <v>4.3545649125396706E-3</v>
      </c>
      <c r="Q77" s="358">
        <v>0</v>
      </c>
      <c r="R77" s="359">
        <v>5.4655475307437045E-3</v>
      </c>
      <c r="S77" s="359">
        <v>3.0378275570583264E-3</v>
      </c>
      <c r="T77" s="359">
        <v>3.2222447554023301E-3</v>
      </c>
      <c r="U77" s="359">
        <v>5.7158868030260579E-3</v>
      </c>
      <c r="V77" s="360">
        <v>3.9373875032141939E-3</v>
      </c>
      <c r="W77" s="358">
        <v>1.1511895625479662E-2</v>
      </c>
      <c r="X77" s="359">
        <v>1.9308125502815767E-2</v>
      </c>
      <c r="Y77" s="359">
        <v>7.705862609084807E-2</v>
      </c>
      <c r="Z77" s="359">
        <v>2.626892252894034E-2</v>
      </c>
      <c r="AA77" s="359">
        <v>5.4691343364603302E-2</v>
      </c>
      <c r="AB77" s="359">
        <v>1.0334457304292353E-2</v>
      </c>
      <c r="AC77" s="360">
        <v>3.3308731790465146E-2</v>
      </c>
      <c r="AD77" s="358">
        <v>7.9365079365079361E-3</v>
      </c>
      <c r="AE77" s="359">
        <v>1.1424696123950128E-2</v>
      </c>
      <c r="AF77" s="359">
        <v>4.1134579467634422E-2</v>
      </c>
      <c r="AG77" s="359">
        <v>5.0603605093434763E-2</v>
      </c>
      <c r="AH77" s="359">
        <v>3.6820762368207624E-2</v>
      </c>
      <c r="AI77" s="359">
        <v>8.935083880379285E-3</v>
      </c>
      <c r="AJ77" s="360">
        <v>2.9345009881767962E-2</v>
      </c>
    </row>
    <row r="78" spans="2:36" s="4" customFormat="1" hidden="1" outlineLevel="1" x14ac:dyDescent="0.25">
      <c r="B78" s="71" t="s">
        <v>97</v>
      </c>
      <c r="C78" s="358">
        <v>1.0800332317917475E-2</v>
      </c>
      <c r="D78" s="359">
        <v>7.1202531645569618E-3</v>
      </c>
      <c r="E78" s="359">
        <v>1.0500565799108035E-2</v>
      </c>
      <c r="F78" s="359">
        <v>3.5654998195597254E-2</v>
      </c>
      <c r="G78" s="359">
        <v>4.7004586392908915E-2</v>
      </c>
      <c r="H78" s="359">
        <v>3.1088683160523777E-2</v>
      </c>
      <c r="I78" s="359">
        <v>1.2581422325332381E-2</v>
      </c>
      <c r="J78" s="360">
        <v>2.4641359204762191E-2</v>
      </c>
      <c r="K78" s="358">
        <v>3.2232070910556002E-3</v>
      </c>
      <c r="L78" s="359">
        <v>5.6625141562853911E-4</v>
      </c>
      <c r="M78" s="359">
        <v>5.2501544163063617E-3</v>
      </c>
      <c r="N78" s="359">
        <v>7.7757315326376104E-3</v>
      </c>
      <c r="O78" s="359">
        <v>5.3583855254001394E-3</v>
      </c>
      <c r="P78" s="360">
        <v>5.3583855254001394E-3</v>
      </c>
      <c r="Q78" s="358">
        <v>4.7675804529201428E-3</v>
      </c>
      <c r="R78" s="359">
        <v>3.9890585821746065E-3</v>
      </c>
      <c r="S78" s="359">
        <v>2.540459164471208E-3</v>
      </c>
      <c r="T78" s="359">
        <v>2.8509931274072957E-3</v>
      </c>
      <c r="U78" s="359">
        <v>1.785794008661101E-3</v>
      </c>
      <c r="V78" s="360">
        <v>2.5344001698446189E-3</v>
      </c>
      <c r="W78" s="358">
        <v>1.1656441717791411E-2</v>
      </c>
      <c r="X78" s="359">
        <v>1.5719112678125459E-2</v>
      </c>
      <c r="Y78" s="359">
        <v>7.4119297516367033E-2</v>
      </c>
      <c r="Z78" s="359">
        <v>3.304967346131011E-2</v>
      </c>
      <c r="AA78" s="359">
        <v>5.1222635526556495E-2</v>
      </c>
      <c r="AB78" s="359">
        <v>1.73295949563592E-2</v>
      </c>
      <c r="AC78" s="360">
        <v>3.4600893377354829E-2</v>
      </c>
      <c r="AD78" s="358">
        <v>1.2910166756320602E-2</v>
      </c>
      <c r="AE78" s="359">
        <v>9.7998762120899523E-3</v>
      </c>
      <c r="AF78" s="359">
        <v>4.2227074843178433E-2</v>
      </c>
      <c r="AG78" s="359">
        <v>6.7278437530670337E-2</v>
      </c>
      <c r="AH78" s="359">
        <v>4.0705766283187401E-2</v>
      </c>
      <c r="AI78" s="359">
        <v>1.4370363458218635E-2</v>
      </c>
      <c r="AJ78" s="360">
        <v>3.3487224083689288E-2</v>
      </c>
    </row>
    <row r="79" spans="2:36" s="4" customFormat="1" hidden="1" outlineLevel="1" x14ac:dyDescent="0.25">
      <c r="B79" s="71" t="s">
        <v>98</v>
      </c>
      <c r="C79" s="358">
        <v>6.717420510523959E-3</v>
      </c>
      <c r="D79" s="359">
        <v>7.1883101579071412E-3</v>
      </c>
      <c r="E79" s="359">
        <v>1.0746385306760453E-2</v>
      </c>
      <c r="F79" s="359">
        <v>3.1294816635935259E-2</v>
      </c>
      <c r="G79" s="359">
        <v>3.1115787665349597E-2</v>
      </c>
      <c r="H79" s="359">
        <v>2.6282829816304844E-2</v>
      </c>
      <c r="I79" s="359">
        <v>9.0884956252082899E-3</v>
      </c>
      <c r="J79" s="360">
        <v>2.0110986531174158E-2</v>
      </c>
      <c r="K79" s="358">
        <v>6.6577896138482022E-3</v>
      </c>
      <c r="L79" s="359">
        <v>1.0989010989010989E-3</v>
      </c>
      <c r="M79" s="359">
        <v>5.148741418764302E-3</v>
      </c>
      <c r="N79" s="359">
        <v>1.685671789786812E-2</v>
      </c>
      <c r="O79" s="359">
        <v>8.4920634920634917E-3</v>
      </c>
      <c r="P79" s="360">
        <v>8.4920634920634917E-3</v>
      </c>
      <c r="Q79" s="358">
        <v>5.2966101694915254E-4</v>
      </c>
      <c r="R79" s="359">
        <v>3.4173933537591326E-3</v>
      </c>
      <c r="S79" s="359">
        <v>1.639742499696344E-3</v>
      </c>
      <c r="T79" s="359">
        <v>1.8570568159004216E-3</v>
      </c>
      <c r="U79" s="359">
        <v>3.513468295131337E-3</v>
      </c>
      <c r="V79" s="360">
        <v>2.3303059273422563E-3</v>
      </c>
      <c r="W79" s="358">
        <v>1.3142174432497013E-2</v>
      </c>
      <c r="X79" s="359">
        <v>1.8022998673153472E-2</v>
      </c>
      <c r="Y79" s="359">
        <v>6.496213936547493E-2</v>
      </c>
      <c r="Z79" s="359">
        <v>2.1359583952451709E-2</v>
      </c>
      <c r="AA79" s="359">
        <v>4.7459553216304316E-2</v>
      </c>
      <c r="AB79" s="359">
        <v>1.0081448994702967E-2</v>
      </c>
      <c r="AC79" s="360">
        <v>2.8313859349700231E-2</v>
      </c>
      <c r="AD79" s="358">
        <v>1.2152777777777778E-2</v>
      </c>
      <c r="AE79" s="359">
        <v>1.0316875460574797E-2</v>
      </c>
      <c r="AF79" s="359">
        <v>3.8783330460494037E-2</v>
      </c>
      <c r="AG79" s="359">
        <v>4.516494407475577E-2</v>
      </c>
      <c r="AH79" s="359">
        <v>3.4005295906739577E-2</v>
      </c>
      <c r="AI79" s="359">
        <v>1.1376907897386332E-2</v>
      </c>
      <c r="AJ79" s="360">
        <v>2.745815442517318E-2</v>
      </c>
    </row>
    <row r="80" spans="2:36" s="4" customFormat="1" hidden="1" outlineLevel="1" x14ac:dyDescent="0.25">
      <c r="B80" s="71" t="s">
        <v>99</v>
      </c>
      <c r="C80" s="358">
        <v>8.7968952134540746E-3</v>
      </c>
      <c r="D80" s="359">
        <v>6.7863854666945084E-3</v>
      </c>
      <c r="E80" s="359">
        <v>1.3855149189968E-2</v>
      </c>
      <c r="F80" s="359">
        <v>4.2493466266576324E-2</v>
      </c>
      <c r="G80" s="359">
        <v>3.8353100170095765E-2</v>
      </c>
      <c r="H80" s="359">
        <v>3.4107590325045761E-2</v>
      </c>
      <c r="I80" s="359">
        <v>9.6971173831400595E-3</v>
      </c>
      <c r="J80" s="360">
        <v>2.6015097262581645E-2</v>
      </c>
      <c r="K80" s="358">
        <v>7.9936051159072742E-3</v>
      </c>
      <c r="L80" s="359">
        <v>5.2532833020637899E-3</v>
      </c>
      <c r="M80" s="359">
        <v>6.0197792747599252E-3</v>
      </c>
      <c r="N80" s="359">
        <v>4.0937002501705705E-3</v>
      </c>
      <c r="O80" s="359">
        <v>5.4937867887508178E-3</v>
      </c>
      <c r="P80" s="360">
        <v>5.4937867887508178E-3</v>
      </c>
      <c r="Q80" s="358">
        <v>5.0818746470920381E-3</v>
      </c>
      <c r="R80" s="359">
        <v>1.685823754789272E-3</v>
      </c>
      <c r="S80" s="359">
        <v>2.1814388011571111E-3</v>
      </c>
      <c r="T80" s="359">
        <v>2.2191400832177531E-3</v>
      </c>
      <c r="U80" s="359">
        <v>4.5004018215912137E-3</v>
      </c>
      <c r="V80" s="360">
        <v>2.8350329066319522E-3</v>
      </c>
      <c r="W80" s="358">
        <v>1.600985221674877E-2</v>
      </c>
      <c r="X80" s="359">
        <v>2.0573304324592541E-2</v>
      </c>
      <c r="Y80" s="359">
        <v>7.4118102399646141E-2</v>
      </c>
      <c r="Z80" s="359">
        <v>3.3818181818181817E-2</v>
      </c>
      <c r="AA80" s="359">
        <v>4.9384847830779191E-2</v>
      </c>
      <c r="AB80" s="359">
        <v>1.2797889595921787E-2</v>
      </c>
      <c r="AC80" s="360">
        <v>3.3041927419226423E-2</v>
      </c>
      <c r="AD80" s="358">
        <v>8.099352051835854E-3</v>
      </c>
      <c r="AE80" s="359">
        <v>1.4767558627207749E-2</v>
      </c>
      <c r="AF80" s="359">
        <v>5.9221792351113085E-2</v>
      </c>
      <c r="AG80" s="359">
        <v>5.7981208862985481E-2</v>
      </c>
      <c r="AH80" s="359">
        <v>5.0652567025709569E-2</v>
      </c>
      <c r="AI80" s="359">
        <v>9.9862596918245169E-3</v>
      </c>
      <c r="AJ80" s="360">
        <v>3.9022370673927075E-2</v>
      </c>
    </row>
    <row r="81" spans="2:36" s="4" customFormat="1" hidden="1" outlineLevel="1" x14ac:dyDescent="0.25">
      <c r="B81" s="71" t="s">
        <v>100</v>
      </c>
      <c r="C81" s="358">
        <v>1.1469838572642312E-2</v>
      </c>
      <c r="D81" s="359">
        <v>9.1780963184490052E-3</v>
      </c>
      <c r="E81" s="359">
        <v>1.3137885082699695E-2</v>
      </c>
      <c r="F81" s="359">
        <v>4.1190358535112284E-2</v>
      </c>
      <c r="G81" s="359">
        <v>4.4970390683995075E-2</v>
      </c>
      <c r="H81" s="359">
        <v>3.4592875399978108E-2</v>
      </c>
      <c r="I81" s="359">
        <v>1.0758783952155494E-2</v>
      </c>
      <c r="J81" s="360">
        <v>2.6472847980100262E-2</v>
      </c>
      <c r="K81" s="358">
        <v>1.2283236994219654E-2</v>
      </c>
      <c r="L81" s="359">
        <v>2.9154518950437317E-3</v>
      </c>
      <c r="M81" s="359">
        <v>5.182514646237044E-3</v>
      </c>
      <c r="N81" s="359">
        <v>4.1397582381188939E-3</v>
      </c>
      <c r="O81" s="359">
        <v>5.0036108531930261E-3</v>
      </c>
      <c r="P81" s="360">
        <v>5.0036108531930261E-3</v>
      </c>
      <c r="Q81" s="358">
        <v>6.0024009603841539E-3</v>
      </c>
      <c r="R81" s="359">
        <v>4.4330775788576299E-3</v>
      </c>
      <c r="S81" s="359">
        <v>2.6155402571125422E-3</v>
      </c>
      <c r="T81" s="359">
        <v>2.9547629947147195E-3</v>
      </c>
      <c r="U81" s="359">
        <v>3.4192396019392703E-3</v>
      </c>
      <c r="V81" s="360">
        <v>3.0892938967968901E-3</v>
      </c>
      <c r="W81" s="358">
        <v>1.2072434607645875E-2</v>
      </c>
      <c r="X81" s="359">
        <v>1.8290389317284182E-2</v>
      </c>
      <c r="Y81" s="359">
        <v>6.6192803198578412E-2</v>
      </c>
      <c r="Z81" s="359">
        <v>3.6557231588287491E-2</v>
      </c>
      <c r="AA81" s="359">
        <v>4.7558673947182641E-2</v>
      </c>
      <c r="AB81" s="359">
        <v>1.4342265529841657E-2</v>
      </c>
      <c r="AC81" s="360">
        <v>3.1408923006314357E-2</v>
      </c>
      <c r="AD81" s="358">
        <v>1.1299435028248588E-2</v>
      </c>
      <c r="AE81" s="359">
        <v>1.4535296624212869E-2</v>
      </c>
      <c r="AF81" s="359">
        <v>5.7578446825701686E-2</v>
      </c>
      <c r="AG81" s="359">
        <v>6.0353350814598292E-2</v>
      </c>
      <c r="AH81" s="359">
        <v>4.9906425452276984E-2</v>
      </c>
      <c r="AI81" s="359">
        <v>1.0707382229654889E-2</v>
      </c>
      <c r="AJ81" s="360">
        <v>3.9155065496720695E-2</v>
      </c>
    </row>
    <row r="82" spans="2:36" s="4" customFormat="1" hidden="1" outlineLevel="1" x14ac:dyDescent="0.25">
      <c r="B82" s="71" t="s">
        <v>101</v>
      </c>
      <c r="C82" s="358">
        <v>2.2882805816937555E-2</v>
      </c>
      <c r="D82" s="359">
        <v>1.3369930936780591E-2</v>
      </c>
      <c r="E82" s="359">
        <v>1.6360454943132107E-2</v>
      </c>
      <c r="F82" s="359">
        <v>4.7084939829419324E-2</v>
      </c>
      <c r="G82" s="359">
        <v>5.6531845653184566E-2</v>
      </c>
      <c r="H82" s="359">
        <v>4.0471945501702175E-2</v>
      </c>
      <c r="I82" s="359">
        <v>1.3418416455741329E-2</v>
      </c>
      <c r="J82" s="360">
        <v>3.1416461423907444E-2</v>
      </c>
      <c r="K82" s="358">
        <v>2.8464419475655429E-2</v>
      </c>
      <c r="L82" s="359">
        <v>6.6898581750066896E-3</v>
      </c>
      <c r="M82" s="359">
        <v>7.3868882733148658E-3</v>
      </c>
      <c r="N82" s="359">
        <v>7.2452597502697703E-3</v>
      </c>
      <c r="O82" s="359">
        <v>8.6040646788310346E-3</v>
      </c>
      <c r="P82" s="360">
        <v>8.6040646788310346E-3</v>
      </c>
      <c r="Q82" s="358">
        <v>4.418262150220913E-3</v>
      </c>
      <c r="R82" s="359">
        <v>6.5390004670714619E-3</v>
      </c>
      <c r="S82" s="359">
        <v>2.5298550093849461E-3</v>
      </c>
      <c r="T82" s="359">
        <v>3.1843612480927002E-3</v>
      </c>
      <c r="U82" s="359">
        <v>3.9664477534300021E-3</v>
      </c>
      <c r="V82" s="360">
        <v>3.3828382838283827E-3</v>
      </c>
      <c r="W82" s="358">
        <v>2.4853801169590642E-2</v>
      </c>
      <c r="X82" s="359">
        <v>1.517944936086529E-2</v>
      </c>
      <c r="Y82" s="359">
        <v>8.6805258505147295E-2</v>
      </c>
      <c r="Z82" s="359">
        <v>4.467927326659251E-2</v>
      </c>
      <c r="AA82" s="359">
        <v>6.095092285446968E-2</v>
      </c>
      <c r="AB82" s="359">
        <v>1.6114807985248135E-2</v>
      </c>
      <c r="AC82" s="360">
        <v>3.7870408584399502E-2</v>
      </c>
      <c r="AD82" s="358">
        <v>9.1687041564792182E-3</v>
      </c>
      <c r="AE82" s="359">
        <v>2.7828516170624262E-2</v>
      </c>
      <c r="AF82" s="359">
        <v>6.2322418370673996E-2</v>
      </c>
      <c r="AG82" s="359">
        <v>7.8726204941271777E-2</v>
      </c>
      <c r="AH82" s="359">
        <v>5.8443237651926556E-2</v>
      </c>
      <c r="AI82" s="359">
        <v>1.6233593708486104E-2</v>
      </c>
      <c r="AJ82" s="360">
        <v>4.7259005822016656E-2</v>
      </c>
    </row>
    <row r="83" spans="2:36" s="4" customFormat="1" hidden="1" outlineLevel="1" x14ac:dyDescent="0.25">
      <c r="B83" s="71" t="s">
        <v>102</v>
      </c>
      <c r="C83" s="358">
        <v>1.3647884577890427E-2</v>
      </c>
      <c r="D83" s="359">
        <v>1.1210970073195589E-2</v>
      </c>
      <c r="E83" s="359">
        <v>1.5847035190834014E-2</v>
      </c>
      <c r="F83" s="359">
        <v>4.9769037794389924E-2</v>
      </c>
      <c r="G83" s="359">
        <v>5.2493074792243764E-2</v>
      </c>
      <c r="H83" s="359">
        <v>4.1263451265773785E-2</v>
      </c>
      <c r="I83" s="359">
        <v>1.7583716723403649E-2</v>
      </c>
      <c r="J83" s="360">
        <v>3.3186695200779263E-2</v>
      </c>
      <c r="K83" s="358">
        <v>1.2040133779264214E-2</v>
      </c>
      <c r="L83" s="359">
        <v>6.5973103273280894E-3</v>
      </c>
      <c r="M83" s="359">
        <v>7.6326774001192607E-3</v>
      </c>
      <c r="N83" s="359">
        <v>9.1758708581138482E-3</v>
      </c>
      <c r="O83" s="359">
        <v>8.2208464427078048E-3</v>
      </c>
      <c r="P83" s="360">
        <v>8.2208464427078048E-3</v>
      </c>
      <c r="Q83" s="358">
        <v>9.80898296334538E-3</v>
      </c>
      <c r="R83" s="359">
        <v>5.1752921535893155E-3</v>
      </c>
      <c r="S83" s="359">
        <v>3.2065706570657067E-3</v>
      </c>
      <c r="T83" s="359">
        <v>3.7719358770900895E-3</v>
      </c>
      <c r="U83" s="359">
        <v>4.5102274171007492E-3</v>
      </c>
      <c r="V83" s="360">
        <v>3.968186960706506E-3</v>
      </c>
      <c r="W83" s="358">
        <v>1.8240343347639486E-2</v>
      </c>
      <c r="X83" s="359">
        <v>2.3584258878376525E-2</v>
      </c>
      <c r="Y83" s="359">
        <v>8.2220343758805298E-2</v>
      </c>
      <c r="Z83" s="359">
        <v>3.9661147477859066E-2</v>
      </c>
      <c r="AA83" s="359">
        <v>6.1294500647600378E-2</v>
      </c>
      <c r="AB83" s="359">
        <v>1.8092534586269905E-2</v>
      </c>
      <c r="AC83" s="360">
        <v>3.8934391623743986E-2</v>
      </c>
      <c r="AD83" s="358">
        <v>5.4315027157513579E-3</v>
      </c>
      <c r="AE83" s="359">
        <v>1.9211549139367019E-2</v>
      </c>
      <c r="AF83" s="359">
        <v>6.8022684789151855E-2</v>
      </c>
      <c r="AG83" s="359">
        <v>7.9125019624260814E-2</v>
      </c>
      <c r="AH83" s="359">
        <v>6.0460049851818416E-2</v>
      </c>
      <c r="AI83" s="359">
        <v>2.2979865771812082E-2</v>
      </c>
      <c r="AJ83" s="360">
        <v>5.0426871334943085E-2</v>
      </c>
    </row>
    <row r="84" spans="2:36" s="4" customFormat="1" ht="15.75" collapsed="1" x14ac:dyDescent="0.25">
      <c r="B84" s="101">
        <v>2014</v>
      </c>
      <c r="C84" s="361">
        <v>1.2618003419311678E-2</v>
      </c>
      <c r="D84" s="362">
        <v>1.0201938094237778E-2</v>
      </c>
      <c r="E84" s="362">
        <v>1.4826574541901956E-2</v>
      </c>
      <c r="F84" s="362">
        <v>4.0122267779492703E-2</v>
      </c>
      <c r="G84" s="362">
        <v>4.7119343889271893E-2</v>
      </c>
      <c r="H84" s="362">
        <v>3.4753018583235866E-2</v>
      </c>
      <c r="I84" s="362">
        <v>1.2663702882015236E-2</v>
      </c>
      <c r="J84" s="363">
        <v>2.7234006020837715E-2</v>
      </c>
      <c r="K84" s="361">
        <v>1.2297813049009511E-2</v>
      </c>
      <c r="L84" s="362">
        <v>5.1704780476274888E-3</v>
      </c>
      <c r="M84" s="362">
        <v>6.3330937836866691E-3</v>
      </c>
      <c r="N84" s="362">
        <v>6.9660890163321283E-3</v>
      </c>
      <c r="O84" s="362">
        <v>6.8229711607892835E-3</v>
      </c>
      <c r="P84" s="363">
        <v>6.8229711607892835E-3</v>
      </c>
      <c r="Q84" s="361">
        <v>4.4629116651277315E-3</v>
      </c>
      <c r="R84" s="362">
        <v>5.1782921889820298E-3</v>
      </c>
      <c r="S84" s="362">
        <v>2.6044654783838024E-3</v>
      </c>
      <c r="T84" s="362">
        <v>3.0281850017250286E-3</v>
      </c>
      <c r="U84" s="362">
        <v>4.2030173037065598E-3</v>
      </c>
      <c r="V84" s="363">
        <v>3.3460210906255338E-3</v>
      </c>
      <c r="W84" s="361">
        <v>1.6833397460561755E-2</v>
      </c>
      <c r="X84" s="362">
        <v>2.1555525796903355E-2</v>
      </c>
      <c r="Y84" s="362">
        <v>7.2681243747575591E-2</v>
      </c>
      <c r="Z84" s="362">
        <v>3.5191769643273488E-2</v>
      </c>
      <c r="AA84" s="362">
        <v>5.285604484187241E-2</v>
      </c>
      <c r="AB84" s="362">
        <v>1.5069440836516665E-2</v>
      </c>
      <c r="AC84" s="363">
        <v>3.4159419191782524E-2</v>
      </c>
      <c r="AD84" s="361">
        <v>9.6433350251464954E-3</v>
      </c>
      <c r="AE84" s="362">
        <v>1.6270095897755941E-2</v>
      </c>
      <c r="AF84" s="362">
        <v>5.3694029711944667E-2</v>
      </c>
      <c r="AG84" s="362">
        <v>6.9149131056044755E-2</v>
      </c>
      <c r="AH84" s="362">
        <v>4.9334256493563877E-2</v>
      </c>
      <c r="AI84" s="362">
        <v>1.4871042555652275E-2</v>
      </c>
      <c r="AJ84" s="363">
        <v>3.9867592929074491E-2</v>
      </c>
    </row>
    <row r="85" spans="2:36" s="4" customFormat="1" hidden="1" outlineLevel="1" x14ac:dyDescent="0.25">
      <c r="B85" s="71" t="s">
        <v>91</v>
      </c>
      <c r="C85" s="358">
        <v>1.8724559023066484E-2</v>
      </c>
      <c r="D85" s="359">
        <v>1.4907376959333552E-2</v>
      </c>
      <c r="E85" s="359">
        <v>2.0210105052526264E-2</v>
      </c>
      <c r="F85" s="359">
        <v>4.9100963518632301E-2</v>
      </c>
      <c r="G85" s="359">
        <v>4.1072632393698037E-2</v>
      </c>
      <c r="H85" s="359">
        <v>4.0376668247408709E-2</v>
      </c>
      <c r="I85" s="359">
        <v>1.7705702900348858E-2</v>
      </c>
      <c r="J85" s="360">
        <v>3.2369733603124076E-2</v>
      </c>
      <c r="K85" s="358">
        <v>1.4150943396226415E-2</v>
      </c>
      <c r="L85" s="359">
        <v>6.8821065230400954E-3</v>
      </c>
      <c r="M85" s="359">
        <v>9.1355100659786838E-3</v>
      </c>
      <c r="N85" s="359">
        <v>1.0112182019276347E-2</v>
      </c>
      <c r="O85" s="359">
        <v>9.3738733325321472E-3</v>
      </c>
      <c r="P85" s="360">
        <v>9.3738733325321472E-3</v>
      </c>
      <c r="Q85" s="358">
        <v>7.2046109510086453E-3</v>
      </c>
      <c r="R85" s="359">
        <v>1.7690575747828885E-3</v>
      </c>
      <c r="S85" s="359">
        <v>2.3070779969830519E-3</v>
      </c>
      <c r="T85" s="359">
        <v>2.3904382470119521E-3</v>
      </c>
      <c r="U85" s="359">
        <v>4.7088151790042245E-3</v>
      </c>
      <c r="V85" s="360">
        <v>2.9898309939845316E-3</v>
      </c>
      <c r="W85" s="358">
        <v>2.3367697594501718E-2</v>
      </c>
      <c r="X85" s="359">
        <v>3.0105303960204149E-2</v>
      </c>
      <c r="Y85" s="359">
        <v>9.7333287572502314E-2</v>
      </c>
      <c r="Z85" s="359">
        <v>3.4284183741797244E-2</v>
      </c>
      <c r="AA85" s="359">
        <v>6.7092532406888561E-2</v>
      </c>
      <c r="AB85" s="359">
        <v>1.6546280707471172E-2</v>
      </c>
      <c r="AC85" s="360">
        <v>4.1424198130119418E-2</v>
      </c>
      <c r="AD85" s="358">
        <v>1.7688679245283018E-2</v>
      </c>
      <c r="AE85" s="359">
        <v>2.5820446434819119E-2</v>
      </c>
      <c r="AF85" s="359">
        <v>6.2162480442792011E-2</v>
      </c>
      <c r="AG85" s="359">
        <v>5.9441997063142439E-2</v>
      </c>
      <c r="AH85" s="359">
        <v>5.5228061826008888E-2</v>
      </c>
      <c r="AI85" s="359">
        <v>2.4254126733699109E-2</v>
      </c>
      <c r="AJ85" s="360">
        <v>4.5478802253187074E-2</v>
      </c>
    </row>
    <row r="86" spans="2:36" s="4" customFormat="1" hidden="1" outlineLevel="1" x14ac:dyDescent="0.25">
      <c r="B86" s="71" t="s">
        <v>92</v>
      </c>
      <c r="C86" s="358">
        <v>8.4898379212760486E-3</v>
      </c>
      <c r="D86" s="359">
        <v>1.0746967439880826E-2</v>
      </c>
      <c r="E86" s="359">
        <v>1.5970842973852862E-2</v>
      </c>
      <c r="F86" s="359">
        <v>4.3722931388192388E-2</v>
      </c>
      <c r="G86" s="359">
        <v>4.8012666775327728E-2</v>
      </c>
      <c r="H86" s="359">
        <v>3.7131042349921574E-2</v>
      </c>
      <c r="I86" s="359">
        <v>1.515947023197687E-2</v>
      </c>
      <c r="J86" s="360">
        <v>2.9326160279917201E-2</v>
      </c>
      <c r="K86" s="358">
        <v>9.1819699499165273E-3</v>
      </c>
      <c r="L86" s="359">
        <v>8.6463923673226004E-3</v>
      </c>
      <c r="M86" s="359">
        <v>7.4650571791613721E-3</v>
      </c>
      <c r="N86" s="359">
        <v>6.6097049814605839E-3</v>
      </c>
      <c r="O86" s="359">
        <v>7.5068910914315879E-3</v>
      </c>
      <c r="P86" s="360">
        <v>7.5068910914315879E-3</v>
      </c>
      <c r="Q86" s="358">
        <v>1.386001386001386E-3</v>
      </c>
      <c r="R86" s="359">
        <v>2.494543186778921E-3</v>
      </c>
      <c r="S86" s="359">
        <v>1.8647738209817133E-3</v>
      </c>
      <c r="T86" s="359">
        <v>1.9462352511859871E-3</v>
      </c>
      <c r="U86" s="359">
        <v>3.4745201853077431E-3</v>
      </c>
      <c r="V86" s="360">
        <v>2.2935348636098736E-3</v>
      </c>
      <c r="W86" s="358">
        <v>1.813110181311018E-2</v>
      </c>
      <c r="X86" s="359">
        <v>2.5703628348592744E-2</v>
      </c>
      <c r="Y86" s="359">
        <v>9.4537346711259754E-2</v>
      </c>
      <c r="Z86" s="359">
        <v>3.8392166967276473E-2</v>
      </c>
      <c r="AA86" s="359">
        <v>6.385321822579694E-2</v>
      </c>
      <c r="AB86" s="359">
        <v>1.4853891719630544E-2</v>
      </c>
      <c r="AC86" s="360">
        <v>3.827355440258666E-2</v>
      </c>
      <c r="AD86" s="358">
        <v>1.1675423234092236E-3</v>
      </c>
      <c r="AE86" s="359">
        <v>2.0198389879240945E-2</v>
      </c>
      <c r="AF86" s="359">
        <v>5.5320340109870886E-2</v>
      </c>
      <c r="AG86" s="359">
        <v>7.7211117557090869E-2</v>
      </c>
      <c r="AH86" s="359">
        <v>5.3507586327171258E-2</v>
      </c>
      <c r="AI86" s="359">
        <v>2.0715124241831345E-2</v>
      </c>
      <c r="AJ86" s="360">
        <v>4.3398274926111348E-2</v>
      </c>
    </row>
    <row r="87" spans="2:36" s="4" customFormat="1" hidden="1" outlineLevel="1" x14ac:dyDescent="0.25">
      <c r="B87" s="71" t="s">
        <v>93</v>
      </c>
      <c r="C87" s="358">
        <v>1.1121856866537718E-2</v>
      </c>
      <c r="D87" s="359">
        <v>1.2104567185433832E-2</v>
      </c>
      <c r="E87" s="359">
        <v>1.6104199479710479E-2</v>
      </c>
      <c r="F87" s="359">
        <v>3.755705947811868E-2</v>
      </c>
      <c r="G87" s="359">
        <v>4.9033769275814952E-2</v>
      </c>
      <c r="H87" s="359">
        <v>3.4253750386118532E-2</v>
      </c>
      <c r="I87" s="359">
        <v>1.5646896748295766E-2</v>
      </c>
      <c r="J87" s="360">
        <v>2.7533030199039122E-2</v>
      </c>
      <c r="K87" s="358">
        <v>7.1237756010685662E-3</v>
      </c>
      <c r="L87" s="359">
        <v>4.7077285209886233E-3</v>
      </c>
      <c r="M87" s="359">
        <v>6.0313630880579009E-3</v>
      </c>
      <c r="N87" s="359">
        <v>8.64897107068297E-3</v>
      </c>
      <c r="O87" s="359">
        <v>6.9834991656881531E-3</v>
      </c>
      <c r="P87" s="360">
        <v>6.9834991656881531E-3</v>
      </c>
      <c r="Q87" s="358">
        <v>6.5876152832674575E-4</v>
      </c>
      <c r="R87" s="359">
        <v>3.0381944444444445E-3</v>
      </c>
      <c r="S87" s="359">
        <v>2.5412001509623854E-3</v>
      </c>
      <c r="T87" s="359">
        <v>2.553191489361702E-3</v>
      </c>
      <c r="U87" s="359">
        <v>3.672195360793194E-3</v>
      </c>
      <c r="V87" s="360">
        <v>2.8365936075890504E-3</v>
      </c>
      <c r="W87" s="358">
        <v>2.5572722429408629E-2</v>
      </c>
      <c r="X87" s="359">
        <v>2.153071608376627E-2</v>
      </c>
      <c r="Y87" s="359">
        <v>7.7088096649448157E-2</v>
      </c>
      <c r="Z87" s="359">
        <v>3.1539252656839219E-2</v>
      </c>
      <c r="AA87" s="359">
        <v>5.340975805704045E-2</v>
      </c>
      <c r="AB87" s="359">
        <v>1.8455824583958287E-2</v>
      </c>
      <c r="AC87" s="360">
        <v>3.524801270680096E-2</v>
      </c>
      <c r="AD87" s="358">
        <v>3.3460803059273425E-3</v>
      </c>
      <c r="AE87" s="359">
        <v>2.0516889594196328E-2</v>
      </c>
      <c r="AF87" s="359">
        <v>4.7468179302711674E-2</v>
      </c>
      <c r="AG87" s="359">
        <v>7.5394736842105264E-2</v>
      </c>
      <c r="AH87" s="359">
        <v>4.8068213489409144E-2</v>
      </c>
      <c r="AI87" s="359">
        <v>1.8169294636707186E-2</v>
      </c>
      <c r="AJ87" s="360">
        <v>3.8538446476357749E-2</v>
      </c>
    </row>
    <row r="88" spans="2:36" s="4" customFormat="1" hidden="1" outlineLevel="1" x14ac:dyDescent="0.25">
      <c r="B88" s="71" t="s">
        <v>94</v>
      </c>
      <c r="C88" s="358">
        <v>2.3533950617283951E-2</v>
      </c>
      <c r="D88" s="359">
        <v>1.172647640576434E-2</v>
      </c>
      <c r="E88" s="359">
        <v>1.4550635780747393E-2</v>
      </c>
      <c r="F88" s="359">
        <v>4.6373807435754338E-2</v>
      </c>
      <c r="G88" s="359">
        <v>5.6074168797953967E-2</v>
      </c>
      <c r="H88" s="359">
        <v>4.1151889893342064E-2</v>
      </c>
      <c r="I88" s="359">
        <v>1.2058740683785409E-2</v>
      </c>
      <c r="J88" s="360">
        <v>3.1220113102415899E-2</v>
      </c>
      <c r="K88" s="358">
        <v>1.279317697228145E-2</v>
      </c>
      <c r="L88" s="359">
        <v>8.6918730986527601E-4</v>
      </c>
      <c r="M88" s="359">
        <v>3.7190986654998905E-3</v>
      </c>
      <c r="N88" s="359">
        <v>7.5363359052574913E-3</v>
      </c>
      <c r="O88" s="359">
        <v>5.4546813121123814E-3</v>
      </c>
      <c r="P88" s="360">
        <v>5.4546813121123814E-3</v>
      </c>
      <c r="Q88" s="358">
        <v>2.4242424242424242E-3</v>
      </c>
      <c r="R88" s="359">
        <v>2.2878535773710484E-3</v>
      </c>
      <c r="S88" s="359">
        <v>1.3675512104283055E-3</v>
      </c>
      <c r="T88" s="359">
        <v>1.4999625009374765E-3</v>
      </c>
      <c r="U88" s="359">
        <v>3.3827551461062329E-3</v>
      </c>
      <c r="V88" s="360">
        <v>1.985341868447908E-3</v>
      </c>
      <c r="W88" s="358">
        <v>1.0054137664346482E-2</v>
      </c>
      <c r="X88" s="359">
        <v>1.9466887206565302E-2</v>
      </c>
      <c r="Y88" s="359">
        <v>8.4846483988114896E-2</v>
      </c>
      <c r="Z88" s="359">
        <v>4.2187883247485895E-2</v>
      </c>
      <c r="AA88" s="359">
        <v>5.8298470859780724E-2</v>
      </c>
      <c r="AB88" s="359">
        <v>1.4765663452248574E-2</v>
      </c>
      <c r="AC88" s="360">
        <v>3.6650258809025227E-2</v>
      </c>
      <c r="AD88" s="358">
        <v>8.7306917394224318E-3</v>
      </c>
      <c r="AE88" s="359">
        <v>1.4507398051245037E-2</v>
      </c>
      <c r="AF88" s="359">
        <v>6.2531887755102045E-2</v>
      </c>
      <c r="AG88" s="359">
        <v>8.4805979790522776E-2</v>
      </c>
      <c r="AH88" s="359">
        <v>5.9897530505228752E-2</v>
      </c>
      <c r="AI88" s="359">
        <v>1.2345367967549318E-2</v>
      </c>
      <c r="AJ88" s="360">
        <v>4.6360845741171074E-2</v>
      </c>
    </row>
    <row r="89" spans="2:36" s="4" customFormat="1" hidden="1" outlineLevel="1" x14ac:dyDescent="0.25">
      <c r="B89" s="71" t="s">
        <v>95</v>
      </c>
      <c r="C89" s="358">
        <v>6.8685607243209488E-3</v>
      </c>
      <c r="D89" s="359">
        <v>1.0650069156293223E-2</v>
      </c>
      <c r="E89" s="359">
        <v>1.5644308239829964E-2</v>
      </c>
      <c r="F89" s="359">
        <v>4.2013048510996527E-2</v>
      </c>
      <c r="G89" s="359">
        <v>3.8142417882766365E-2</v>
      </c>
      <c r="H89" s="359">
        <v>3.5597591023323126E-2</v>
      </c>
      <c r="I89" s="359">
        <v>1.1646369540020006E-2</v>
      </c>
      <c r="J89" s="360">
        <v>2.7441109756328352E-2</v>
      </c>
      <c r="K89" s="358">
        <v>0</v>
      </c>
      <c r="L89" s="359">
        <v>3.504161191414805E-3</v>
      </c>
      <c r="M89" s="359">
        <v>5.3939962476547846E-3</v>
      </c>
      <c r="N89" s="359">
        <v>5.7427258805513018E-3</v>
      </c>
      <c r="O89" s="359">
        <v>4.8652097623225398E-3</v>
      </c>
      <c r="P89" s="360">
        <v>4.8652097623225398E-3</v>
      </c>
      <c r="Q89" s="358">
        <v>0</v>
      </c>
      <c r="R89" s="359">
        <v>6.7941620533467535E-3</v>
      </c>
      <c r="S89" s="359">
        <v>1.7676611052533648E-3</v>
      </c>
      <c r="T89" s="359">
        <v>2.245569011147646E-3</v>
      </c>
      <c r="U89" s="359">
        <v>4.2391789379741191E-3</v>
      </c>
      <c r="V89" s="360">
        <v>2.7726977759424225E-3</v>
      </c>
      <c r="W89" s="358">
        <v>1.8085908063300678E-2</v>
      </c>
      <c r="X89" s="359">
        <v>2.7261546870729708E-2</v>
      </c>
      <c r="Y89" s="359">
        <v>8.6651997396721109E-2</v>
      </c>
      <c r="Z89" s="359">
        <v>2.5748589613771154E-2</v>
      </c>
      <c r="AA89" s="359">
        <v>6.1603467348530186E-2</v>
      </c>
      <c r="AB89" s="359">
        <v>1.5119300732341129E-2</v>
      </c>
      <c r="AC89" s="360">
        <v>3.9315077544624738E-2</v>
      </c>
      <c r="AD89" s="358">
        <v>1.3602015113350126E-2</v>
      </c>
      <c r="AE89" s="359">
        <v>1.0306845003933911E-2</v>
      </c>
      <c r="AF89" s="359">
        <v>5.2314640572073766E-2</v>
      </c>
      <c r="AG89" s="359">
        <v>5.0109040444091993E-2</v>
      </c>
      <c r="AH89" s="359">
        <v>4.5487695609593468E-2</v>
      </c>
      <c r="AI89" s="359">
        <v>1.1665215769182937E-2</v>
      </c>
      <c r="AJ89" s="360">
        <v>3.5502654438382519E-2</v>
      </c>
    </row>
    <row r="90" spans="2:36" s="4" customFormat="1" hidden="1" outlineLevel="1" x14ac:dyDescent="0.25">
      <c r="B90" s="71" t="s">
        <v>96</v>
      </c>
      <c r="C90" s="358">
        <v>2.167630057803468E-3</v>
      </c>
      <c r="D90" s="359">
        <v>5.6802813091695967E-3</v>
      </c>
      <c r="E90" s="359">
        <v>1.3076533198175368E-2</v>
      </c>
      <c r="F90" s="359">
        <v>4.1403353088454345E-2</v>
      </c>
      <c r="G90" s="359">
        <v>3.621541114682135E-2</v>
      </c>
      <c r="H90" s="359">
        <v>3.3699510415892114E-2</v>
      </c>
      <c r="I90" s="359">
        <v>1.0288157484523226E-2</v>
      </c>
      <c r="J90" s="360">
        <v>2.5617503030178786E-2</v>
      </c>
      <c r="K90" s="358">
        <v>2.3837902264600714E-3</v>
      </c>
      <c r="L90" s="359">
        <v>2.2655188038060714E-3</v>
      </c>
      <c r="M90" s="359">
        <v>4.3469261022562617E-3</v>
      </c>
      <c r="N90" s="359">
        <v>5.0920485703094395E-3</v>
      </c>
      <c r="O90" s="359">
        <v>4.1592852191327124E-3</v>
      </c>
      <c r="P90" s="360">
        <v>4.1592852191327124E-3</v>
      </c>
      <c r="Q90" s="358">
        <v>0</v>
      </c>
      <c r="R90" s="359">
        <v>2.019460253350468E-3</v>
      </c>
      <c r="S90" s="359">
        <v>2.5415596877512384E-3</v>
      </c>
      <c r="T90" s="359">
        <v>2.419426440557578E-3</v>
      </c>
      <c r="U90" s="359">
        <v>2.4885699403900687E-3</v>
      </c>
      <c r="V90" s="360">
        <v>2.4385939580626012E-3</v>
      </c>
      <c r="W90" s="358">
        <v>7.3152889539136795E-3</v>
      </c>
      <c r="X90" s="359">
        <v>1.8079574313701777E-2</v>
      </c>
      <c r="Y90" s="359">
        <v>9.0964162734345114E-2</v>
      </c>
      <c r="Z90" s="359">
        <v>2.5569434239529759E-2</v>
      </c>
      <c r="AA90" s="359">
        <v>5.9492813068445269E-2</v>
      </c>
      <c r="AB90" s="359">
        <v>1.3780618465289836E-2</v>
      </c>
      <c r="AC90" s="360">
        <v>3.7039053426248546E-2</v>
      </c>
      <c r="AD90" s="358">
        <v>6.1659192825112103E-3</v>
      </c>
      <c r="AE90" s="359">
        <v>1.8283427625224231E-2</v>
      </c>
      <c r="AF90" s="359">
        <v>5.2465303428005594E-2</v>
      </c>
      <c r="AG90" s="359">
        <v>5.3153983836849814E-2</v>
      </c>
      <c r="AH90" s="359">
        <v>4.6716427017022923E-2</v>
      </c>
      <c r="AI90" s="359">
        <v>9.7245883021010796E-3</v>
      </c>
      <c r="AJ90" s="360">
        <v>3.5596933187294635E-2</v>
      </c>
    </row>
    <row r="91" spans="2:36" s="4" customFormat="1" hidden="1" outlineLevel="1" x14ac:dyDescent="0.25">
      <c r="B91" s="71" t="s">
        <v>97</v>
      </c>
      <c r="C91" s="358">
        <v>1.3544018058690745E-2</v>
      </c>
      <c r="D91" s="359">
        <v>6.5850125115237716E-3</v>
      </c>
      <c r="E91" s="359">
        <v>1.1582506271130985E-2</v>
      </c>
      <c r="F91" s="359">
        <v>3.5905699170651693E-2</v>
      </c>
      <c r="G91" s="359">
        <v>4.6532002920418591E-2</v>
      </c>
      <c r="H91" s="359">
        <v>3.2321799857447271E-2</v>
      </c>
      <c r="I91" s="359">
        <v>1.4665438601042991E-2</v>
      </c>
      <c r="J91" s="360">
        <v>2.5916051102602901E-2</v>
      </c>
      <c r="K91" s="358">
        <v>4.6439628482972135E-3</v>
      </c>
      <c r="L91" s="359">
        <v>2.8887818969667791E-3</v>
      </c>
      <c r="M91" s="359">
        <v>4.4130626654898496E-3</v>
      </c>
      <c r="N91" s="359">
        <v>6.1739604140185218E-3</v>
      </c>
      <c r="O91" s="359">
        <v>4.922434367541766E-3</v>
      </c>
      <c r="P91" s="360">
        <v>4.922434367541766E-3</v>
      </c>
      <c r="Q91" s="358">
        <v>0</v>
      </c>
      <c r="R91" s="359">
        <v>3.4045772649895973E-3</v>
      </c>
      <c r="S91" s="359">
        <v>3.0069022073395749E-3</v>
      </c>
      <c r="T91" s="359">
        <v>2.9924590033116546E-3</v>
      </c>
      <c r="U91" s="359">
        <v>5.7728312877054298E-3</v>
      </c>
      <c r="V91" s="360">
        <v>3.7633013236439139E-3</v>
      </c>
      <c r="W91" s="358">
        <v>1.2717536813922356E-2</v>
      </c>
      <c r="X91" s="359">
        <v>1.5688649124738524E-2</v>
      </c>
      <c r="Y91" s="359">
        <v>9.3760654619843162E-2</v>
      </c>
      <c r="Z91" s="359">
        <v>3.3422973492124475E-2</v>
      </c>
      <c r="AA91" s="359">
        <v>6.4338439558695129E-2</v>
      </c>
      <c r="AB91" s="359">
        <v>2.0112032407114375E-2</v>
      </c>
      <c r="AC91" s="360">
        <v>4.2190013550887147E-2</v>
      </c>
      <c r="AD91" s="358">
        <v>2.0442930153321975E-2</v>
      </c>
      <c r="AE91" s="359">
        <v>1.1719987329743428E-2</v>
      </c>
      <c r="AF91" s="359">
        <v>3.5984470667669216E-2</v>
      </c>
      <c r="AG91" s="359">
        <v>6.4267955153164136E-2</v>
      </c>
      <c r="AH91" s="359">
        <v>3.8652563123928105E-2</v>
      </c>
      <c r="AI91" s="359">
        <v>1.2804945358207307E-2</v>
      </c>
      <c r="AJ91" s="360">
        <v>3.0642821958294566E-2</v>
      </c>
    </row>
    <row r="92" spans="2:36" s="4" customFormat="1" hidden="1" outlineLevel="1" x14ac:dyDescent="0.25">
      <c r="B92" s="71" t="s">
        <v>98</v>
      </c>
      <c r="C92" s="358">
        <v>1.0829207920792078E-2</v>
      </c>
      <c r="D92" s="359">
        <v>1.1726930057238587E-2</v>
      </c>
      <c r="E92" s="359">
        <v>1.1822715302291701E-2</v>
      </c>
      <c r="F92" s="359">
        <v>3.3974338699644703E-2</v>
      </c>
      <c r="G92" s="359">
        <v>3.100845685186869E-2</v>
      </c>
      <c r="H92" s="359">
        <v>2.8764288066230773E-2</v>
      </c>
      <c r="I92" s="359">
        <v>1.0225258837794982E-2</v>
      </c>
      <c r="J92" s="360">
        <v>2.1986009097070949E-2</v>
      </c>
      <c r="K92" s="358">
        <v>1.120896717373899E-2</v>
      </c>
      <c r="L92" s="359">
        <v>1.5499732763228221E-2</v>
      </c>
      <c r="M92" s="359">
        <v>5.2954882440160982E-3</v>
      </c>
      <c r="N92" s="359">
        <v>8.2644628099173556E-3</v>
      </c>
      <c r="O92" s="359">
        <v>8.5319949811794235E-3</v>
      </c>
      <c r="P92" s="360">
        <v>8.5319949811794235E-3</v>
      </c>
      <c r="Q92" s="358">
        <v>1.1668611435239206E-3</v>
      </c>
      <c r="R92" s="359">
        <v>5.4045707226683141E-3</v>
      </c>
      <c r="S92" s="359">
        <v>1.6342836390049029E-3</v>
      </c>
      <c r="T92" s="359">
        <v>2.0563835770528683E-3</v>
      </c>
      <c r="U92" s="359">
        <v>4.2568286626463283E-3</v>
      </c>
      <c r="V92" s="360">
        <v>2.6809988923572653E-3</v>
      </c>
      <c r="W92" s="358">
        <v>1.054590570719603E-2</v>
      </c>
      <c r="X92" s="359">
        <v>1.872146118721461E-2</v>
      </c>
      <c r="Y92" s="359">
        <v>7.2597111860070354E-2</v>
      </c>
      <c r="Z92" s="359">
        <v>2.3015873015873017E-2</v>
      </c>
      <c r="AA92" s="359">
        <v>5.2637262615510404E-2</v>
      </c>
      <c r="AB92" s="359">
        <v>1.4311321431132142E-2</v>
      </c>
      <c r="AC92" s="360">
        <v>3.2774458218139658E-2</v>
      </c>
      <c r="AD92" s="358">
        <v>9.410599306587419E-3</v>
      </c>
      <c r="AE92" s="359">
        <v>1.1828376945823801E-2</v>
      </c>
      <c r="AF92" s="359">
        <v>4.1147732746163901E-2</v>
      </c>
      <c r="AG92" s="359">
        <v>4.3577043667923844E-2</v>
      </c>
      <c r="AH92" s="359">
        <v>3.6470239237789449E-2</v>
      </c>
      <c r="AI92" s="359">
        <v>8.7748571877269785E-3</v>
      </c>
      <c r="AJ92" s="360">
        <v>2.794841593428166E-2</v>
      </c>
    </row>
    <row r="93" spans="2:36" s="4" customFormat="1" hidden="1" outlineLevel="1" x14ac:dyDescent="0.25">
      <c r="B93" s="71" t="s">
        <v>99</v>
      </c>
      <c r="C93" s="358">
        <v>1.5007320644216691E-2</v>
      </c>
      <c r="D93" s="359">
        <v>1.2560386473429951E-2</v>
      </c>
      <c r="E93" s="359">
        <v>1.7121072088724584E-2</v>
      </c>
      <c r="F93" s="359">
        <v>3.794448861850256E-2</v>
      </c>
      <c r="G93" s="359">
        <v>4.2106346836876515E-2</v>
      </c>
      <c r="H93" s="359">
        <v>3.4067498073505592E-2</v>
      </c>
      <c r="I93" s="359">
        <v>1.019974811820871E-2</v>
      </c>
      <c r="J93" s="360">
        <v>2.57290494218766E-2</v>
      </c>
      <c r="K93" s="358">
        <v>1.0251630941286114E-2</v>
      </c>
      <c r="L93" s="359">
        <v>7.7519379844961239E-3</v>
      </c>
      <c r="M93" s="359">
        <v>3.7585153864223633E-3</v>
      </c>
      <c r="N93" s="359">
        <v>9.2348284960422165E-3</v>
      </c>
      <c r="O93" s="359">
        <v>7.1376429556330601E-3</v>
      </c>
      <c r="P93" s="360">
        <v>7.1376429556330601E-3</v>
      </c>
      <c r="Q93" s="358">
        <v>0</v>
      </c>
      <c r="R93" s="359">
        <v>7.0282933861957105E-3</v>
      </c>
      <c r="S93" s="359">
        <v>1.1721575180188043E-3</v>
      </c>
      <c r="T93" s="359">
        <v>1.8394148094280703E-3</v>
      </c>
      <c r="U93" s="359">
        <v>2.0990245709346833E-3</v>
      </c>
      <c r="V93" s="360">
        <v>1.9062142584826535E-3</v>
      </c>
      <c r="W93" s="358">
        <v>2.1164021164021163E-2</v>
      </c>
      <c r="X93" s="359">
        <v>2.395444728058119E-2</v>
      </c>
      <c r="Y93" s="359">
        <v>8.3065599626146389E-2</v>
      </c>
      <c r="Z93" s="359">
        <v>3.2790224032586558E-2</v>
      </c>
      <c r="AA93" s="359">
        <v>6.1240338077006427E-2</v>
      </c>
      <c r="AB93" s="359">
        <v>1.3232416846874678E-2</v>
      </c>
      <c r="AC93" s="360">
        <v>3.6625072598954575E-2</v>
      </c>
      <c r="AD93" s="358">
        <v>1.1904761904761904E-2</v>
      </c>
      <c r="AE93" s="359">
        <v>1.9481973576173772E-2</v>
      </c>
      <c r="AF93" s="359">
        <v>4.6537561450627464E-2</v>
      </c>
      <c r="AG93" s="359">
        <v>6.140397919236338E-2</v>
      </c>
      <c r="AH93" s="359">
        <v>4.5150863178266644E-2</v>
      </c>
      <c r="AI93" s="359">
        <v>1.0302434879583653E-2</v>
      </c>
      <c r="AJ93" s="360">
        <v>3.541490482337057E-2</v>
      </c>
    </row>
    <row r="94" spans="2:36" s="4" customFormat="1" hidden="1" outlineLevel="1" x14ac:dyDescent="0.25">
      <c r="B94" s="71" t="s">
        <v>100</v>
      </c>
      <c r="C94" s="358">
        <v>1.3849632560768797E-2</v>
      </c>
      <c r="D94" s="359">
        <v>1.0684273709483794E-2</v>
      </c>
      <c r="E94" s="359">
        <v>1.2469598116048334E-2</v>
      </c>
      <c r="F94" s="359">
        <v>3.3837015541222211E-2</v>
      </c>
      <c r="G94" s="359">
        <v>5.4799222056972886E-2</v>
      </c>
      <c r="H94" s="359">
        <v>3.223601455888208E-2</v>
      </c>
      <c r="I94" s="359">
        <v>1.0190806591500434E-2</v>
      </c>
      <c r="J94" s="360">
        <v>2.4540777827980614E-2</v>
      </c>
      <c r="K94" s="358">
        <v>1.9498607242339833E-2</v>
      </c>
      <c r="L94" s="359">
        <v>2.3228803716608595E-3</v>
      </c>
      <c r="M94" s="359">
        <v>4.1359467721632801E-3</v>
      </c>
      <c r="N94" s="359">
        <v>1.7116774438950173E-2</v>
      </c>
      <c r="O94" s="359">
        <v>9.6691760480696175E-3</v>
      </c>
      <c r="P94" s="360">
        <v>9.6691760480696175E-3</v>
      </c>
      <c r="Q94" s="358">
        <v>8.4104289318755253E-4</v>
      </c>
      <c r="R94" s="359">
        <v>2.1885828925770562E-3</v>
      </c>
      <c r="S94" s="359">
        <v>3.0809425219363107E-3</v>
      </c>
      <c r="T94" s="359">
        <v>2.9210058420116839E-3</v>
      </c>
      <c r="U94" s="359">
        <v>1.5791551519936833E-3</v>
      </c>
      <c r="V94" s="360">
        <v>2.5548287803001156E-3</v>
      </c>
      <c r="W94" s="358">
        <v>1.381578947368421E-2</v>
      </c>
      <c r="X94" s="359">
        <v>1.6432304293949679E-2</v>
      </c>
      <c r="Y94" s="359">
        <v>6.5840653254681747E-2</v>
      </c>
      <c r="Z94" s="359">
        <v>2.800658978583196E-2</v>
      </c>
      <c r="AA94" s="359">
        <v>4.8506221305476077E-2</v>
      </c>
      <c r="AB94" s="359">
        <v>1.4296558704453441E-2</v>
      </c>
      <c r="AC94" s="360">
        <v>3.096929013847002E-2</v>
      </c>
      <c r="AD94" s="358">
        <v>1.1428571428571429E-2</v>
      </c>
      <c r="AE94" s="359">
        <v>1.2958963282937365E-2</v>
      </c>
      <c r="AF94" s="359">
        <v>4.2351151060892107E-2</v>
      </c>
      <c r="AG94" s="359">
        <v>7.5899082956514388E-2</v>
      </c>
      <c r="AH94" s="359">
        <v>4.4690752779850081E-2</v>
      </c>
      <c r="AI94" s="359">
        <v>1.047863710113575E-2</v>
      </c>
      <c r="AJ94" s="360">
        <v>3.5018984277450753E-2</v>
      </c>
    </row>
    <row r="95" spans="2:36" s="4" customFormat="1" hidden="1" outlineLevel="1" x14ac:dyDescent="0.25">
      <c r="B95" s="71" t="s">
        <v>101</v>
      </c>
      <c r="C95" s="358">
        <v>1.1104617182933957E-2</v>
      </c>
      <c r="D95" s="359">
        <v>1.4118114933386359E-2</v>
      </c>
      <c r="E95" s="359">
        <v>1.5532248078954076E-2</v>
      </c>
      <c r="F95" s="359">
        <v>3.8190110962354487E-2</v>
      </c>
      <c r="G95" s="359">
        <v>4.7927807486631016E-2</v>
      </c>
      <c r="H95" s="359">
        <v>3.4109831253326006E-2</v>
      </c>
      <c r="I95" s="359">
        <v>1.30239136024685E-2</v>
      </c>
      <c r="J95" s="360">
        <v>2.6768869244111228E-2</v>
      </c>
      <c r="K95" s="358">
        <v>1.4889815366289458E-2</v>
      </c>
      <c r="L95" s="359">
        <v>8.8348978464936508E-3</v>
      </c>
      <c r="M95" s="359">
        <v>3.4908365540456303E-3</v>
      </c>
      <c r="N95" s="359">
        <v>4.6379799020870912E-3</v>
      </c>
      <c r="O95" s="359">
        <v>5.7389489660405997E-3</v>
      </c>
      <c r="P95" s="360">
        <v>5.7389489660405997E-3</v>
      </c>
      <c r="Q95" s="358">
        <v>8.9928057553956839E-4</v>
      </c>
      <c r="R95" s="359">
        <v>3.9331366764995086E-3</v>
      </c>
      <c r="S95" s="359">
        <v>1.6811162611974351E-3</v>
      </c>
      <c r="T95" s="359">
        <v>2.0240925973234814E-3</v>
      </c>
      <c r="U95" s="359">
        <v>1.5010990189245697E-3</v>
      </c>
      <c r="V95" s="360">
        <v>1.8838078803566293E-3</v>
      </c>
      <c r="W95" s="358">
        <v>2.8118609406952964E-2</v>
      </c>
      <c r="X95" s="359">
        <v>2.4092009685230023E-2</v>
      </c>
      <c r="Y95" s="359">
        <v>7.6155377414321837E-2</v>
      </c>
      <c r="Z95" s="359">
        <v>3.8862030494607659E-2</v>
      </c>
      <c r="AA95" s="359">
        <v>5.7236022809202335E-2</v>
      </c>
      <c r="AB95" s="359">
        <v>1.5437747680359047E-2</v>
      </c>
      <c r="AC95" s="360">
        <v>3.603232655961118E-2</v>
      </c>
      <c r="AD95" s="358">
        <v>4.2328042328042331E-3</v>
      </c>
      <c r="AE95" s="359">
        <v>1.9258158399900922E-2</v>
      </c>
      <c r="AF95" s="359">
        <v>4.9794512618661725E-2</v>
      </c>
      <c r="AG95" s="359">
        <v>6.4508240817723869E-2</v>
      </c>
      <c r="AH95" s="359">
        <v>4.7206989497165161E-2</v>
      </c>
      <c r="AI95" s="359">
        <v>1.6644330119752714E-2</v>
      </c>
      <c r="AJ95" s="360">
        <v>3.8017055351896631E-2</v>
      </c>
    </row>
    <row r="96" spans="2:36" s="4" customFormat="1" hidden="1" outlineLevel="1" x14ac:dyDescent="0.25">
      <c r="B96" s="71" t="s">
        <v>102</v>
      </c>
      <c r="C96" s="358">
        <v>1.1670020120724347E-2</v>
      </c>
      <c r="D96" s="359">
        <v>1.1235955056179775E-2</v>
      </c>
      <c r="E96" s="359">
        <v>1.6980130888508933E-2</v>
      </c>
      <c r="F96" s="359">
        <v>4.4413744630057136E-2</v>
      </c>
      <c r="G96" s="359">
        <v>5.5196946852619673E-2</v>
      </c>
      <c r="H96" s="359">
        <v>3.9212022626688943E-2</v>
      </c>
      <c r="I96" s="359">
        <v>1.7344187663585732E-2</v>
      </c>
      <c r="J96" s="360">
        <v>3.1375545081630013E-2</v>
      </c>
      <c r="K96" s="358">
        <v>7.556675062972292E-3</v>
      </c>
      <c r="L96" s="359">
        <v>4.7044986768597467E-3</v>
      </c>
      <c r="M96" s="359">
        <v>6.5863228699551569E-3</v>
      </c>
      <c r="N96" s="359">
        <v>8.2620669662269892E-3</v>
      </c>
      <c r="O96" s="359">
        <v>6.9386038687973091E-3</v>
      </c>
      <c r="P96" s="360">
        <v>6.9386038687973091E-3</v>
      </c>
      <c r="Q96" s="358">
        <v>4.22237860661506E-3</v>
      </c>
      <c r="R96" s="359">
        <v>4.1158103888731196E-3</v>
      </c>
      <c r="S96" s="359">
        <v>2.9605350109698394E-3</v>
      </c>
      <c r="T96" s="359">
        <v>3.1750831569398244E-3</v>
      </c>
      <c r="U96" s="359">
        <v>4.4083380565526796E-3</v>
      </c>
      <c r="V96" s="360">
        <v>3.4900365086768417E-3</v>
      </c>
      <c r="W96" s="358">
        <v>2.5958702064896755E-2</v>
      </c>
      <c r="X96" s="359">
        <v>2.422628951747088E-2</v>
      </c>
      <c r="Y96" s="359">
        <v>7.8173930531214991E-2</v>
      </c>
      <c r="Z96" s="359">
        <v>6.8728522336769765E-2</v>
      </c>
      <c r="AA96" s="359">
        <v>6.1426497149130573E-2</v>
      </c>
      <c r="AB96" s="359">
        <v>1.7161967013756937E-2</v>
      </c>
      <c r="AC96" s="360">
        <v>3.7608683205326399E-2</v>
      </c>
      <c r="AD96" s="358">
        <v>5.5991041433370661E-4</v>
      </c>
      <c r="AE96" s="359">
        <v>1.6870273414776031E-2</v>
      </c>
      <c r="AF96" s="359">
        <v>6.3487054651459832E-2</v>
      </c>
      <c r="AG96" s="359">
        <v>7.3049424930059059E-2</v>
      </c>
      <c r="AH96" s="359">
        <v>5.7192458393141174E-2</v>
      </c>
      <c r="AI96" s="359">
        <v>2.3579132121660008E-2</v>
      </c>
      <c r="AJ96" s="360">
        <v>4.7251193574165525E-2</v>
      </c>
    </row>
    <row r="97" spans="2:36" s="4" customFormat="1" ht="15.75" collapsed="1" x14ac:dyDescent="0.25">
      <c r="B97" s="101">
        <v>2013</v>
      </c>
      <c r="C97" s="361">
        <v>1.2076226818996207E-2</v>
      </c>
      <c r="D97" s="362">
        <v>1.1213832392184299E-2</v>
      </c>
      <c r="E97" s="362">
        <v>1.5075156075186495E-2</v>
      </c>
      <c r="F97" s="362">
        <v>4.0032340947990228E-2</v>
      </c>
      <c r="G97" s="362">
        <v>4.5793054202676951E-2</v>
      </c>
      <c r="H97" s="362">
        <v>3.5096398871306576E-2</v>
      </c>
      <c r="I97" s="362">
        <v>1.3205011261036698E-2</v>
      </c>
      <c r="J97" s="363">
        <v>2.7370141484687357E-2</v>
      </c>
      <c r="K97" s="361">
        <v>9.8681841100626659E-3</v>
      </c>
      <c r="L97" s="362">
        <v>5.8362722761461875E-3</v>
      </c>
      <c r="M97" s="362">
        <v>5.4017965525613009E-3</v>
      </c>
      <c r="N97" s="362">
        <v>8.002426728683067E-3</v>
      </c>
      <c r="O97" s="362">
        <v>6.8155332298668377E-3</v>
      </c>
      <c r="P97" s="363">
        <v>6.8155332298668377E-3</v>
      </c>
      <c r="Q97" s="361">
        <v>1.7101325352714834E-3</v>
      </c>
      <c r="R97" s="362">
        <v>3.6515679442508712E-3</v>
      </c>
      <c r="S97" s="362">
        <v>2.1693558087186623E-3</v>
      </c>
      <c r="T97" s="362">
        <v>2.3505513639001741E-3</v>
      </c>
      <c r="U97" s="362">
        <v>3.4592976209742677E-3</v>
      </c>
      <c r="V97" s="363">
        <v>2.6432141484044598E-3</v>
      </c>
      <c r="W97" s="361">
        <v>1.8414464534075106E-2</v>
      </c>
      <c r="X97" s="362">
        <v>2.1827805688335308E-2</v>
      </c>
      <c r="Y97" s="362">
        <v>8.2617121156952494E-2</v>
      </c>
      <c r="Z97" s="362">
        <v>3.5287468813321017E-2</v>
      </c>
      <c r="AA97" s="362">
        <v>5.8852071651492838E-2</v>
      </c>
      <c r="AB97" s="362">
        <v>1.5751382979164449E-2</v>
      </c>
      <c r="AC97" s="363">
        <v>3.6891649351188868E-2</v>
      </c>
      <c r="AD97" s="361">
        <v>8.9281540690880189E-3</v>
      </c>
      <c r="AE97" s="362">
        <v>1.6857045315901702E-2</v>
      </c>
      <c r="AF97" s="362">
        <v>5.0626860344311089E-2</v>
      </c>
      <c r="AG97" s="362">
        <v>6.5545805976560109E-2</v>
      </c>
      <c r="AH97" s="362">
        <v>4.7958815028901737E-2</v>
      </c>
      <c r="AI97" s="362">
        <v>1.4977194593486988E-2</v>
      </c>
      <c r="AJ97" s="363">
        <v>3.8059633497716482E-2</v>
      </c>
    </row>
    <row r="98" spans="2:36" s="4" customFormat="1" hidden="1" outlineLevel="1" x14ac:dyDescent="0.25">
      <c r="B98" s="71" t="s">
        <v>91</v>
      </c>
      <c r="C98" s="358">
        <v>1.7344497607655503E-2</v>
      </c>
      <c r="D98" s="359">
        <v>8.9881393624907345E-3</v>
      </c>
      <c r="E98" s="359">
        <v>1.9785552813323101E-2</v>
      </c>
      <c r="F98" s="359">
        <v>4.6459944161399556E-2</v>
      </c>
      <c r="G98" s="359">
        <v>4.9678182057007747E-2</v>
      </c>
      <c r="H98" s="359">
        <v>4.0102307648260199E-2</v>
      </c>
      <c r="I98" s="359">
        <v>1.7655093091797858E-2</v>
      </c>
      <c r="J98" s="360">
        <v>3.2316457432087067E-2</v>
      </c>
      <c r="K98" s="358">
        <v>1.1583011583011582E-2</v>
      </c>
      <c r="L98" s="359">
        <v>8.4680523479599683E-3</v>
      </c>
      <c r="M98" s="359">
        <v>1.2164333256828093E-2</v>
      </c>
      <c r="N98" s="359">
        <v>2.3809523809523812E-3</v>
      </c>
      <c r="O98" s="359">
        <v>7.8260869565217397E-3</v>
      </c>
      <c r="P98" s="360">
        <v>7.8260869565217397E-3</v>
      </c>
      <c r="Q98" s="358">
        <v>0</v>
      </c>
      <c r="R98" s="359">
        <v>7.355292612727854E-3</v>
      </c>
      <c r="S98" s="359">
        <v>2.0220486399645447E-3</v>
      </c>
      <c r="T98" s="359">
        <v>2.7177016009317834E-3</v>
      </c>
      <c r="U98" s="359">
        <v>2.9702970297029703E-3</v>
      </c>
      <c r="V98" s="360">
        <v>2.775972029446387E-3</v>
      </c>
      <c r="W98" s="358">
        <v>2.3978685612788632E-2</v>
      </c>
      <c r="X98" s="359">
        <v>2.2836459361632117E-2</v>
      </c>
      <c r="Y98" s="359">
        <v>0.10957792207792208</v>
      </c>
      <c r="Z98" s="359">
        <v>4.4426384938371935E-2</v>
      </c>
      <c r="AA98" s="359">
        <v>7.480184940554821E-2</v>
      </c>
      <c r="AB98" s="359">
        <v>1.6730772547734446E-2</v>
      </c>
      <c r="AC98" s="360">
        <v>4.4869800232928227E-2</v>
      </c>
      <c r="AD98" s="358">
        <v>1.1448196908986834E-2</v>
      </c>
      <c r="AE98" s="359">
        <v>3.0961882482454933E-2</v>
      </c>
      <c r="AF98" s="359">
        <v>5.4017779830283441E-2</v>
      </c>
      <c r="AG98" s="359">
        <v>7.38349241998877E-2</v>
      </c>
      <c r="AH98" s="359">
        <v>5.3471073580762793E-2</v>
      </c>
      <c r="AI98" s="359">
        <v>2.4705965875476254E-2</v>
      </c>
      <c r="AJ98" s="360">
        <v>4.5124965668772318E-2</v>
      </c>
    </row>
    <row r="99" spans="2:36" s="4" customFormat="1" hidden="1" outlineLevel="1" x14ac:dyDescent="0.25">
      <c r="B99" s="71" t="s">
        <v>92</v>
      </c>
      <c r="C99" s="358">
        <v>1.4808099123602297E-2</v>
      </c>
      <c r="D99" s="359">
        <v>1.2171628721541155E-2</v>
      </c>
      <c r="E99" s="359">
        <v>1.5326107625023769E-2</v>
      </c>
      <c r="F99" s="359">
        <v>4.5822014418556052E-2</v>
      </c>
      <c r="G99" s="359">
        <v>5.3819488373269907E-2</v>
      </c>
      <c r="H99" s="359">
        <v>3.8995907314521343E-2</v>
      </c>
      <c r="I99" s="359">
        <v>1.4212996159225314E-2</v>
      </c>
      <c r="J99" s="360">
        <v>3.0286927473536361E-2</v>
      </c>
      <c r="K99" s="358">
        <v>2.0506634499396863E-2</v>
      </c>
      <c r="L99" s="359">
        <v>8.0853259934629274E-3</v>
      </c>
      <c r="M99" s="359">
        <v>6.1557402277623886E-3</v>
      </c>
      <c r="N99" s="359">
        <v>6.4816690297751674E-3</v>
      </c>
      <c r="O99" s="359">
        <v>7.5233722409691877E-3</v>
      </c>
      <c r="P99" s="360">
        <v>7.5233722409691877E-3</v>
      </c>
      <c r="Q99" s="358">
        <v>0</v>
      </c>
      <c r="R99" s="359">
        <v>2.9678225554514216E-3</v>
      </c>
      <c r="S99" s="359">
        <v>2.9737845016745584E-3</v>
      </c>
      <c r="T99" s="359">
        <v>2.8808236321991075E-3</v>
      </c>
      <c r="U99" s="359">
        <v>2.5816249050873196E-3</v>
      </c>
      <c r="V99" s="360">
        <v>2.8098488805634106E-3</v>
      </c>
      <c r="W99" s="358">
        <v>2.7152317880794703E-2</v>
      </c>
      <c r="X99" s="359">
        <v>2.7868000519682995E-2</v>
      </c>
      <c r="Y99" s="359">
        <v>6.1186037286790958E-2</v>
      </c>
      <c r="Z99" s="359">
        <v>4.0824915824915826E-2</v>
      </c>
      <c r="AA99" s="359">
        <v>4.8117308967651609E-2</v>
      </c>
      <c r="AB99" s="359">
        <v>1.1836951129813037E-2</v>
      </c>
      <c r="AC99" s="360">
        <v>2.930506896092953E-2</v>
      </c>
      <c r="AD99" s="358">
        <v>8.7281795511221939E-3</v>
      </c>
      <c r="AE99" s="359">
        <v>1.4546708031713202E-2</v>
      </c>
      <c r="AF99" s="359">
        <v>7.6521301365552824E-2</v>
      </c>
      <c r="AG99" s="359">
        <v>8.0495896629998259E-2</v>
      </c>
      <c r="AH99" s="359">
        <v>6.6822227269911411E-2</v>
      </c>
      <c r="AI99" s="359">
        <v>2.090343397096105E-2</v>
      </c>
      <c r="AJ99" s="360">
        <v>5.2615441658823196E-2</v>
      </c>
    </row>
    <row r="100" spans="2:36" s="4" customFormat="1" hidden="1" outlineLevel="1" x14ac:dyDescent="0.25">
      <c r="B100" s="71" t="s">
        <v>93</v>
      </c>
      <c r="C100" s="358">
        <v>7.0363073459048693E-3</v>
      </c>
      <c r="D100" s="359">
        <v>1.1636759108210984E-2</v>
      </c>
      <c r="E100" s="359">
        <v>1.492274042192902E-2</v>
      </c>
      <c r="F100" s="359">
        <v>4.0643049321907286E-2</v>
      </c>
      <c r="G100" s="359">
        <v>4.0533188248095757E-2</v>
      </c>
      <c r="H100" s="359">
        <v>3.3908985935912052E-2</v>
      </c>
      <c r="I100" s="359">
        <v>1.444361022560833E-2</v>
      </c>
      <c r="J100" s="360">
        <v>2.6671365122659448E-2</v>
      </c>
      <c r="K100" s="358">
        <v>2.5974025974025974E-3</v>
      </c>
      <c r="L100" s="359">
        <v>4.921259842519685E-3</v>
      </c>
      <c r="M100" s="359">
        <v>4.210911753936287E-3</v>
      </c>
      <c r="N100" s="359">
        <v>4.6556741028128028E-3</v>
      </c>
      <c r="O100" s="359">
        <v>4.4336681676480777E-3</v>
      </c>
      <c r="P100" s="360">
        <v>4.4336681676480777E-3</v>
      </c>
      <c r="Q100" s="358">
        <v>7.1428571428571426E-3</v>
      </c>
      <c r="R100" s="359">
        <v>3.1860368472087547E-3</v>
      </c>
      <c r="S100" s="359">
        <v>1.4883368512204362E-3</v>
      </c>
      <c r="T100" s="359">
        <v>1.9309678976587015E-3</v>
      </c>
      <c r="U100" s="359">
        <v>3.7464499365520575E-3</v>
      </c>
      <c r="V100" s="360">
        <v>2.4146035221016709E-3</v>
      </c>
      <c r="W100" s="358">
        <v>1.9306930693069307E-2</v>
      </c>
      <c r="X100" s="359">
        <v>2.8994921459785047E-2</v>
      </c>
      <c r="Y100" s="359">
        <v>7.0826101519442158E-2</v>
      </c>
      <c r="Z100" s="359">
        <v>3.8402025601350399E-2</v>
      </c>
      <c r="AA100" s="359">
        <v>5.3120331386663042E-2</v>
      </c>
      <c r="AB100" s="359">
        <v>1.786470623827676E-2</v>
      </c>
      <c r="AC100" s="360">
        <v>3.4476690237737175E-2</v>
      </c>
      <c r="AD100" s="358">
        <v>9.6826250672404513E-3</v>
      </c>
      <c r="AE100" s="359">
        <v>1.4289932093297904E-2</v>
      </c>
      <c r="AF100" s="359">
        <v>6.0728686427817841E-2</v>
      </c>
      <c r="AG100" s="359">
        <v>6.044223387576364E-2</v>
      </c>
      <c r="AH100" s="359">
        <v>5.2402238834003231E-2</v>
      </c>
      <c r="AI100" s="359">
        <v>1.5508236239453596E-2</v>
      </c>
      <c r="AJ100" s="360">
        <v>4.0649157835457944E-2</v>
      </c>
    </row>
    <row r="101" spans="2:36" s="4" customFormat="1" hidden="1" outlineLevel="1" x14ac:dyDescent="0.25">
      <c r="B101" s="71" t="s">
        <v>94</v>
      </c>
      <c r="C101" s="358">
        <v>8.3449235048678721E-3</v>
      </c>
      <c r="D101" s="359">
        <v>9.7875885047896717E-3</v>
      </c>
      <c r="E101" s="359">
        <v>1.4263797321391549E-2</v>
      </c>
      <c r="F101" s="359">
        <v>4.1080989617955255E-2</v>
      </c>
      <c r="G101" s="359">
        <v>4.2998974550200429E-2</v>
      </c>
      <c r="H101" s="359">
        <v>3.5113340765514679E-2</v>
      </c>
      <c r="I101" s="359">
        <v>1.213108309230294E-2</v>
      </c>
      <c r="J101" s="360">
        <v>2.715869992030014E-2</v>
      </c>
      <c r="K101" s="358">
        <v>9.1463414634146336E-3</v>
      </c>
      <c r="L101" s="359">
        <v>6.653992395437262E-3</v>
      </c>
      <c r="M101" s="359">
        <v>3.4981343283582091E-3</v>
      </c>
      <c r="N101" s="359">
        <v>4.0451351926761763E-3</v>
      </c>
      <c r="O101" s="359">
        <v>4.9101018124052282E-3</v>
      </c>
      <c r="P101" s="360">
        <v>4.9101018124052282E-3</v>
      </c>
      <c r="Q101" s="358">
        <v>0</v>
      </c>
      <c r="R101" s="359">
        <v>3.4390523500191059E-3</v>
      </c>
      <c r="S101" s="359">
        <v>2.0148703104602987E-3</v>
      </c>
      <c r="T101" s="359">
        <v>2.1484092116062377E-3</v>
      </c>
      <c r="U101" s="359">
        <v>4.1102351593558387E-3</v>
      </c>
      <c r="V101" s="360">
        <v>2.6658609842358755E-3</v>
      </c>
      <c r="W101" s="358">
        <v>1.1872638963842417E-2</v>
      </c>
      <c r="X101" s="359">
        <v>2.9802259887005651E-2</v>
      </c>
      <c r="Y101" s="359">
        <v>6.7473229604212273E-2</v>
      </c>
      <c r="Z101" s="359">
        <v>2.8351224883016789E-2</v>
      </c>
      <c r="AA101" s="359">
        <v>5.1344486292371025E-2</v>
      </c>
      <c r="AB101" s="359">
        <v>1.3831396605323093E-2</v>
      </c>
      <c r="AC101" s="360">
        <v>3.2097101622340876E-2</v>
      </c>
      <c r="AD101" s="358">
        <v>1.3031161473087818E-2</v>
      </c>
      <c r="AE101" s="359">
        <v>1.1077542799597181E-2</v>
      </c>
      <c r="AF101" s="359">
        <v>5.8824342632786797E-2</v>
      </c>
      <c r="AG101" s="359">
        <v>6.6666666666666666E-2</v>
      </c>
      <c r="AH101" s="359">
        <v>5.2480329057906477E-2</v>
      </c>
      <c r="AI101" s="359">
        <v>1.2516952355543698E-2</v>
      </c>
      <c r="AJ101" s="360">
        <v>4.0800280709050271E-2</v>
      </c>
    </row>
    <row r="102" spans="2:36" s="4" customFormat="1" hidden="1" outlineLevel="1" x14ac:dyDescent="0.25">
      <c r="B102" s="71" t="s">
        <v>95</v>
      </c>
      <c r="C102" s="358">
        <v>2.1401594628619389E-2</v>
      </c>
      <c r="D102" s="359">
        <v>1.10062893081761E-2</v>
      </c>
      <c r="E102" s="359">
        <v>1.3002706883217323E-2</v>
      </c>
      <c r="F102" s="359">
        <v>3.7180008126777735E-2</v>
      </c>
      <c r="G102" s="359">
        <v>3.8336490345198045E-2</v>
      </c>
      <c r="H102" s="359">
        <v>3.2179624306437594E-2</v>
      </c>
      <c r="I102" s="359">
        <v>1.0826270814690038E-2</v>
      </c>
      <c r="J102" s="360">
        <v>2.5291090947170601E-2</v>
      </c>
      <c r="K102" s="358">
        <v>1.2139605462822459E-2</v>
      </c>
      <c r="L102" s="359">
        <v>4.2684372776855585E-3</v>
      </c>
      <c r="M102" s="359">
        <v>9.8619329388560163E-4</v>
      </c>
      <c r="N102" s="359">
        <v>1.8951358180669614E-3</v>
      </c>
      <c r="O102" s="359">
        <v>2.8506688107594472E-3</v>
      </c>
      <c r="P102" s="360">
        <v>2.8506688107594472E-3</v>
      </c>
      <c r="Q102" s="358">
        <v>2.8735632183908046E-3</v>
      </c>
      <c r="R102" s="359">
        <v>4.6273745737944469E-3</v>
      </c>
      <c r="S102" s="359">
        <v>2.0393084084527856E-3</v>
      </c>
      <c r="T102" s="359">
        <v>2.3293733985557887E-3</v>
      </c>
      <c r="U102" s="359">
        <v>6.6312997347480109E-3</v>
      </c>
      <c r="V102" s="360">
        <v>3.3529910652649849E-3</v>
      </c>
      <c r="W102" s="358">
        <v>1.7117117117117116E-2</v>
      </c>
      <c r="X102" s="359">
        <v>2.8830662257271263E-2</v>
      </c>
      <c r="Y102" s="359">
        <v>8.3408621579762518E-2</v>
      </c>
      <c r="Z102" s="359">
        <v>3.056215360253365E-2</v>
      </c>
      <c r="AA102" s="359">
        <v>6.2477594104760011E-2</v>
      </c>
      <c r="AB102" s="359">
        <v>1.4252696456086287E-2</v>
      </c>
      <c r="AC102" s="360">
        <v>3.9231261218510803E-2</v>
      </c>
      <c r="AD102" s="358">
        <v>3.0882352941176472E-2</v>
      </c>
      <c r="AE102" s="359">
        <v>8.7094220110847196E-3</v>
      </c>
      <c r="AF102" s="359">
        <v>4.512096965105819E-2</v>
      </c>
      <c r="AG102" s="359">
        <v>5.5888097788419126E-2</v>
      </c>
      <c r="AH102" s="359">
        <v>4.1813266969878998E-2</v>
      </c>
      <c r="AI102" s="359">
        <v>7.7083667897864137E-3</v>
      </c>
      <c r="AJ102" s="360">
        <v>3.205550365276523E-2</v>
      </c>
    </row>
    <row r="103" spans="2:36" s="4" customFormat="1" hidden="1" outlineLevel="1" x14ac:dyDescent="0.25">
      <c r="B103" s="71" t="s">
        <v>96</v>
      </c>
      <c r="C103" s="358">
        <v>6.5835065835065836E-3</v>
      </c>
      <c r="D103" s="359">
        <v>5.7856272838002435E-3</v>
      </c>
      <c r="E103" s="359">
        <v>1.5870755081693694E-2</v>
      </c>
      <c r="F103" s="359">
        <v>3.5726914606532462E-2</v>
      </c>
      <c r="G103" s="359">
        <v>2.8654048370136697E-2</v>
      </c>
      <c r="H103" s="359">
        <v>2.9809646441924326E-2</v>
      </c>
      <c r="I103" s="359">
        <v>1.0687409551374819E-2</v>
      </c>
      <c r="J103" s="360">
        <v>2.3136785544748458E-2</v>
      </c>
      <c r="K103" s="358">
        <v>1.4018691588785047E-2</v>
      </c>
      <c r="L103" s="359">
        <v>2.6490066225165563E-3</v>
      </c>
      <c r="M103" s="359">
        <v>4.3029259896729772E-3</v>
      </c>
      <c r="N103" s="359">
        <v>4.7626868122844475E-3</v>
      </c>
      <c r="O103" s="359">
        <v>4.6907065376722368E-3</v>
      </c>
      <c r="P103" s="360">
        <v>4.6907065376722368E-3</v>
      </c>
      <c r="Q103" s="358">
        <v>0</v>
      </c>
      <c r="R103" s="359">
        <v>3.9858281665190436E-3</v>
      </c>
      <c r="S103" s="359">
        <v>2.5393738012264634E-3</v>
      </c>
      <c r="T103" s="359">
        <v>2.6379009845023315E-3</v>
      </c>
      <c r="U103" s="359">
        <v>2.9852868007676451E-3</v>
      </c>
      <c r="V103" s="360">
        <v>2.7243618094008174E-3</v>
      </c>
      <c r="W103" s="358">
        <v>1.4222222222222223E-2</v>
      </c>
      <c r="X103" s="359">
        <v>2.6214587873349571E-2</v>
      </c>
      <c r="Y103" s="359">
        <v>8.0578127907698027E-2</v>
      </c>
      <c r="Z103" s="359">
        <v>2.8693612912125809E-2</v>
      </c>
      <c r="AA103" s="359">
        <v>5.7472695577928778E-2</v>
      </c>
      <c r="AB103" s="359">
        <v>1.3325728507725811E-2</v>
      </c>
      <c r="AC103" s="360">
        <v>3.5081875241067359E-2</v>
      </c>
      <c r="AD103" s="358">
        <v>6.673511293634497E-3</v>
      </c>
      <c r="AE103" s="359">
        <v>1.7662508207485227E-2</v>
      </c>
      <c r="AF103" s="359">
        <v>4.7479421511583512E-2</v>
      </c>
      <c r="AG103" s="359">
        <v>4.4730430436683948E-2</v>
      </c>
      <c r="AH103" s="359">
        <v>4.1625281251900348E-2</v>
      </c>
      <c r="AI103" s="359">
        <v>1.1173858480548315E-2</v>
      </c>
      <c r="AJ103" s="360">
        <v>3.2619091804542408E-2</v>
      </c>
    </row>
    <row r="104" spans="2:36" s="4" customFormat="1" hidden="1" outlineLevel="1" x14ac:dyDescent="0.25">
      <c r="B104" s="71" t="s">
        <v>97</v>
      </c>
      <c r="C104" s="358">
        <v>1.5275707898658718E-2</v>
      </c>
      <c r="D104" s="359">
        <v>7.7496274217585693E-3</v>
      </c>
      <c r="E104" s="359">
        <v>1.5392042184221764E-2</v>
      </c>
      <c r="F104" s="359">
        <v>3.8352528997189037E-2</v>
      </c>
      <c r="G104" s="359">
        <v>5.0495527604681643E-2</v>
      </c>
      <c r="H104" s="359">
        <v>3.4849534585686133E-2</v>
      </c>
      <c r="I104" s="359">
        <v>1.5775441611280989E-2</v>
      </c>
      <c r="J104" s="360">
        <v>2.7938459848049574E-2</v>
      </c>
      <c r="K104" s="358">
        <v>1.9522776572668113E-2</v>
      </c>
      <c r="L104" s="359">
        <v>2.8248587570621469E-3</v>
      </c>
      <c r="M104" s="359">
        <v>2.0413370757846388E-3</v>
      </c>
      <c r="N104" s="359">
        <v>2.4780785360274493E-3</v>
      </c>
      <c r="O104" s="359">
        <v>3.0638297872340424E-3</v>
      </c>
      <c r="P104" s="360">
        <v>3.0638297872340424E-3</v>
      </c>
      <c r="Q104" s="358">
        <v>0</v>
      </c>
      <c r="R104" s="359">
        <v>3.9201045361209634E-3</v>
      </c>
      <c r="S104" s="359">
        <v>3.0492922285010912E-3</v>
      </c>
      <c r="T104" s="359">
        <v>3.0823947836395968E-3</v>
      </c>
      <c r="U104" s="359">
        <v>2.8574452322997143E-3</v>
      </c>
      <c r="V104" s="360">
        <v>3.041221137455447E-3</v>
      </c>
      <c r="W104" s="358">
        <v>1.506740681998414E-2</v>
      </c>
      <c r="X104" s="359">
        <v>1.7686758203397719E-2</v>
      </c>
      <c r="Y104" s="359">
        <v>8.4586262844780963E-2</v>
      </c>
      <c r="Z104" s="359">
        <v>3.7067938021454111E-2</v>
      </c>
      <c r="AA104" s="359">
        <v>5.8947962205612749E-2</v>
      </c>
      <c r="AB104" s="359">
        <v>2.3455897064934665E-2</v>
      </c>
      <c r="AC104" s="360">
        <v>4.104292192061619E-2</v>
      </c>
      <c r="AD104" s="358">
        <v>1.3118062563067608E-2</v>
      </c>
      <c r="AE104" s="359">
        <v>2.7058692256192816E-2</v>
      </c>
      <c r="AF104" s="359">
        <v>4.9084946577805988E-2</v>
      </c>
      <c r="AG104" s="359">
        <v>6.4193724827208989E-2</v>
      </c>
      <c r="AH104" s="359">
        <v>4.7881593581566018E-2</v>
      </c>
      <c r="AI104" s="359">
        <v>1.2666450146151347E-2</v>
      </c>
      <c r="AJ104" s="360">
        <v>3.6650028162448771E-2</v>
      </c>
    </row>
    <row r="105" spans="2:36" s="4" customFormat="1" hidden="1" outlineLevel="1" x14ac:dyDescent="0.25">
      <c r="B105" s="71" t="s">
        <v>98</v>
      </c>
      <c r="C105" s="358">
        <v>3.787878787878788E-3</v>
      </c>
      <c r="D105" s="359">
        <v>7.0911927386186355E-3</v>
      </c>
      <c r="E105" s="359">
        <v>1.4605350206103374E-2</v>
      </c>
      <c r="F105" s="359">
        <v>4.0770752954442442E-2</v>
      </c>
      <c r="G105" s="359">
        <v>3.2940809135108613E-2</v>
      </c>
      <c r="H105" s="359">
        <v>3.3200404899556377E-2</v>
      </c>
      <c r="I105" s="359">
        <v>1.1655774068281428E-2</v>
      </c>
      <c r="J105" s="360">
        <v>2.5368013473108911E-2</v>
      </c>
      <c r="K105" s="358">
        <v>5.2816901408450703E-3</v>
      </c>
      <c r="L105" s="359">
        <v>0</v>
      </c>
      <c r="M105" s="359">
        <v>7.5484082704299314E-3</v>
      </c>
      <c r="N105" s="359">
        <v>5.9866962305986701E-3</v>
      </c>
      <c r="O105" s="359">
        <v>5.3916581892166837E-3</v>
      </c>
      <c r="P105" s="360">
        <v>5.3916581892166837E-3</v>
      </c>
      <c r="Q105" s="358">
        <v>0</v>
      </c>
      <c r="R105" s="359">
        <v>2.5911210917256866E-3</v>
      </c>
      <c r="S105" s="359">
        <v>1.8456569385165533E-3</v>
      </c>
      <c r="T105" s="359">
        <v>1.8850328392563049E-3</v>
      </c>
      <c r="U105" s="359">
        <v>3.1324322756540401E-3</v>
      </c>
      <c r="V105" s="360">
        <v>2.2029688331657699E-3</v>
      </c>
      <c r="W105" s="358">
        <v>1.0630758327427357E-2</v>
      </c>
      <c r="X105" s="359">
        <v>2.0092000211494741E-2</v>
      </c>
      <c r="Y105" s="359">
        <v>9.6412373373889901E-2</v>
      </c>
      <c r="Z105" s="359">
        <v>2.8447506059446358E-2</v>
      </c>
      <c r="AA105" s="359">
        <v>6.4138864951372651E-2</v>
      </c>
      <c r="AB105" s="359">
        <v>1.6008705986797829E-2</v>
      </c>
      <c r="AC105" s="360">
        <v>3.9207541851788666E-2</v>
      </c>
      <c r="AD105" s="358">
        <v>8.0875356803044723E-3</v>
      </c>
      <c r="AE105" s="359">
        <v>1.8851423573996696E-2</v>
      </c>
      <c r="AF105" s="359">
        <v>4.6804765773084213E-2</v>
      </c>
      <c r="AG105" s="359">
        <v>5.6942688579856723E-2</v>
      </c>
      <c r="AH105" s="359">
        <v>4.2786164393047575E-2</v>
      </c>
      <c r="AI105" s="359">
        <v>8.412411354723346E-3</v>
      </c>
      <c r="AJ105" s="360">
        <v>3.2517709616913824E-2</v>
      </c>
    </row>
    <row r="106" spans="2:36" s="4" customFormat="1" hidden="1" outlineLevel="1" x14ac:dyDescent="0.25">
      <c r="B106" s="71" t="s">
        <v>99</v>
      </c>
      <c r="C106" s="358">
        <v>4.8115477145148355E-3</v>
      </c>
      <c r="D106" s="359">
        <v>7.0035704476792094E-3</v>
      </c>
      <c r="E106" s="359">
        <v>2.1113864052569212E-2</v>
      </c>
      <c r="F106" s="359">
        <v>4.3328615342407673E-2</v>
      </c>
      <c r="G106" s="359">
        <v>3.8453065720230085E-2</v>
      </c>
      <c r="H106" s="359">
        <v>3.7148684082742543E-2</v>
      </c>
      <c r="I106" s="359">
        <v>1.1712749615975423E-2</v>
      </c>
      <c r="J106" s="360">
        <v>2.8604966139954852E-2</v>
      </c>
      <c r="K106" s="358">
        <v>0</v>
      </c>
      <c r="L106" s="359">
        <v>5.1590713671539126E-3</v>
      </c>
      <c r="M106" s="359">
        <v>3.540305010893246E-3</v>
      </c>
      <c r="N106" s="359">
        <v>7.7864293659621799E-3</v>
      </c>
      <c r="O106" s="359">
        <v>5.6095110515740117E-3</v>
      </c>
      <c r="P106" s="360">
        <v>5.6095110515740117E-3</v>
      </c>
      <c r="Q106" s="358">
        <v>1.8885741265344666E-3</v>
      </c>
      <c r="R106" s="359">
        <v>1.7746228926353151E-3</v>
      </c>
      <c r="S106" s="359">
        <v>3.3004963341815526E-3</v>
      </c>
      <c r="T106" s="359">
        <v>3.0828931766734937E-3</v>
      </c>
      <c r="U106" s="359">
        <v>4.249189773136478E-3</v>
      </c>
      <c r="V106" s="360">
        <v>3.3515845362535259E-3</v>
      </c>
      <c r="W106" s="358">
        <v>1.7528483786152498E-2</v>
      </c>
      <c r="X106" s="359">
        <v>2.6074995514622331E-2</v>
      </c>
      <c r="Y106" s="359">
        <v>0.11511233230968158</v>
      </c>
      <c r="Z106" s="359">
        <v>3.7288135593220341E-2</v>
      </c>
      <c r="AA106" s="359">
        <v>7.6203800449820253E-2</v>
      </c>
      <c r="AB106" s="359">
        <v>1.3365956980608407E-2</v>
      </c>
      <c r="AC106" s="360">
        <v>4.5265343917722259E-2</v>
      </c>
      <c r="AD106" s="358">
        <v>7.2028811524609843E-3</v>
      </c>
      <c r="AE106" s="359">
        <v>2.6532753710088442E-2</v>
      </c>
      <c r="AF106" s="359">
        <v>5.2123217521468528E-2</v>
      </c>
      <c r="AG106" s="359">
        <v>5.8022228555143919E-2</v>
      </c>
      <c r="AH106" s="359">
        <v>4.8865837655439608E-2</v>
      </c>
      <c r="AI106" s="359">
        <v>1.2069008070686378E-2</v>
      </c>
      <c r="AJ106" s="360">
        <v>3.794631413190757E-2</v>
      </c>
    </row>
    <row r="107" spans="2:36" s="4" customFormat="1" hidden="1" outlineLevel="1" x14ac:dyDescent="0.25">
      <c r="B107" s="71" t="s">
        <v>100</v>
      </c>
      <c r="C107" s="358">
        <v>6.4516129032258064E-3</v>
      </c>
      <c r="D107" s="359">
        <v>1.2664514526943133E-2</v>
      </c>
      <c r="E107" s="359">
        <v>1.6281482878973682E-2</v>
      </c>
      <c r="F107" s="359">
        <v>4.1885251738789847E-2</v>
      </c>
      <c r="G107" s="359">
        <v>5.5013462574044159E-2</v>
      </c>
      <c r="H107" s="359">
        <v>3.7987072349670359E-2</v>
      </c>
      <c r="I107" s="359">
        <v>1.3016164132324159E-2</v>
      </c>
      <c r="J107" s="360">
        <v>2.940270030560176E-2</v>
      </c>
      <c r="K107" s="358">
        <v>8.6455331412103754E-3</v>
      </c>
      <c r="L107" s="359">
        <v>2.2446689113355782E-3</v>
      </c>
      <c r="M107" s="359">
        <v>2.8414136032676256E-3</v>
      </c>
      <c r="N107" s="359">
        <v>4.335260115606936E-3</v>
      </c>
      <c r="O107" s="359">
        <v>3.5778175313059034E-3</v>
      </c>
      <c r="P107" s="360">
        <v>3.5778175313059034E-3</v>
      </c>
      <c r="Q107" s="358">
        <v>0</v>
      </c>
      <c r="R107" s="359">
        <v>5.6807051909892265E-3</v>
      </c>
      <c r="S107" s="359">
        <v>4.4438154542881404E-3</v>
      </c>
      <c r="T107" s="359">
        <v>4.4850618504497118E-3</v>
      </c>
      <c r="U107" s="359">
        <v>3.859174001354096E-3</v>
      </c>
      <c r="V107" s="360">
        <v>4.3206913106096975E-3</v>
      </c>
      <c r="W107" s="358">
        <v>1.5515903801396431E-2</v>
      </c>
      <c r="X107" s="359">
        <v>2.426657008330315E-2</v>
      </c>
      <c r="Y107" s="359">
        <v>7.7627969415747386E-2</v>
      </c>
      <c r="Z107" s="359">
        <v>4.2257022122793933E-2</v>
      </c>
      <c r="AA107" s="359">
        <v>5.5444317315026699E-2</v>
      </c>
      <c r="AB107" s="359">
        <v>1.8299711815561958E-2</v>
      </c>
      <c r="AC107" s="360">
        <v>3.6941334098956835E-2</v>
      </c>
      <c r="AD107" s="358">
        <v>3.3594624860022394E-3</v>
      </c>
      <c r="AE107" s="359">
        <v>2.0701476793248946E-2</v>
      </c>
      <c r="AF107" s="359">
        <v>5.0929035146630851E-2</v>
      </c>
      <c r="AG107" s="359">
        <v>7.7805437594572174E-2</v>
      </c>
      <c r="AH107" s="359">
        <v>5.0994830736459378E-2</v>
      </c>
      <c r="AI107" s="359">
        <v>9.7005208333333336E-3</v>
      </c>
      <c r="AJ107" s="360">
        <v>3.8717877581568201E-2</v>
      </c>
    </row>
    <row r="108" spans="2:36" s="4" customFormat="1" hidden="1" outlineLevel="1" x14ac:dyDescent="0.25">
      <c r="B108" s="71" t="s">
        <v>101</v>
      </c>
      <c r="C108" s="358">
        <v>1.282051282051282E-2</v>
      </c>
      <c r="D108" s="359">
        <v>1.1888273314866112E-2</v>
      </c>
      <c r="E108" s="359">
        <v>1.4585740221158607E-2</v>
      </c>
      <c r="F108" s="359">
        <v>4.3841349898995234E-2</v>
      </c>
      <c r="G108" s="359">
        <v>4.8756362934549227E-2</v>
      </c>
      <c r="H108" s="359">
        <v>3.7538905785867285E-2</v>
      </c>
      <c r="I108" s="359">
        <v>1.8140889830508475E-2</v>
      </c>
      <c r="J108" s="360">
        <v>3.0527601798556622E-2</v>
      </c>
      <c r="K108" s="358">
        <v>1.0243277848911651E-2</v>
      </c>
      <c r="L108" s="359">
        <v>6.9420340159666782E-3</v>
      </c>
      <c r="M108" s="359">
        <v>3.1958605996043219E-3</v>
      </c>
      <c r="N108" s="359">
        <v>6.5705128205128206E-3</v>
      </c>
      <c r="O108" s="359">
        <v>5.4634857038790745E-3</v>
      </c>
      <c r="P108" s="360">
        <v>5.4634857038790745E-3</v>
      </c>
      <c r="Q108" s="358">
        <v>2.0661157024793389E-3</v>
      </c>
      <c r="R108" s="359">
        <v>4.5170257123002084E-3</v>
      </c>
      <c r="S108" s="359">
        <v>2.2078348300862251E-3</v>
      </c>
      <c r="T108" s="359">
        <v>2.5347282622201236E-3</v>
      </c>
      <c r="U108" s="359">
        <v>4.9519370812700263E-3</v>
      </c>
      <c r="V108" s="360">
        <v>3.1497230096529747E-3</v>
      </c>
      <c r="W108" s="358">
        <v>2.0501138952164009E-2</v>
      </c>
      <c r="X108" s="359">
        <v>1.6333046788652831E-2</v>
      </c>
      <c r="Y108" s="359">
        <v>0.10081678684938997</v>
      </c>
      <c r="Z108" s="359">
        <v>3.4854987644687217E-2</v>
      </c>
      <c r="AA108" s="359">
        <v>6.4009310445155662E-2</v>
      </c>
      <c r="AB108" s="359">
        <v>1.9228498659065226E-2</v>
      </c>
      <c r="AC108" s="360">
        <v>4.0777395671995731E-2</v>
      </c>
      <c r="AD108" s="358">
        <v>6.3990692262943568E-3</v>
      </c>
      <c r="AE108" s="359">
        <v>2.6402900378310213E-2</v>
      </c>
      <c r="AF108" s="359">
        <v>5.113300798856113E-2</v>
      </c>
      <c r="AG108" s="359">
        <v>7.447651386530843E-2</v>
      </c>
      <c r="AH108" s="359">
        <v>5.1359171947437748E-2</v>
      </c>
      <c r="AI108" s="359">
        <v>2.3721496805077683E-2</v>
      </c>
      <c r="AJ108" s="360">
        <v>4.23288551238723E-2</v>
      </c>
    </row>
    <row r="109" spans="2:36" s="4" customFormat="1" hidden="1" outlineLevel="1" x14ac:dyDescent="0.25">
      <c r="B109" s="71" t="s">
        <v>102</v>
      </c>
      <c r="C109" s="358">
        <v>1.227604512276045E-2</v>
      </c>
      <c r="D109" s="359">
        <v>1.1166686053274397E-2</v>
      </c>
      <c r="E109" s="359">
        <v>1.728276524243879E-2</v>
      </c>
      <c r="F109" s="359">
        <v>4.8637442739158057E-2</v>
      </c>
      <c r="G109" s="359">
        <v>5.2037092988123736E-2</v>
      </c>
      <c r="H109" s="359">
        <v>4.1953726262121044E-2</v>
      </c>
      <c r="I109" s="359">
        <v>1.8514274602943116E-2</v>
      </c>
      <c r="J109" s="360">
        <v>3.334158346367689E-2</v>
      </c>
      <c r="K109" s="358">
        <v>4.10958904109589E-3</v>
      </c>
      <c r="L109" s="359">
        <v>5.8499655884377147E-3</v>
      </c>
      <c r="M109" s="359">
        <v>6.3116370808678499E-3</v>
      </c>
      <c r="N109" s="359">
        <v>8.7160576600737519E-3</v>
      </c>
      <c r="O109" s="359">
        <v>7.0883315158124316E-3</v>
      </c>
      <c r="P109" s="360">
        <v>7.0883315158124316E-3</v>
      </c>
      <c r="Q109" s="358">
        <v>0</v>
      </c>
      <c r="R109" s="359">
        <v>3.0125523012552303E-3</v>
      </c>
      <c r="S109" s="359">
        <v>8.1315396113602386E-3</v>
      </c>
      <c r="T109" s="359">
        <v>7.1179618084531932E-3</v>
      </c>
      <c r="U109" s="359">
        <v>4.3809523809523812E-3</v>
      </c>
      <c r="V109" s="360">
        <v>6.3548821072010198E-3</v>
      </c>
      <c r="W109" s="358">
        <v>4.1876046901172526E-3</v>
      </c>
      <c r="X109" s="359">
        <v>2.4704297050456656E-2</v>
      </c>
      <c r="Y109" s="359">
        <v>9.7726804477714438E-2</v>
      </c>
      <c r="Z109" s="359">
        <v>5.153339868365775E-2</v>
      </c>
      <c r="AA109" s="359">
        <v>6.9841582209977368E-2</v>
      </c>
      <c r="AB109" s="359">
        <v>1.7788116170081757E-2</v>
      </c>
      <c r="AC109" s="360">
        <v>4.1992661121329419E-2</v>
      </c>
      <c r="AD109" s="358">
        <v>1.7699115044247787E-2</v>
      </c>
      <c r="AE109" s="359">
        <v>2.495017935432443E-2</v>
      </c>
      <c r="AF109" s="359">
        <v>5.9752902745884406E-2</v>
      </c>
      <c r="AG109" s="359">
        <v>7.3694821731748725E-2</v>
      </c>
      <c r="AH109" s="359">
        <v>5.7502522972326976E-2</v>
      </c>
      <c r="AI109" s="359">
        <v>2.5779663723678507E-2</v>
      </c>
      <c r="AJ109" s="360">
        <v>4.7424040357184276E-2</v>
      </c>
    </row>
    <row r="110" spans="2:36" s="4" customFormat="1" ht="15.75" collapsed="1" x14ac:dyDescent="0.25">
      <c r="B110" s="101">
        <v>2012</v>
      </c>
      <c r="C110" s="361">
        <v>1.0939257592800899E-2</v>
      </c>
      <c r="D110" s="362">
        <v>9.9735155411592117E-3</v>
      </c>
      <c r="E110" s="362">
        <v>1.5994646254958791E-2</v>
      </c>
      <c r="F110" s="362">
        <v>4.1896805208265719E-2</v>
      </c>
      <c r="G110" s="362">
        <v>4.4508177158968175E-2</v>
      </c>
      <c r="H110" s="362">
        <v>3.6032075848643035E-2</v>
      </c>
      <c r="I110" s="362">
        <v>1.4124037030368677E-2</v>
      </c>
      <c r="J110" s="363">
        <v>2.8310381717987023E-2</v>
      </c>
      <c r="K110" s="361">
        <v>9.8534302253972163E-3</v>
      </c>
      <c r="L110" s="362">
        <v>5.5637416797926931E-3</v>
      </c>
      <c r="M110" s="362">
        <v>4.6837588912773728E-3</v>
      </c>
      <c r="N110" s="362">
        <v>5.1156971127195557E-3</v>
      </c>
      <c r="O110" s="362">
        <v>5.3027008025548295E-3</v>
      </c>
      <c r="P110" s="363">
        <v>5.3027008025548295E-3</v>
      </c>
      <c r="Q110" s="361">
        <v>1.1911852293031567E-3</v>
      </c>
      <c r="R110" s="362">
        <v>3.8902417295242622E-3</v>
      </c>
      <c r="S110" s="362">
        <v>2.9618659755646058E-3</v>
      </c>
      <c r="T110" s="362">
        <v>3.0369966701639319E-3</v>
      </c>
      <c r="U110" s="362">
        <v>3.8660405104122197E-3</v>
      </c>
      <c r="V110" s="363">
        <v>3.2413205531580955E-3</v>
      </c>
      <c r="W110" s="361">
        <v>1.6611097880447727E-2</v>
      </c>
      <c r="X110" s="362">
        <v>2.4220546861492841E-2</v>
      </c>
      <c r="Y110" s="362">
        <v>8.6812869864389491E-2</v>
      </c>
      <c r="Z110" s="362">
        <v>3.6929111796021291E-2</v>
      </c>
      <c r="AA110" s="362">
        <v>6.1160812013835178E-2</v>
      </c>
      <c r="AB110" s="362">
        <v>1.646831428834402E-2</v>
      </c>
      <c r="AC110" s="363">
        <v>3.8306790921097296E-2</v>
      </c>
      <c r="AD110" s="361">
        <v>1.0539303891830755E-2</v>
      </c>
      <c r="AE110" s="362">
        <v>2.004165498898176E-2</v>
      </c>
      <c r="AF110" s="362">
        <v>5.4290598290598291E-2</v>
      </c>
      <c r="AG110" s="362">
        <v>6.5935276060952272E-2</v>
      </c>
      <c r="AH110" s="362">
        <v>5.0576185425311629E-2</v>
      </c>
      <c r="AI110" s="362">
        <v>1.5425197792501084E-2</v>
      </c>
      <c r="AJ110" s="363">
        <v>3.9884751984770067E-2</v>
      </c>
    </row>
    <row r="111" spans="2:36" s="4" customFormat="1" hidden="1" outlineLevel="1" x14ac:dyDescent="0.25">
      <c r="B111" s="71" t="s">
        <v>91</v>
      </c>
      <c r="C111" s="358">
        <v>1.444043321299639E-2</v>
      </c>
      <c r="D111" s="359">
        <v>9.5949904050095947E-3</v>
      </c>
      <c r="E111" s="359">
        <v>1.6624887195427655E-2</v>
      </c>
      <c r="F111" s="359">
        <v>5.0429768617146389E-2</v>
      </c>
      <c r="G111" s="359">
        <v>5.9692732608320385E-2</v>
      </c>
      <c r="H111" s="359">
        <v>4.2369714684292688E-2</v>
      </c>
      <c r="I111" s="359">
        <v>1.5887605042016806E-2</v>
      </c>
      <c r="J111" s="360">
        <v>3.2430750077808899E-2</v>
      </c>
      <c r="K111" s="358">
        <v>2.3289665211062592E-2</v>
      </c>
      <c r="L111" s="359">
        <v>4.375804375804376E-3</v>
      </c>
      <c r="M111" s="359">
        <v>5.3590568060021436E-3</v>
      </c>
      <c r="N111" s="359">
        <v>6.2732342007434947E-3</v>
      </c>
      <c r="O111" s="359">
        <v>6.3451776649746192E-3</v>
      </c>
      <c r="P111" s="360">
        <v>6.3451776649746192E-3</v>
      </c>
      <c r="Q111" s="358">
        <v>1.8484288354898336E-3</v>
      </c>
      <c r="R111" s="359">
        <v>7.4502052607571837E-3</v>
      </c>
      <c r="S111" s="359">
        <v>2.3172851175412386E-3</v>
      </c>
      <c r="T111" s="359">
        <v>3.1221796716832937E-3</v>
      </c>
      <c r="U111" s="359">
        <v>1.7657045840407471E-3</v>
      </c>
      <c r="V111" s="360">
        <v>2.7637198951939988E-3</v>
      </c>
      <c r="W111" s="358">
        <v>2.8011204481792718E-2</v>
      </c>
      <c r="X111" s="359">
        <v>1.9377533985213451E-2</v>
      </c>
      <c r="Y111" s="359">
        <v>0.10691681735985534</v>
      </c>
      <c r="Z111" s="359">
        <v>4.5505935556811761E-2</v>
      </c>
      <c r="AA111" s="359">
        <v>7.0811469762018339E-2</v>
      </c>
      <c r="AB111" s="359">
        <v>1.5794025028961153E-2</v>
      </c>
      <c r="AC111" s="360">
        <v>4.2208838747985408E-2</v>
      </c>
      <c r="AD111" s="358">
        <v>8.4745762711864406E-3</v>
      </c>
      <c r="AE111" s="359">
        <v>2.7351247600767754E-2</v>
      </c>
      <c r="AF111" s="359">
        <v>6.3983750158689859E-2</v>
      </c>
      <c r="AG111" s="359">
        <v>9.8000937060752774E-2</v>
      </c>
      <c r="AH111" s="359">
        <v>6.2328962059679929E-2</v>
      </c>
      <c r="AI111" s="359">
        <v>2.5221462339927479E-2</v>
      </c>
      <c r="AJ111" s="360">
        <v>5.0345369382189017E-2</v>
      </c>
    </row>
    <row r="112" spans="2:36" s="4" customFormat="1" hidden="1" outlineLevel="1" x14ac:dyDescent="0.25">
      <c r="B112" s="71" t="s">
        <v>92</v>
      </c>
      <c r="C112" s="358">
        <v>1.0833022039596563E-2</v>
      </c>
      <c r="D112" s="359">
        <v>1.0767749277772914E-2</v>
      </c>
      <c r="E112" s="359">
        <v>1.1754747109409569E-2</v>
      </c>
      <c r="F112" s="359">
        <v>4.5950879198685263E-2</v>
      </c>
      <c r="G112" s="359">
        <v>5.8646831640680873E-2</v>
      </c>
      <c r="H112" s="359">
        <v>3.8775438169902858E-2</v>
      </c>
      <c r="I112" s="359">
        <v>1.2179676356303182E-2</v>
      </c>
      <c r="J112" s="360">
        <v>2.8417566787747019E-2</v>
      </c>
      <c r="K112" s="358">
        <v>1.0335917312661499E-2</v>
      </c>
      <c r="L112" s="359">
        <v>1.9565217391304349E-3</v>
      </c>
      <c r="M112" s="359">
        <v>3.3624747814391394E-3</v>
      </c>
      <c r="N112" s="359">
        <v>7.505175983436853E-3</v>
      </c>
      <c r="O112" s="359">
        <v>4.4528797722461497E-3</v>
      </c>
      <c r="P112" s="360">
        <v>4.4528797722461497E-3</v>
      </c>
      <c r="Q112" s="358">
        <v>0</v>
      </c>
      <c r="R112" s="359">
        <v>4.7024246877296104E-3</v>
      </c>
      <c r="S112" s="359">
        <v>2.2697888234449073E-3</v>
      </c>
      <c r="T112" s="359">
        <v>2.5718853541555641E-3</v>
      </c>
      <c r="U112" s="359">
        <v>2.3663388301412409E-3</v>
      </c>
      <c r="V112" s="360">
        <v>2.5228467591122401E-3</v>
      </c>
      <c r="W112" s="358">
        <v>3.0144927536231884E-2</v>
      </c>
      <c r="X112" s="359">
        <v>2.1668205601723608E-2</v>
      </c>
      <c r="Y112" s="359">
        <v>9.3073377764514742E-2</v>
      </c>
      <c r="Z112" s="359">
        <v>3.2343937175562359E-2</v>
      </c>
      <c r="AA112" s="359">
        <v>6.2075410661011465E-2</v>
      </c>
      <c r="AB112" s="359">
        <v>1.2834047173795018E-2</v>
      </c>
      <c r="AC112" s="360">
        <v>3.5301353013530136E-2</v>
      </c>
      <c r="AD112" s="358">
        <v>1.3559322033898305E-2</v>
      </c>
      <c r="AE112" s="359">
        <v>1.4074317658664914E-2</v>
      </c>
      <c r="AF112" s="359">
        <v>6.0911249224999624E-2</v>
      </c>
      <c r="AG112" s="359">
        <v>7.9609037467242724E-2</v>
      </c>
      <c r="AH112" s="359">
        <v>5.5824285328738399E-2</v>
      </c>
      <c r="AI112" s="359">
        <v>1.6502052595211966E-2</v>
      </c>
      <c r="AJ112" s="360">
        <v>4.2530093992194803E-2</v>
      </c>
    </row>
    <row r="113" spans="2:36" s="4" customFormat="1" hidden="1" outlineLevel="1" x14ac:dyDescent="0.25">
      <c r="B113" s="71" t="s">
        <v>93</v>
      </c>
      <c r="C113" s="358">
        <v>7.9808459696727851E-3</v>
      </c>
      <c r="D113" s="359">
        <v>8.9415176413726438E-3</v>
      </c>
      <c r="E113" s="359">
        <v>1.3453776667307323E-2</v>
      </c>
      <c r="F113" s="359">
        <v>4.574426855081537E-2</v>
      </c>
      <c r="G113" s="359">
        <v>6.4133986928104569E-2</v>
      </c>
      <c r="H113" s="359">
        <v>3.9367839879643395E-2</v>
      </c>
      <c r="I113" s="359">
        <v>1.1439455350411265E-2</v>
      </c>
      <c r="J113" s="360">
        <v>2.852186470826509E-2</v>
      </c>
      <c r="K113" s="358">
        <v>1.166489925768823E-2</v>
      </c>
      <c r="L113" s="359">
        <v>4.1486603284356096E-3</v>
      </c>
      <c r="M113" s="359">
        <v>3.7751677852348995E-3</v>
      </c>
      <c r="N113" s="359">
        <v>6.2949640287769783E-3</v>
      </c>
      <c r="O113" s="359">
        <v>5.0802809834420469E-3</v>
      </c>
      <c r="P113" s="360">
        <v>5.0802809834420469E-3</v>
      </c>
      <c r="Q113" s="358">
        <v>0</v>
      </c>
      <c r="R113" s="359">
        <v>5.5248618784530384E-3</v>
      </c>
      <c r="S113" s="359">
        <v>1.7563955708285604E-3</v>
      </c>
      <c r="T113" s="359">
        <v>2.2391964005441037E-3</v>
      </c>
      <c r="U113" s="359">
        <v>3.2407161451415822E-3</v>
      </c>
      <c r="V113" s="360">
        <v>2.522219553206822E-3</v>
      </c>
      <c r="W113" s="358">
        <v>1.6815554387808723E-2</v>
      </c>
      <c r="X113" s="359">
        <v>2.4617038430529429E-2</v>
      </c>
      <c r="Y113" s="359">
        <v>8.5120068610634647E-2</v>
      </c>
      <c r="Z113" s="359">
        <v>3.4492087109427839E-2</v>
      </c>
      <c r="AA113" s="359">
        <v>5.8200796049480585E-2</v>
      </c>
      <c r="AB113" s="359">
        <v>1.5042909049780152E-2</v>
      </c>
      <c r="AC113" s="360">
        <v>3.4948202315661182E-2</v>
      </c>
      <c r="AD113" s="358">
        <v>6.7243035542747355E-3</v>
      </c>
      <c r="AE113" s="359">
        <v>1.3167950149903004E-2</v>
      </c>
      <c r="AF113" s="359">
        <v>6.3086186802819244E-2</v>
      </c>
      <c r="AG113" s="359">
        <v>8.3213683750546233E-2</v>
      </c>
      <c r="AH113" s="359">
        <v>5.757110422338832E-2</v>
      </c>
      <c r="AI113" s="359">
        <v>1.2512475511033896E-2</v>
      </c>
      <c r="AJ113" s="360">
        <v>4.2358021378694939E-2</v>
      </c>
    </row>
    <row r="114" spans="2:36" s="4" customFormat="1" hidden="1" outlineLevel="1" x14ac:dyDescent="0.25">
      <c r="B114" s="71" t="s">
        <v>94</v>
      </c>
      <c r="C114" s="358">
        <v>4.1884816753926706E-3</v>
      </c>
      <c r="D114" s="359">
        <v>6.323050392795555E-3</v>
      </c>
      <c r="E114" s="359">
        <v>1.1046333231052471E-2</v>
      </c>
      <c r="F114" s="359">
        <v>4.5134201376452632E-2</v>
      </c>
      <c r="G114" s="359">
        <v>5.8903626002319832E-2</v>
      </c>
      <c r="H114" s="359">
        <v>3.8586657496561212E-2</v>
      </c>
      <c r="I114" s="359">
        <v>1.156698349827801E-2</v>
      </c>
      <c r="J114" s="360">
        <v>2.8122688838366706E-2</v>
      </c>
      <c r="K114" s="358">
        <v>1.1782032400589101E-2</v>
      </c>
      <c r="L114" s="359">
        <v>3.3844765342960288E-3</v>
      </c>
      <c r="M114" s="359">
        <v>4.9975012493753126E-3</v>
      </c>
      <c r="N114" s="359">
        <v>1.0638297872340425E-2</v>
      </c>
      <c r="O114" s="359">
        <v>6.353744738305139E-3</v>
      </c>
      <c r="P114" s="360">
        <v>6.353744738305139E-3</v>
      </c>
      <c r="Q114" s="358">
        <v>0</v>
      </c>
      <c r="R114" s="359">
        <v>3.5146443514644352E-3</v>
      </c>
      <c r="S114" s="359">
        <v>2.6516758591429782E-3</v>
      </c>
      <c r="T114" s="359">
        <v>2.7019181385793717E-3</v>
      </c>
      <c r="U114" s="359">
        <v>3.6286142149521946E-3</v>
      </c>
      <c r="V114" s="360">
        <v>2.9608174430766753E-3</v>
      </c>
      <c r="W114" s="358">
        <v>6.5557236510337871E-3</v>
      </c>
      <c r="X114" s="359">
        <v>1.9657311048039524E-2</v>
      </c>
      <c r="Y114" s="359">
        <v>8.0757114635057928E-2</v>
      </c>
      <c r="Z114" s="359">
        <v>4.2453412316426013E-2</v>
      </c>
      <c r="AA114" s="359">
        <v>5.6421811626858942E-2</v>
      </c>
      <c r="AB114" s="359">
        <v>1.3404137446457768E-2</v>
      </c>
      <c r="AC114" s="360">
        <v>3.377508411760103E-2</v>
      </c>
      <c r="AD114" s="358">
        <v>0</v>
      </c>
      <c r="AE114" s="359">
        <v>9.1550981330780282E-3</v>
      </c>
      <c r="AF114" s="359">
        <v>6.0009929254064787E-2</v>
      </c>
      <c r="AG114" s="359">
        <v>7.9758069074670743E-2</v>
      </c>
      <c r="AH114" s="359">
        <v>5.5075008391644503E-2</v>
      </c>
      <c r="AI114" s="359">
        <v>1.3893811582902106E-2</v>
      </c>
      <c r="AJ114" s="360">
        <v>4.1612837818266087E-2</v>
      </c>
    </row>
    <row r="115" spans="2:36" s="4" customFormat="1" hidden="1" outlineLevel="1" x14ac:dyDescent="0.25">
      <c r="B115" s="71" t="s">
        <v>95</v>
      </c>
      <c r="C115" s="358">
        <v>6.4037748567576675E-3</v>
      </c>
      <c r="D115" s="359">
        <v>9.4753871042292589E-3</v>
      </c>
      <c r="E115" s="359">
        <v>8.262591963780418E-3</v>
      </c>
      <c r="F115" s="359">
        <v>3.0933887587980054E-2</v>
      </c>
      <c r="G115" s="359">
        <v>4.1649831649831652E-2</v>
      </c>
      <c r="H115" s="359">
        <v>2.6903968196231646E-2</v>
      </c>
      <c r="I115" s="359">
        <v>9.1889764411993858E-3</v>
      </c>
      <c r="J115" s="360">
        <v>2.0746552012954382E-2</v>
      </c>
      <c r="K115" s="358">
        <v>1.2121212121212121E-2</v>
      </c>
      <c r="L115" s="359">
        <v>4.5187528242205148E-3</v>
      </c>
      <c r="M115" s="359">
        <v>4.339440694310511E-3</v>
      </c>
      <c r="N115" s="359">
        <v>2.5484199796126403E-3</v>
      </c>
      <c r="O115" s="359">
        <v>4.2559659522723821E-3</v>
      </c>
      <c r="P115" s="360">
        <v>4.2559659522723821E-3</v>
      </c>
      <c r="Q115" s="358">
        <v>0</v>
      </c>
      <c r="R115" s="359">
        <v>4.3298563274945879E-3</v>
      </c>
      <c r="S115" s="359">
        <v>2.6394236740777542E-3</v>
      </c>
      <c r="T115" s="359">
        <v>2.7981903292450118E-3</v>
      </c>
      <c r="U115" s="359">
        <v>1.8995517057974318E-3</v>
      </c>
      <c r="V115" s="360">
        <v>2.5680933852140079E-3</v>
      </c>
      <c r="W115" s="358">
        <v>2.5020850708924104E-2</v>
      </c>
      <c r="X115" s="359">
        <v>1.5739769150052464E-2</v>
      </c>
      <c r="Y115" s="359">
        <v>5.9843382424027584E-2</v>
      </c>
      <c r="Z115" s="359">
        <v>3.0866141732283466E-2</v>
      </c>
      <c r="AA115" s="359">
        <v>4.4693833506641294E-2</v>
      </c>
      <c r="AB115" s="359">
        <v>1.1263199061400078E-2</v>
      </c>
      <c r="AC115" s="360">
        <v>2.7950523460223878E-2</v>
      </c>
      <c r="AD115" s="358">
        <v>7.326007326007326E-3</v>
      </c>
      <c r="AE115" s="359">
        <v>6.3062424714801953E-3</v>
      </c>
      <c r="AF115" s="359">
        <v>4.2935483870967739E-2</v>
      </c>
      <c r="AG115" s="359">
        <v>5.6500111366842382E-2</v>
      </c>
      <c r="AH115" s="359">
        <v>3.8915498722359269E-2</v>
      </c>
      <c r="AI115" s="359">
        <v>1.0492910887034856E-2</v>
      </c>
      <c r="AJ115" s="360">
        <v>3.0337903070090752E-2</v>
      </c>
    </row>
    <row r="116" spans="2:36" s="4" customFormat="1" hidden="1" outlineLevel="1" x14ac:dyDescent="0.25">
      <c r="B116" s="71" t="s">
        <v>96</v>
      </c>
      <c r="C116" s="358">
        <v>1.4044943820224719E-3</v>
      </c>
      <c r="D116" s="359">
        <v>6.1743053906435528E-3</v>
      </c>
      <c r="E116" s="359">
        <v>7.5245909070305065E-3</v>
      </c>
      <c r="F116" s="359">
        <v>4.2837619901941099E-2</v>
      </c>
      <c r="G116" s="359">
        <v>4.1911840611128313E-2</v>
      </c>
      <c r="H116" s="359">
        <v>3.4414904751936364E-2</v>
      </c>
      <c r="I116" s="359">
        <v>7.6635475408481542E-3</v>
      </c>
      <c r="J116" s="360">
        <v>2.4299435278312239E-2</v>
      </c>
      <c r="K116" s="358">
        <v>1.1668611435239206E-3</v>
      </c>
      <c r="L116" s="359">
        <v>2.7431421446384042E-3</v>
      </c>
      <c r="M116" s="359">
        <v>2.2701475595913734E-3</v>
      </c>
      <c r="N116" s="359">
        <v>1.632208922742111E-3</v>
      </c>
      <c r="O116" s="359">
        <v>2.1546366122482804E-3</v>
      </c>
      <c r="P116" s="360">
        <v>2.1546366122482804E-3</v>
      </c>
      <c r="Q116" s="358">
        <v>0</v>
      </c>
      <c r="R116" s="359">
        <v>5.6123471637602729E-3</v>
      </c>
      <c r="S116" s="359">
        <v>1.54448673396216E-3</v>
      </c>
      <c r="T116" s="359">
        <v>1.9933554817275745E-3</v>
      </c>
      <c r="U116" s="359">
        <v>1.1628702373623367E-3</v>
      </c>
      <c r="V116" s="360">
        <v>1.7794534787434592E-3</v>
      </c>
      <c r="W116" s="358">
        <v>1.0466222645099905E-2</v>
      </c>
      <c r="X116" s="359">
        <v>1.1757632440376779E-2</v>
      </c>
      <c r="Y116" s="359">
        <v>9.8073612058603779E-2</v>
      </c>
      <c r="Z116" s="359">
        <v>4.2736289381563597E-2</v>
      </c>
      <c r="AA116" s="359">
        <v>6.520807320300416E-2</v>
      </c>
      <c r="AB116" s="359">
        <v>9.3502528384696113E-3</v>
      </c>
      <c r="AC116" s="360">
        <v>3.5067999485177401E-2</v>
      </c>
      <c r="AD116" s="358">
        <v>6.1971830985915492E-3</v>
      </c>
      <c r="AE116" s="359">
        <v>9.0326818853670547E-3</v>
      </c>
      <c r="AF116" s="359">
        <v>4.8190789473684208E-2</v>
      </c>
      <c r="AG116" s="359">
        <v>5.2776466886896335E-2</v>
      </c>
      <c r="AH116" s="359">
        <v>4.2919601911338687E-2</v>
      </c>
      <c r="AI116" s="359">
        <v>8.0757748233424263E-3</v>
      </c>
      <c r="AJ116" s="360">
        <v>3.1340556435841431E-2</v>
      </c>
    </row>
    <row r="117" spans="2:36" s="4" customFormat="1" hidden="1" outlineLevel="1" x14ac:dyDescent="0.25">
      <c r="B117" s="71" t="s">
        <v>97</v>
      </c>
      <c r="C117" s="358">
        <v>3.9975399753997536E-3</v>
      </c>
      <c r="D117" s="359">
        <v>9.0358126721763084E-3</v>
      </c>
      <c r="E117" s="359">
        <v>1.2297529953269387E-2</v>
      </c>
      <c r="F117" s="359">
        <v>4.4699290445893228E-2</v>
      </c>
      <c r="G117" s="359">
        <v>4.2764475054056221E-2</v>
      </c>
      <c r="H117" s="359">
        <v>3.6727975140673552E-2</v>
      </c>
      <c r="I117" s="359">
        <v>1.3596013082074443E-2</v>
      </c>
      <c r="J117" s="360">
        <v>2.7639938405686258E-2</v>
      </c>
      <c r="K117" s="358">
        <v>6.4766839378238338E-3</v>
      </c>
      <c r="L117" s="359">
        <v>2.8335301062573791E-3</v>
      </c>
      <c r="M117" s="359">
        <v>6.0642813826561554E-4</v>
      </c>
      <c r="N117" s="359">
        <v>2.1441972661484857E-3</v>
      </c>
      <c r="O117" s="359">
        <v>2.243270189431705E-3</v>
      </c>
      <c r="P117" s="360">
        <v>2.243270189431705E-3</v>
      </c>
      <c r="Q117" s="358">
        <v>0</v>
      </c>
      <c r="R117" s="359">
        <v>3.6450079239302696E-3</v>
      </c>
      <c r="S117" s="359">
        <v>2.6393235857429813E-3</v>
      </c>
      <c r="T117" s="359">
        <v>2.7092173150859581E-3</v>
      </c>
      <c r="U117" s="359">
        <v>4.4337801888268743E-3</v>
      </c>
      <c r="V117" s="360">
        <v>3.1858151938878479E-3</v>
      </c>
      <c r="W117" s="358">
        <v>2.3637557452396585E-2</v>
      </c>
      <c r="X117" s="359">
        <v>1.8542906811357531E-2</v>
      </c>
      <c r="Y117" s="359">
        <v>9.1291496134606645E-2</v>
      </c>
      <c r="Z117" s="359">
        <v>3.1024026125495683E-2</v>
      </c>
      <c r="AA117" s="359">
        <v>6.0158097846383665E-2</v>
      </c>
      <c r="AB117" s="359">
        <v>1.7034748836791982E-2</v>
      </c>
      <c r="AC117" s="360">
        <v>3.6512253920059599E-2</v>
      </c>
      <c r="AD117" s="358">
        <v>7.2393822393822397E-3</v>
      </c>
      <c r="AE117" s="359">
        <v>1.497728165142761E-2</v>
      </c>
      <c r="AF117" s="359">
        <v>6.2094280822339649E-2</v>
      </c>
      <c r="AG117" s="359">
        <v>6.3307086614173225E-2</v>
      </c>
      <c r="AH117" s="359">
        <v>5.4105354959515038E-2</v>
      </c>
      <c r="AI117" s="359">
        <v>1.4079469337321975E-2</v>
      </c>
      <c r="AJ117" s="360">
        <v>4.0310425013307928E-2</v>
      </c>
    </row>
    <row r="118" spans="2:36" s="4" customFormat="1" hidden="1" outlineLevel="1" x14ac:dyDescent="0.25">
      <c r="B118" s="71" t="s">
        <v>98</v>
      </c>
      <c r="C118" s="358">
        <v>4.4229995979091271E-3</v>
      </c>
      <c r="D118" s="359">
        <v>7.2337241207283609E-3</v>
      </c>
      <c r="E118" s="359">
        <v>1.0664323616566742E-2</v>
      </c>
      <c r="F118" s="359">
        <v>3.8026338275428138E-2</v>
      </c>
      <c r="G118" s="359">
        <v>3.0815350960110191E-2</v>
      </c>
      <c r="H118" s="359">
        <v>3.0708553329829014E-2</v>
      </c>
      <c r="I118" s="359">
        <v>1.0357600267841485E-2</v>
      </c>
      <c r="J118" s="360">
        <v>2.2842764711923591E-2</v>
      </c>
      <c r="K118" s="358">
        <v>8.1168831168831161E-3</v>
      </c>
      <c r="L118" s="359">
        <v>3.1847133757961785E-3</v>
      </c>
      <c r="M118" s="359">
        <v>3.8186157517899762E-3</v>
      </c>
      <c r="N118" s="359">
        <v>1.7271157167530224E-3</v>
      </c>
      <c r="O118" s="359">
        <v>3.2020872865275141E-3</v>
      </c>
      <c r="P118" s="360">
        <v>3.2020872865275141E-3</v>
      </c>
      <c r="Q118" s="358">
        <v>0</v>
      </c>
      <c r="R118" s="359">
        <v>6.1843808428016685E-3</v>
      </c>
      <c r="S118" s="359">
        <v>1.5731406925958891E-3</v>
      </c>
      <c r="T118" s="359">
        <v>2.136752136752137E-3</v>
      </c>
      <c r="U118" s="359">
        <v>3.3251483527726622E-3</v>
      </c>
      <c r="V118" s="360">
        <v>2.4455077086656036E-3</v>
      </c>
      <c r="W118" s="358">
        <v>1.4238773274917854E-2</v>
      </c>
      <c r="X118" s="359">
        <v>1.7971367651538228E-2</v>
      </c>
      <c r="Y118" s="359">
        <v>8.2780819279760109E-2</v>
      </c>
      <c r="Z118" s="359">
        <v>2.464788732394366E-2</v>
      </c>
      <c r="AA118" s="359">
        <v>5.4591782243176026E-2</v>
      </c>
      <c r="AB118" s="359">
        <v>1.4267854150824237E-2</v>
      </c>
      <c r="AC118" s="360">
        <v>3.2732938348890503E-2</v>
      </c>
      <c r="AD118" s="358">
        <v>4.359673024523161E-3</v>
      </c>
      <c r="AE118" s="359">
        <v>6.8399452804377564E-3</v>
      </c>
      <c r="AF118" s="359">
        <v>5.3659752561629998E-2</v>
      </c>
      <c r="AG118" s="359">
        <v>3.9098995328597938E-2</v>
      </c>
      <c r="AH118" s="359">
        <v>4.2708517016399224E-2</v>
      </c>
      <c r="AI118" s="359">
        <v>1.091046576526295E-2</v>
      </c>
      <c r="AJ118" s="360">
        <v>3.2255582583169094E-2</v>
      </c>
    </row>
    <row r="119" spans="2:36" s="4" customFormat="1" hidden="1" outlineLevel="1" x14ac:dyDescent="0.25">
      <c r="B119" s="71" t="s">
        <v>99</v>
      </c>
      <c r="C119" s="358">
        <v>7.521153243497336E-3</v>
      </c>
      <c r="D119" s="359">
        <v>7.7461799660441429E-3</v>
      </c>
      <c r="E119" s="359">
        <v>1.3934854554955583E-2</v>
      </c>
      <c r="F119" s="359">
        <v>4.2397954956980718E-2</v>
      </c>
      <c r="G119" s="359">
        <v>3.880761639382329E-2</v>
      </c>
      <c r="H119" s="359">
        <v>3.4807455272102494E-2</v>
      </c>
      <c r="I119" s="359">
        <v>1.3472224936645363E-2</v>
      </c>
      <c r="J119" s="360">
        <v>2.7032673283780159E-2</v>
      </c>
      <c r="K119" s="358">
        <v>1.5384615384615385E-2</v>
      </c>
      <c r="L119" s="359">
        <v>4.3887147335423199E-3</v>
      </c>
      <c r="M119" s="359">
        <v>1.8862840204796551E-3</v>
      </c>
      <c r="N119" s="359">
        <v>5.3340106680213363E-3</v>
      </c>
      <c r="O119" s="359">
        <v>4.6166654052826762E-3</v>
      </c>
      <c r="P119" s="360">
        <v>4.6166654052826762E-3</v>
      </c>
      <c r="Q119" s="358">
        <v>1.0834236186348862E-3</v>
      </c>
      <c r="R119" s="359">
        <v>6.2584573748308524E-3</v>
      </c>
      <c r="S119" s="359">
        <v>2.729508418236359E-3</v>
      </c>
      <c r="T119" s="359">
        <v>3.1707650896482505E-3</v>
      </c>
      <c r="U119" s="359">
        <v>6.8679245283018867E-3</v>
      </c>
      <c r="V119" s="360">
        <v>4.0288677130044847E-3</v>
      </c>
      <c r="W119" s="358">
        <v>1.3389711064129669E-2</v>
      </c>
      <c r="X119" s="359">
        <v>2.7630118581692856E-2</v>
      </c>
      <c r="Y119" s="359">
        <v>9.319503378909319E-2</v>
      </c>
      <c r="Z119" s="359">
        <v>3.1595170819419469E-2</v>
      </c>
      <c r="AA119" s="359">
        <v>6.3692185968110909E-2</v>
      </c>
      <c r="AB119" s="359">
        <v>1.7966348743623056E-2</v>
      </c>
      <c r="AC119" s="360">
        <v>3.9890480549576522E-2</v>
      </c>
      <c r="AD119" s="358">
        <v>7.829977628635347E-3</v>
      </c>
      <c r="AE119" s="359">
        <v>7.805353984999085E-3</v>
      </c>
      <c r="AF119" s="359">
        <v>5.3595571178504844E-2</v>
      </c>
      <c r="AG119" s="359">
        <v>5.866793271839392E-2</v>
      </c>
      <c r="AH119" s="359">
        <v>4.6250896335200298E-2</v>
      </c>
      <c r="AI119" s="359">
        <v>1.3711534435838392E-2</v>
      </c>
      <c r="AJ119" s="360">
        <v>3.5954639393778812E-2</v>
      </c>
    </row>
    <row r="120" spans="2:36" s="4" customFormat="1" hidden="1" outlineLevel="1" x14ac:dyDescent="0.25">
      <c r="B120" s="71" t="s">
        <v>100</v>
      </c>
      <c r="C120" s="358">
        <v>3.4876347495244133E-3</v>
      </c>
      <c r="D120" s="359">
        <v>1.5486725663716814E-2</v>
      </c>
      <c r="E120" s="359">
        <v>1.386521195590408E-2</v>
      </c>
      <c r="F120" s="359">
        <v>3.9584589309885912E-2</v>
      </c>
      <c r="G120" s="359">
        <v>4.9635534752188008E-2</v>
      </c>
      <c r="H120" s="359">
        <v>3.4990114488022438E-2</v>
      </c>
      <c r="I120" s="359">
        <v>1.1089156133955643E-2</v>
      </c>
      <c r="J120" s="360">
        <v>2.5816434385590219E-2</v>
      </c>
      <c r="K120" s="358">
        <v>0</v>
      </c>
      <c r="L120" s="359">
        <v>8.024691358024692E-3</v>
      </c>
      <c r="M120" s="359">
        <v>4.3799616753353405E-3</v>
      </c>
      <c r="N120" s="359">
        <v>2.2096734593665601E-3</v>
      </c>
      <c r="O120" s="359">
        <v>4.764740917212627E-3</v>
      </c>
      <c r="P120" s="360">
        <v>4.764740917212627E-3</v>
      </c>
      <c r="Q120" s="358">
        <v>0</v>
      </c>
      <c r="R120" s="359">
        <v>8.8675411047478298E-3</v>
      </c>
      <c r="S120" s="359">
        <v>2.2808463863698818E-3</v>
      </c>
      <c r="T120" s="359">
        <v>3.0702165557326333E-3</v>
      </c>
      <c r="U120" s="359">
        <v>5.185010605703512E-3</v>
      </c>
      <c r="V120" s="360">
        <v>3.6720321931589537E-3</v>
      </c>
      <c r="W120" s="358">
        <v>3.2849020846494E-2</v>
      </c>
      <c r="X120" s="359">
        <v>2.0668630186534389E-2</v>
      </c>
      <c r="Y120" s="359">
        <v>7.4112355784004241E-2</v>
      </c>
      <c r="Z120" s="359">
        <v>4.0375000000000001E-2</v>
      </c>
      <c r="AA120" s="359">
        <v>5.2955988444842658E-2</v>
      </c>
      <c r="AB120" s="359">
        <v>1.4020879817095006E-2</v>
      </c>
      <c r="AC120" s="360">
        <v>3.2372450651308074E-2</v>
      </c>
      <c r="AD120" s="358">
        <v>2.592352559948153E-3</v>
      </c>
      <c r="AE120" s="359">
        <v>8.2151767784336398E-3</v>
      </c>
      <c r="AF120" s="359">
        <v>5.0582191350658813E-2</v>
      </c>
      <c r="AG120" s="359">
        <v>6.5537894494356139E-2</v>
      </c>
      <c r="AH120" s="359">
        <v>4.6140596591650498E-2</v>
      </c>
      <c r="AI120" s="359">
        <v>9.8426271263531342E-3</v>
      </c>
      <c r="AJ120" s="360">
        <v>3.4398945373650819E-2</v>
      </c>
    </row>
    <row r="121" spans="2:36" s="4" customFormat="1" hidden="1" outlineLevel="1" x14ac:dyDescent="0.25">
      <c r="B121" s="71" t="s">
        <v>101</v>
      </c>
      <c r="C121" s="358">
        <v>1.3409961685823755E-2</v>
      </c>
      <c r="D121" s="359">
        <v>9.2294665537679937E-3</v>
      </c>
      <c r="E121" s="359">
        <v>1.6662727487591587E-2</v>
      </c>
      <c r="F121" s="359">
        <v>4.7374454251047651E-2</v>
      </c>
      <c r="G121" s="359">
        <v>5.5444632160958379E-2</v>
      </c>
      <c r="H121" s="359">
        <v>4.0188126182573898E-2</v>
      </c>
      <c r="I121" s="359">
        <v>1.5101866362729734E-2</v>
      </c>
      <c r="J121" s="360">
        <v>3.0793296631338975E-2</v>
      </c>
      <c r="K121" s="358">
        <v>1.3126491646778043E-2</v>
      </c>
      <c r="L121" s="359">
        <v>4.642365887207703E-3</v>
      </c>
      <c r="M121" s="359">
        <v>8.1573896353166978E-3</v>
      </c>
      <c r="N121" s="359">
        <v>5.2691867124856819E-3</v>
      </c>
      <c r="O121" s="359">
        <v>6.2553499703693945E-3</v>
      </c>
      <c r="P121" s="360">
        <v>6.2553499703693945E-3</v>
      </c>
      <c r="Q121" s="358">
        <v>0</v>
      </c>
      <c r="R121" s="359">
        <v>5.3615196078431373E-3</v>
      </c>
      <c r="S121" s="359">
        <v>1.7379310344827585E-3</v>
      </c>
      <c r="T121" s="359">
        <v>2.2294007916647709E-3</v>
      </c>
      <c r="U121" s="359">
        <v>2.136752136752137E-3</v>
      </c>
      <c r="V121" s="360">
        <v>2.2069726542294564E-3</v>
      </c>
      <c r="W121" s="358">
        <v>2.3154848046309694E-2</v>
      </c>
      <c r="X121" s="359">
        <v>2.5993338091839163E-2</v>
      </c>
      <c r="Y121" s="359">
        <v>0.1087187832509232</v>
      </c>
      <c r="Z121" s="359">
        <v>3.2851511169513799E-2</v>
      </c>
      <c r="AA121" s="359">
        <v>7.2528082096796564E-2</v>
      </c>
      <c r="AB121" s="359">
        <v>1.7171548624910882E-2</v>
      </c>
      <c r="AC121" s="360">
        <v>4.3005881353601214E-2</v>
      </c>
      <c r="AD121" s="358">
        <v>1.0759919300605245E-2</v>
      </c>
      <c r="AE121" s="359">
        <v>1.945163646020049E-2</v>
      </c>
      <c r="AF121" s="359">
        <v>5.7157476522995423E-2</v>
      </c>
      <c r="AG121" s="359">
        <v>7.4962085650321364E-2</v>
      </c>
      <c r="AH121" s="359">
        <v>5.3126129382002167E-2</v>
      </c>
      <c r="AI121" s="359">
        <v>1.7566373543148061E-2</v>
      </c>
      <c r="AJ121" s="360">
        <v>4.1418765887005729E-2</v>
      </c>
    </row>
    <row r="122" spans="2:36" s="4" customFormat="1" hidden="1" outlineLevel="1" x14ac:dyDescent="0.25">
      <c r="B122" s="71" t="s">
        <v>102</v>
      </c>
      <c r="C122" s="358">
        <v>1.1768082663605052E-2</v>
      </c>
      <c r="D122" s="359">
        <v>1.4616321559074299E-2</v>
      </c>
      <c r="E122" s="359">
        <v>1.5213513797083203E-2</v>
      </c>
      <c r="F122" s="359">
        <v>4.8384578350877651E-2</v>
      </c>
      <c r="G122" s="359">
        <v>4.4730245882072091E-2</v>
      </c>
      <c r="H122" s="359">
        <v>3.9668182862023539E-2</v>
      </c>
      <c r="I122" s="359">
        <v>1.7076681496990317E-2</v>
      </c>
      <c r="J122" s="360">
        <v>3.0545260644724296E-2</v>
      </c>
      <c r="K122" s="358">
        <v>2.1126760563380281E-2</v>
      </c>
      <c r="L122" s="359">
        <v>1.0945273631840797E-2</v>
      </c>
      <c r="M122" s="359">
        <v>7.4285714285714285E-3</v>
      </c>
      <c r="N122" s="359">
        <v>7.5187969924812026E-3</v>
      </c>
      <c r="O122" s="359">
        <v>9.8102283692505631E-3</v>
      </c>
      <c r="P122" s="360">
        <v>9.8102283692505631E-3</v>
      </c>
      <c r="Q122" s="358">
        <v>2.1739130434782608E-2</v>
      </c>
      <c r="R122" s="359">
        <v>6.7610062893081763E-3</v>
      </c>
      <c r="S122" s="359">
        <v>2.43842965130456E-3</v>
      </c>
      <c r="T122" s="359">
        <v>3.2895488292404339E-3</v>
      </c>
      <c r="U122" s="359">
        <v>4.6982055464926589E-3</v>
      </c>
      <c r="V122" s="360">
        <v>3.6548223350253805E-3</v>
      </c>
      <c r="W122" s="358">
        <v>1.8022657054582905E-2</v>
      </c>
      <c r="X122" s="359">
        <v>2.543878348610815E-2</v>
      </c>
      <c r="Y122" s="359">
        <v>0.11635145650776466</v>
      </c>
      <c r="Z122" s="359">
        <v>3.3457910660259833E-2</v>
      </c>
      <c r="AA122" s="359">
        <v>7.8529429001191614E-2</v>
      </c>
      <c r="AB122" s="359">
        <v>1.9759166391399657E-2</v>
      </c>
      <c r="AC122" s="360">
        <v>4.5299805591164158E-2</v>
      </c>
      <c r="AD122" s="358">
        <v>8.7003806416530716E-3</v>
      </c>
      <c r="AE122" s="359">
        <v>1.5653600959414253E-2</v>
      </c>
      <c r="AF122" s="359">
        <v>5.9060713733971884E-2</v>
      </c>
      <c r="AG122" s="359">
        <v>6.8305831306291503E-2</v>
      </c>
      <c r="AH122" s="359">
        <v>5.2508117964004383E-2</v>
      </c>
      <c r="AI122" s="359">
        <v>1.7322631714590773E-2</v>
      </c>
      <c r="AJ122" s="360">
        <v>3.9928921649280989E-2</v>
      </c>
    </row>
    <row r="123" spans="2:36" s="4" customFormat="1" ht="15.75" collapsed="1" x14ac:dyDescent="0.25">
      <c r="B123" s="101">
        <v>2011</v>
      </c>
      <c r="C123" s="361">
        <v>7.5600472502953143E-3</v>
      </c>
      <c r="D123" s="362">
        <v>9.6251308900523556E-3</v>
      </c>
      <c r="E123" s="362">
        <v>1.2666100577958311E-2</v>
      </c>
      <c r="F123" s="362">
        <v>4.3391686052189418E-2</v>
      </c>
      <c r="G123" s="362">
        <v>4.9014057361745182E-2</v>
      </c>
      <c r="H123" s="362">
        <v>3.6453828630076998E-2</v>
      </c>
      <c r="I123" s="362">
        <v>1.2421266336759294E-2</v>
      </c>
      <c r="J123" s="363">
        <v>2.7277802830625076E-2</v>
      </c>
      <c r="K123" s="361">
        <v>1.1070507308684438E-2</v>
      </c>
      <c r="L123" s="362">
        <v>4.7362165127548686E-3</v>
      </c>
      <c r="M123" s="362">
        <v>4.2609853528628493E-3</v>
      </c>
      <c r="N123" s="362">
        <v>4.9394588451282945E-3</v>
      </c>
      <c r="O123" s="362">
        <v>5.0386620414333057E-3</v>
      </c>
      <c r="P123" s="363">
        <v>5.0386620414333057E-3</v>
      </c>
      <c r="Q123" s="361">
        <v>1.1798017932987258E-3</v>
      </c>
      <c r="R123" s="362">
        <v>5.6789688402163162E-3</v>
      </c>
      <c r="S123" s="362">
        <v>2.1986164911766927E-3</v>
      </c>
      <c r="T123" s="362">
        <v>2.6524803949124496E-3</v>
      </c>
      <c r="U123" s="362">
        <v>3.4379773145985439E-3</v>
      </c>
      <c r="V123" s="363">
        <v>2.8581165012256924E-3</v>
      </c>
      <c r="W123" s="361">
        <v>2.0187887267639416E-2</v>
      </c>
      <c r="X123" s="362">
        <v>2.0848444453157162E-2</v>
      </c>
      <c r="Y123" s="362">
        <v>9.0296492533711956E-2</v>
      </c>
      <c r="Z123" s="362">
        <v>3.5198833540273616E-2</v>
      </c>
      <c r="AA123" s="362">
        <v>6.1368075221176224E-2</v>
      </c>
      <c r="AB123" s="362">
        <v>1.4903469947445984E-2</v>
      </c>
      <c r="AC123" s="363">
        <v>3.6531508946007284E-2</v>
      </c>
      <c r="AD123" s="361">
        <v>6.7857557127943393E-3</v>
      </c>
      <c r="AE123" s="362">
        <v>1.2532115180342109E-2</v>
      </c>
      <c r="AF123" s="362">
        <v>5.6377505055156256E-2</v>
      </c>
      <c r="AG123" s="362">
        <v>6.8256019968131215E-2</v>
      </c>
      <c r="AH123" s="362">
        <v>5.0635827869713899E-2</v>
      </c>
      <c r="AI123" s="362">
        <v>1.4088036305927556E-2</v>
      </c>
      <c r="AJ123" s="363">
        <v>3.8557361361666938E-2</v>
      </c>
    </row>
    <row r="124" spans="2:36" s="4" customFormat="1" hidden="1" outlineLevel="1" x14ac:dyDescent="0.25">
      <c r="B124" s="71" t="s">
        <v>91</v>
      </c>
      <c r="C124" s="358">
        <v>1.9417475728155338E-2</v>
      </c>
      <c r="D124" s="359">
        <v>1.1078117862037461E-2</v>
      </c>
      <c r="E124" s="359">
        <v>1.9051925837085388E-2</v>
      </c>
      <c r="F124" s="359">
        <v>4.6649343044321633E-2</v>
      </c>
      <c r="G124" s="359">
        <v>5.733558178752108E-2</v>
      </c>
      <c r="H124" s="359">
        <v>4.00049448778571E-2</v>
      </c>
      <c r="I124" s="359">
        <v>1.4922306408116091E-2</v>
      </c>
      <c r="J124" s="360">
        <v>2.9785185630904387E-2</v>
      </c>
      <c r="K124" s="358">
        <v>1.4577259475218658E-2</v>
      </c>
      <c r="L124" s="359">
        <v>5.6552741578559133E-3</v>
      </c>
      <c r="M124" s="359">
        <v>3.4730836020838503E-3</v>
      </c>
      <c r="N124" s="359">
        <v>2.270663033605813E-3</v>
      </c>
      <c r="O124" s="359">
        <v>4.3221110100090995E-3</v>
      </c>
      <c r="P124" s="360">
        <v>4.3221110100090995E-3</v>
      </c>
      <c r="Q124" s="358">
        <v>4.0053404539385851E-3</v>
      </c>
      <c r="R124" s="359">
        <v>3.6311967161351435E-3</v>
      </c>
      <c r="S124" s="359">
        <v>3.48355510921416E-3</v>
      </c>
      <c r="T124" s="359">
        <v>3.5176008421701288E-3</v>
      </c>
      <c r="U124" s="359">
        <v>4.4649976080369958E-3</v>
      </c>
      <c r="V124" s="360">
        <v>3.8261772853185596E-3</v>
      </c>
      <c r="W124" s="358">
        <v>1.4886731391585761E-2</v>
      </c>
      <c r="X124" s="359">
        <v>2.2688791059939047E-2</v>
      </c>
      <c r="Y124" s="359">
        <v>8.9650811494414395E-2</v>
      </c>
      <c r="Z124" s="359">
        <v>4.2378673957621328E-2</v>
      </c>
      <c r="AA124" s="359">
        <v>6.0189246188014411E-2</v>
      </c>
      <c r="AB124" s="359">
        <v>1.2805241215008934E-2</v>
      </c>
      <c r="AC124" s="360">
        <v>3.4434287758874797E-2</v>
      </c>
      <c r="AD124" s="358">
        <v>8.9399744572158362E-3</v>
      </c>
      <c r="AE124" s="359">
        <v>3.1358401554044679E-2</v>
      </c>
      <c r="AF124" s="359">
        <v>6.3472867681357223E-2</v>
      </c>
      <c r="AG124" s="359">
        <v>8.3157152924594788E-2</v>
      </c>
      <c r="AH124" s="359">
        <v>5.9660857830194217E-2</v>
      </c>
      <c r="AI124" s="359">
        <v>2.359569966754458E-2</v>
      </c>
      <c r="AJ124" s="360">
        <v>4.6960170902483715E-2</v>
      </c>
    </row>
    <row r="125" spans="2:36" s="4" customFormat="1" hidden="1" outlineLevel="1" x14ac:dyDescent="0.25">
      <c r="B125" s="71" t="s">
        <v>92</v>
      </c>
      <c r="C125" s="358">
        <v>8.9576547231270363E-3</v>
      </c>
      <c r="D125" s="359">
        <v>7.4642338793282186E-3</v>
      </c>
      <c r="E125" s="359">
        <v>1.4931205396622998E-2</v>
      </c>
      <c r="F125" s="359">
        <v>4.2670508546170438E-2</v>
      </c>
      <c r="G125" s="359">
        <v>6.2811530551779432E-2</v>
      </c>
      <c r="H125" s="359">
        <v>3.7138914773134545E-2</v>
      </c>
      <c r="I125" s="359">
        <v>1.2963760242190651E-2</v>
      </c>
      <c r="J125" s="360">
        <v>2.7566182380049088E-2</v>
      </c>
      <c r="K125" s="358">
        <v>3.9936102236421724E-3</v>
      </c>
      <c r="L125" s="359">
        <v>2.2514071294559099E-3</v>
      </c>
      <c r="M125" s="359">
        <v>2.8029322984044849E-3</v>
      </c>
      <c r="N125" s="359">
        <v>2.7080700487452608E-3</v>
      </c>
      <c r="O125" s="359">
        <v>2.6851244107643653E-3</v>
      </c>
      <c r="P125" s="360">
        <v>2.6851244107643653E-3</v>
      </c>
      <c r="Q125" s="358">
        <v>7.2376357056694813E-3</v>
      </c>
      <c r="R125" s="359">
        <v>2.0060180541624875E-3</v>
      </c>
      <c r="S125" s="359">
        <v>2.8414658044287676E-3</v>
      </c>
      <c r="T125" s="359">
        <v>2.7845729454015512E-3</v>
      </c>
      <c r="U125" s="359">
        <v>1.9437526574743365E-3</v>
      </c>
      <c r="V125" s="360">
        <v>2.5323835376851464E-3</v>
      </c>
      <c r="W125" s="358">
        <v>2.753623188405797E-2</v>
      </c>
      <c r="X125" s="359">
        <v>2.9284388533718293E-2</v>
      </c>
      <c r="Y125" s="359">
        <v>7.7505913660555883E-2</v>
      </c>
      <c r="Z125" s="359">
        <v>7.4044426655993589E-2</v>
      </c>
      <c r="AA125" s="359">
        <v>6.1087953313880783E-2</v>
      </c>
      <c r="AB125" s="359">
        <v>1.4248957790515894E-2</v>
      </c>
      <c r="AC125" s="360">
        <v>3.4793578820345922E-2</v>
      </c>
      <c r="AD125" s="358">
        <v>7.2289156626506026E-3</v>
      </c>
      <c r="AE125" s="359">
        <v>1.7158494194216403E-2</v>
      </c>
      <c r="AF125" s="359">
        <v>6.1597760081451583E-2</v>
      </c>
      <c r="AG125" s="359">
        <v>7.7400391900718485E-2</v>
      </c>
      <c r="AH125" s="359">
        <v>5.5806184159188449E-2</v>
      </c>
      <c r="AI125" s="359">
        <v>1.5690159666382507E-2</v>
      </c>
      <c r="AJ125" s="360">
        <v>4.1923472520112581E-2</v>
      </c>
    </row>
    <row r="126" spans="2:36" s="4" customFormat="1" hidden="1" outlineLevel="1" x14ac:dyDescent="0.25">
      <c r="B126" s="71" t="s">
        <v>93</v>
      </c>
      <c r="C126" s="358">
        <v>1.4390789894467541E-2</v>
      </c>
      <c r="D126" s="359">
        <v>7.2883172561629154E-3</v>
      </c>
      <c r="E126" s="359">
        <v>1.1136675624987916E-2</v>
      </c>
      <c r="F126" s="359">
        <v>3.1085982653909858E-2</v>
      </c>
      <c r="G126" s="359">
        <v>5.0150021431633093E-2</v>
      </c>
      <c r="H126" s="359">
        <v>2.8237755650677081E-2</v>
      </c>
      <c r="I126" s="359">
        <v>1.0642567838768139E-2</v>
      </c>
      <c r="J126" s="360">
        <v>2.108264644711038E-2</v>
      </c>
      <c r="K126" s="358">
        <v>7.2202166064981952E-3</v>
      </c>
      <c r="L126" s="359">
        <v>3.743668795419511E-3</v>
      </c>
      <c r="M126" s="359">
        <v>2.446183953033268E-3</v>
      </c>
      <c r="N126" s="359">
        <v>2.7375831052014079E-3</v>
      </c>
      <c r="O126" s="359">
        <v>3.2249210923562511E-3</v>
      </c>
      <c r="P126" s="360">
        <v>3.2249210923562511E-3</v>
      </c>
      <c r="Q126" s="358">
        <v>3.6363636363636364E-3</v>
      </c>
      <c r="R126" s="359">
        <v>4.4669446098868377E-3</v>
      </c>
      <c r="S126" s="359">
        <v>2.5878800948889369E-3</v>
      </c>
      <c r="T126" s="359">
        <v>2.9298572315332094E-3</v>
      </c>
      <c r="U126" s="359">
        <v>1.476403901924598E-3</v>
      </c>
      <c r="V126" s="360">
        <v>2.464550979068197E-3</v>
      </c>
      <c r="W126" s="358">
        <v>1.4256619144602852E-2</v>
      </c>
      <c r="X126" s="359">
        <v>1.9192225933798969E-2</v>
      </c>
      <c r="Y126" s="359">
        <v>4.6107909172974096E-2</v>
      </c>
      <c r="Z126" s="359">
        <v>4.8153570847567918E-2</v>
      </c>
      <c r="AA126" s="359">
        <v>3.707905534441356E-2</v>
      </c>
      <c r="AB126" s="359">
        <v>1.3376830376428178E-2</v>
      </c>
      <c r="AC126" s="360">
        <v>2.3821426785982102E-2</v>
      </c>
      <c r="AD126" s="358">
        <v>5.434782608695652E-3</v>
      </c>
      <c r="AE126" s="359">
        <v>1.1080332409972299E-2</v>
      </c>
      <c r="AF126" s="359">
        <v>5.0337415646088478E-2</v>
      </c>
      <c r="AG126" s="359">
        <v>6.3346228239845259E-2</v>
      </c>
      <c r="AH126" s="359">
        <v>4.5363214837712516E-2</v>
      </c>
      <c r="AI126" s="359">
        <v>1.1859534865022413E-2</v>
      </c>
      <c r="AJ126" s="360">
        <v>3.3485594567053141E-2</v>
      </c>
    </row>
    <row r="127" spans="2:36" s="4" customFormat="1" hidden="1" outlineLevel="1" x14ac:dyDescent="0.25">
      <c r="B127" s="71" t="s">
        <v>94</v>
      </c>
      <c r="C127" s="358">
        <v>4.8489369638194703E-3</v>
      </c>
      <c r="D127" s="359">
        <v>8.8778409090909099E-3</v>
      </c>
      <c r="E127" s="359">
        <v>2.1977803413023588E-2</v>
      </c>
      <c r="F127" s="359">
        <v>4.6508247947096869E-2</v>
      </c>
      <c r="G127" s="359">
        <v>5.9081232838675841E-2</v>
      </c>
      <c r="H127" s="359">
        <v>4.1660230467422531E-2</v>
      </c>
      <c r="I127" s="359">
        <v>1.3203176097361198E-2</v>
      </c>
      <c r="J127" s="360">
        <v>3.0642600029819028E-2</v>
      </c>
      <c r="K127" s="358">
        <v>1.340033500837521E-2</v>
      </c>
      <c r="L127" s="359">
        <v>6.2814070351758797E-3</v>
      </c>
      <c r="M127" s="359">
        <v>1.3220518244315177E-3</v>
      </c>
      <c r="N127" s="359">
        <v>3.3050047214353163E-3</v>
      </c>
      <c r="O127" s="359">
        <v>4.128622469233823E-3</v>
      </c>
      <c r="P127" s="360">
        <v>4.128622469233823E-3</v>
      </c>
      <c r="Q127" s="358">
        <v>0</v>
      </c>
      <c r="R127" s="359">
        <v>2.4104129840912744E-3</v>
      </c>
      <c r="S127" s="359">
        <v>1.3986829069293082E-3</v>
      </c>
      <c r="T127" s="359">
        <v>1.5188042430086788E-3</v>
      </c>
      <c r="U127" s="359">
        <v>1.5283842794759825E-3</v>
      </c>
      <c r="V127" s="360">
        <v>1.5217391304347826E-3</v>
      </c>
      <c r="W127" s="358">
        <v>7.575757575757576E-3</v>
      </c>
      <c r="X127" s="359">
        <v>5.9602649006622516E-2</v>
      </c>
      <c r="Y127" s="359">
        <v>6.3120998012806365E-2</v>
      </c>
      <c r="Z127" s="359">
        <v>4.1160497356009719E-2</v>
      </c>
      <c r="AA127" s="359">
        <v>5.8406959127044925E-2</v>
      </c>
      <c r="AB127" s="359">
        <v>1.7865643222658573E-2</v>
      </c>
      <c r="AC127" s="360">
        <v>3.677153540212913E-2</v>
      </c>
      <c r="AD127" s="358">
        <v>5.6179775280898875E-3</v>
      </c>
      <c r="AE127" s="359">
        <v>1.3937058445728966E-2</v>
      </c>
      <c r="AF127" s="359">
        <v>7.3175848613267314E-2</v>
      </c>
      <c r="AG127" s="359">
        <v>8.6067853170189099E-2</v>
      </c>
      <c r="AH127" s="359">
        <v>6.5077714163515654E-2</v>
      </c>
      <c r="AI127" s="359">
        <v>1.4087914542003201E-2</v>
      </c>
      <c r="AJ127" s="360">
        <v>4.7582864549744273E-2</v>
      </c>
    </row>
    <row r="128" spans="2:36" s="4" customFormat="1" hidden="1" outlineLevel="1" x14ac:dyDescent="0.25">
      <c r="B128" s="71" t="s">
        <v>95</v>
      </c>
      <c r="C128" s="358">
        <v>1.3698630136986301E-2</v>
      </c>
      <c r="D128" s="359">
        <v>9.3758371283150285E-3</v>
      </c>
      <c r="E128" s="359">
        <v>1.1362690418713061E-2</v>
      </c>
      <c r="F128" s="359">
        <v>3.8340996009885546E-2</v>
      </c>
      <c r="G128" s="359">
        <v>4.32368107893693E-2</v>
      </c>
      <c r="H128" s="359">
        <v>3.2207741000904302E-2</v>
      </c>
      <c r="I128" s="359">
        <v>1.0205676419104776E-2</v>
      </c>
      <c r="J128" s="360">
        <v>2.4414816619014273E-2</v>
      </c>
      <c r="K128" s="358">
        <v>7.1684587813620072E-3</v>
      </c>
      <c r="L128" s="359">
        <v>5.8622374206155348E-3</v>
      </c>
      <c r="M128" s="359">
        <v>3.3810143042912874E-3</v>
      </c>
      <c r="N128" s="359">
        <v>5.3708439897698209E-3</v>
      </c>
      <c r="O128" s="359">
        <v>4.9971790118481501E-3</v>
      </c>
      <c r="P128" s="360">
        <v>4.9971790118481501E-3</v>
      </c>
      <c r="Q128" s="358">
        <v>3.4375000000000003E-2</v>
      </c>
      <c r="R128" s="359">
        <v>4.9000392003136026E-3</v>
      </c>
      <c r="S128" s="359">
        <v>5.1388361703991357E-3</v>
      </c>
      <c r="T128" s="359">
        <v>5.5762546572978924E-3</v>
      </c>
      <c r="U128" s="359">
        <v>3.1902726780232349E-3</v>
      </c>
      <c r="V128" s="360">
        <v>4.8759804960780157E-3</v>
      </c>
      <c r="W128" s="358">
        <v>2.7259684361549498E-2</v>
      </c>
      <c r="X128" s="359">
        <v>3.1545741324921134E-2</v>
      </c>
      <c r="Y128" s="359">
        <v>8.8324729509935654E-2</v>
      </c>
      <c r="Z128" s="359">
        <v>1.9825268817204301E-2</v>
      </c>
      <c r="AA128" s="359">
        <v>6.2910452341496351E-2</v>
      </c>
      <c r="AB128" s="359">
        <v>1.1193817830558554E-2</v>
      </c>
      <c r="AC128" s="360">
        <v>3.6055706361383215E-2</v>
      </c>
      <c r="AD128" s="358">
        <v>2.3382696804364772E-3</v>
      </c>
      <c r="AE128" s="359">
        <v>6.4498608187928573E-3</v>
      </c>
      <c r="AF128" s="359">
        <v>4.409058173961751E-2</v>
      </c>
      <c r="AG128" s="359">
        <v>5.8756982252704516E-2</v>
      </c>
      <c r="AH128" s="359">
        <v>3.9766839378238342E-2</v>
      </c>
      <c r="AI128" s="359">
        <v>1.2337320394192433E-2</v>
      </c>
      <c r="AJ128" s="360">
        <v>3.1512462363887446E-2</v>
      </c>
    </row>
    <row r="129" spans="2:36" s="4" customFormat="1" hidden="1" outlineLevel="1" x14ac:dyDescent="0.25">
      <c r="B129" s="71" t="s">
        <v>96</v>
      </c>
      <c r="C129" s="358">
        <v>1.8257261410788383E-2</v>
      </c>
      <c r="D129" s="359">
        <v>5.5299539170506912E-3</v>
      </c>
      <c r="E129" s="359">
        <v>1.1497320257077412E-2</v>
      </c>
      <c r="F129" s="359">
        <v>4.1575861440783748E-2</v>
      </c>
      <c r="G129" s="359">
        <v>3.5092157571376945E-2</v>
      </c>
      <c r="H129" s="359">
        <v>3.3510502354312049E-2</v>
      </c>
      <c r="I129" s="359">
        <v>8.1754459018668884E-3</v>
      </c>
      <c r="J129" s="360">
        <v>2.3774280357280974E-2</v>
      </c>
      <c r="K129" s="358">
        <v>9.6711798839458421E-3</v>
      </c>
      <c r="L129" s="359">
        <v>1.6313213703099511E-3</v>
      </c>
      <c r="M129" s="359">
        <v>1.9295706705258081E-3</v>
      </c>
      <c r="N129" s="359">
        <v>5.09656652360515E-3</v>
      </c>
      <c r="O129" s="359">
        <v>3.0752247279608896E-3</v>
      </c>
      <c r="P129" s="360">
        <v>3.0752247279608896E-3</v>
      </c>
      <c r="Q129" s="358">
        <v>0</v>
      </c>
      <c r="R129" s="359">
        <v>1.5994313133108227E-3</v>
      </c>
      <c r="S129" s="359">
        <v>7.9338933728655362E-3</v>
      </c>
      <c r="T129" s="359">
        <v>6.980393994050268E-3</v>
      </c>
      <c r="U129" s="359">
        <v>2.5468437329452427E-3</v>
      </c>
      <c r="V129" s="360">
        <v>5.4731829496436251E-3</v>
      </c>
      <c r="W129" s="358">
        <v>2.7603513174404015E-2</v>
      </c>
      <c r="X129" s="359">
        <v>3.1647189286018937E-2</v>
      </c>
      <c r="Y129" s="359">
        <v>9.6717796470394191E-2</v>
      </c>
      <c r="Z129" s="359">
        <v>2.2263739685505216E-2</v>
      </c>
      <c r="AA129" s="359">
        <v>7.040480734093954E-2</v>
      </c>
      <c r="AB129" s="359">
        <v>9.3234479555502035E-3</v>
      </c>
      <c r="AC129" s="360">
        <v>3.7340186794051641E-2</v>
      </c>
      <c r="AD129" s="358">
        <v>1.8102824040550327E-2</v>
      </c>
      <c r="AE129" s="359">
        <v>8.815515306940214E-3</v>
      </c>
      <c r="AF129" s="359">
        <v>4.7643191259690555E-2</v>
      </c>
      <c r="AG129" s="359">
        <v>6.030868052457846E-2</v>
      </c>
      <c r="AH129" s="359">
        <v>4.319684491358311E-2</v>
      </c>
      <c r="AI129" s="359">
        <v>1.0260735118420128E-2</v>
      </c>
      <c r="AJ129" s="360">
        <v>3.2289347308315945E-2</v>
      </c>
    </row>
    <row r="130" spans="2:36" s="4" customFormat="1" hidden="1" outlineLevel="1" x14ac:dyDescent="0.25">
      <c r="B130" s="71" t="s">
        <v>97</v>
      </c>
      <c r="C130" s="358">
        <v>2.9973772948669914E-3</v>
      </c>
      <c r="D130" s="359">
        <v>7.1507150715071511E-3</v>
      </c>
      <c r="E130" s="359">
        <v>1.2525522223967332E-2</v>
      </c>
      <c r="F130" s="359">
        <v>4.2260172488090532E-2</v>
      </c>
      <c r="G130" s="359">
        <v>3.9684821993443378E-2</v>
      </c>
      <c r="H130" s="359">
        <v>3.4849502365555701E-2</v>
      </c>
      <c r="I130" s="359">
        <v>1.6567761338309926E-2</v>
      </c>
      <c r="J130" s="360">
        <v>2.7305826587392164E-2</v>
      </c>
      <c r="K130" s="358">
        <v>9.8619329388560158E-3</v>
      </c>
      <c r="L130" s="359">
        <v>1.4204545454545455E-3</v>
      </c>
      <c r="M130" s="359">
        <v>4.1800643086816721E-3</v>
      </c>
      <c r="N130" s="359">
        <v>4.3177892918825561E-3</v>
      </c>
      <c r="O130" s="359">
        <v>3.5811893318254641E-3</v>
      </c>
      <c r="P130" s="360">
        <v>3.5811893318254641E-3</v>
      </c>
      <c r="Q130" s="358">
        <v>3.6764705882352941E-3</v>
      </c>
      <c r="R130" s="359">
        <v>6.8717277486910998E-3</v>
      </c>
      <c r="S130" s="359">
        <v>2.3895198470707296E-3</v>
      </c>
      <c r="T130" s="359">
        <v>3.0588235294117649E-3</v>
      </c>
      <c r="U130" s="359">
        <v>2.8648897529032586E-3</v>
      </c>
      <c r="V130" s="360">
        <v>2.9977275291311425E-3</v>
      </c>
      <c r="W130" s="358">
        <v>3.1531531531531529E-2</v>
      </c>
      <c r="X130" s="359">
        <v>2.5732242381121782E-2</v>
      </c>
      <c r="Y130" s="359">
        <v>8.1199198307538134E-2</v>
      </c>
      <c r="Z130" s="359">
        <v>1.115949918345128E-2</v>
      </c>
      <c r="AA130" s="359">
        <v>5.6713531937207094E-2</v>
      </c>
      <c r="AB130" s="359">
        <v>1.9674517068007408E-2</v>
      </c>
      <c r="AC130" s="360">
        <v>3.6220956619767798E-2</v>
      </c>
      <c r="AD130" s="358">
        <v>6.2464508801817146E-3</v>
      </c>
      <c r="AE130" s="359">
        <v>7.3344509639564123E-3</v>
      </c>
      <c r="AF130" s="359">
        <v>5.3874619068350019E-2</v>
      </c>
      <c r="AG130" s="359">
        <v>6.3516395627832581E-2</v>
      </c>
      <c r="AH130" s="359">
        <v>4.8085289477458527E-2</v>
      </c>
      <c r="AI130" s="359">
        <v>2.0617153744088727E-2</v>
      </c>
      <c r="AJ130" s="360">
        <v>3.8201394372318218E-2</v>
      </c>
    </row>
    <row r="131" spans="2:36" s="4" customFormat="1" hidden="1" outlineLevel="1" x14ac:dyDescent="0.25">
      <c r="B131" s="71" t="s">
        <v>98</v>
      </c>
      <c r="C131" s="358">
        <v>1.0095911155981827E-2</v>
      </c>
      <c r="D131" s="359">
        <v>5.0174216027874564E-3</v>
      </c>
      <c r="E131" s="359">
        <v>1.1829122439826581E-2</v>
      </c>
      <c r="F131" s="359">
        <v>3.4168265278158402E-2</v>
      </c>
      <c r="G131" s="359">
        <v>2.5007855870954228E-2</v>
      </c>
      <c r="H131" s="359">
        <v>2.7807388477476651E-2</v>
      </c>
      <c r="I131" s="359">
        <v>1.2760319310359994E-2</v>
      </c>
      <c r="J131" s="360">
        <v>2.1923997953559558E-2</v>
      </c>
      <c r="K131" s="358">
        <v>7.4074074074074077E-3</v>
      </c>
      <c r="L131" s="359">
        <v>4.7570506286102616E-3</v>
      </c>
      <c r="M131" s="359">
        <v>4.0515653775322286E-3</v>
      </c>
      <c r="N131" s="359">
        <v>5.6360708534621577E-3</v>
      </c>
      <c r="O131" s="359">
        <v>5.0056185514352845E-3</v>
      </c>
      <c r="P131" s="360">
        <v>5.0056185514352845E-3</v>
      </c>
      <c r="Q131" s="358">
        <v>0</v>
      </c>
      <c r="R131" s="359">
        <v>6.7752863365058884E-3</v>
      </c>
      <c r="S131" s="359">
        <v>1.9409149382743913E-3</v>
      </c>
      <c r="T131" s="359">
        <v>2.493425538131879E-3</v>
      </c>
      <c r="U131" s="359">
        <v>3.8981664180181915E-3</v>
      </c>
      <c r="V131" s="360">
        <v>2.8981889785617216E-3</v>
      </c>
      <c r="W131" s="358">
        <v>1.0471204188481676E-2</v>
      </c>
      <c r="X131" s="359">
        <v>2.2030117122141663E-2</v>
      </c>
      <c r="Y131" s="359">
        <v>6.7846685483658228E-2</v>
      </c>
      <c r="Z131" s="359">
        <v>2.2819142000260789E-2</v>
      </c>
      <c r="AA131" s="359">
        <v>4.8782751260556194E-2</v>
      </c>
      <c r="AB131" s="359">
        <v>1.0091419580609284E-2</v>
      </c>
      <c r="AC131" s="360">
        <v>2.81688105217517E-2</v>
      </c>
      <c r="AD131" s="358">
        <v>7.0467648942985264E-3</v>
      </c>
      <c r="AE131" s="359">
        <v>1.0134338911147773E-2</v>
      </c>
      <c r="AF131" s="359">
        <v>4.4298428684915646E-2</v>
      </c>
      <c r="AG131" s="359">
        <v>3.5743709994296213E-2</v>
      </c>
      <c r="AH131" s="359">
        <v>3.7179617060074964E-2</v>
      </c>
      <c r="AI131" s="359">
        <v>2.2695586184988441E-2</v>
      </c>
      <c r="AJ131" s="360">
        <v>3.2212969911161675E-2</v>
      </c>
    </row>
    <row r="132" spans="2:36" s="4" customFormat="1" hidden="1" outlineLevel="1" x14ac:dyDescent="0.25">
      <c r="B132" s="71" t="s">
        <v>99</v>
      </c>
      <c r="C132" s="358">
        <v>7.1713147410358566E-3</v>
      </c>
      <c r="D132" s="359">
        <v>8.3321151878380361E-3</v>
      </c>
      <c r="E132" s="359">
        <v>1.3721014057431214E-2</v>
      </c>
      <c r="F132" s="359">
        <v>4.243099895273808E-2</v>
      </c>
      <c r="G132" s="359">
        <v>3.6959619952494062E-2</v>
      </c>
      <c r="H132" s="359">
        <v>3.5103623571868518E-2</v>
      </c>
      <c r="I132" s="359">
        <v>1.2882435569043095E-2</v>
      </c>
      <c r="J132" s="360">
        <v>2.6969282844753389E-2</v>
      </c>
      <c r="K132" s="358">
        <v>2.2935779816513763E-3</v>
      </c>
      <c r="L132" s="359">
        <v>4.9614112458654909E-3</v>
      </c>
      <c r="M132" s="359">
        <v>6.4683053040103496E-3</v>
      </c>
      <c r="N132" s="359">
        <v>1.5151515151515152E-3</v>
      </c>
      <c r="O132" s="359">
        <v>4.2081101759755164E-3</v>
      </c>
      <c r="P132" s="360">
        <v>4.2081101759755164E-3</v>
      </c>
      <c r="Q132" s="358">
        <v>0</v>
      </c>
      <c r="R132" s="359">
        <v>5.0240279598077761E-3</v>
      </c>
      <c r="S132" s="359">
        <v>2.9900523259157037E-3</v>
      </c>
      <c r="T132" s="359">
        <v>3.1667664073409137E-3</v>
      </c>
      <c r="U132" s="359">
        <v>3.6674043629465699E-3</v>
      </c>
      <c r="V132" s="360">
        <v>3.3083567302705699E-3</v>
      </c>
      <c r="W132" s="358">
        <v>1.9565217391304349E-2</v>
      </c>
      <c r="X132" s="359">
        <v>2.2340942204953862E-2</v>
      </c>
      <c r="Y132" s="359">
        <v>0.10205908683974933</v>
      </c>
      <c r="Z132" s="359">
        <v>3.4525939177101971E-2</v>
      </c>
      <c r="AA132" s="359">
        <v>7.1361520335638612E-2</v>
      </c>
      <c r="AB132" s="359">
        <v>1.0999606454151909E-2</v>
      </c>
      <c r="AC132" s="360">
        <v>4.158456207107427E-2</v>
      </c>
      <c r="AD132" s="358">
        <v>5.6258790436005627E-3</v>
      </c>
      <c r="AE132" s="359">
        <v>1.5058290155440414E-2</v>
      </c>
      <c r="AF132" s="359">
        <v>4.6077210460772101E-2</v>
      </c>
      <c r="AG132" s="359">
        <v>6.1928934010152287E-2</v>
      </c>
      <c r="AH132" s="359">
        <v>4.3694911002405953E-2</v>
      </c>
      <c r="AI132" s="359">
        <v>2.0436028292595578E-2</v>
      </c>
      <c r="AJ132" s="360">
        <v>3.5845136921624172E-2</v>
      </c>
    </row>
    <row r="133" spans="2:36" s="4" customFormat="1" hidden="1" outlineLevel="1" x14ac:dyDescent="0.25">
      <c r="B133" s="71" t="s">
        <v>100</v>
      </c>
      <c r="C133" s="358">
        <v>1.8714401952807162E-2</v>
      </c>
      <c r="D133" s="359">
        <v>6.818919796514774E-3</v>
      </c>
      <c r="E133" s="359">
        <v>1.6434252868910523E-2</v>
      </c>
      <c r="F133" s="359">
        <v>3.542123698595271E-2</v>
      </c>
      <c r="G133" s="359">
        <v>4.4453715292263475E-2</v>
      </c>
      <c r="H133" s="359">
        <v>3.2250636916654904E-2</v>
      </c>
      <c r="I133" s="359">
        <v>8.1537778156394319E-3</v>
      </c>
      <c r="J133" s="360">
        <v>2.3117707970581654E-2</v>
      </c>
      <c r="K133" s="358">
        <v>1.7543859649122806E-2</v>
      </c>
      <c r="L133" s="359">
        <v>4.1313778145011361E-3</v>
      </c>
      <c r="M133" s="359">
        <v>2.3929169657812875E-3</v>
      </c>
      <c r="N133" s="359">
        <v>7.6833527357392318E-3</v>
      </c>
      <c r="O133" s="359">
        <v>5.2574720921858119E-3</v>
      </c>
      <c r="P133" s="360">
        <v>5.2574720921858119E-3</v>
      </c>
      <c r="Q133" s="358">
        <v>0</v>
      </c>
      <c r="R133" s="359">
        <v>5.390334572490706E-3</v>
      </c>
      <c r="S133" s="359">
        <v>2.042444550821765E-3</v>
      </c>
      <c r="T133" s="359">
        <v>2.4811247765653762E-3</v>
      </c>
      <c r="U133" s="359">
        <v>1.4430847379358115E-3</v>
      </c>
      <c r="V133" s="360">
        <v>2.1530096520517451E-3</v>
      </c>
      <c r="W133" s="358">
        <v>3.3437013996889579E-2</v>
      </c>
      <c r="X133" s="359">
        <v>3.1388329979879274E-2</v>
      </c>
      <c r="Y133" s="359">
        <v>7.752317346997524E-2</v>
      </c>
      <c r="Z133" s="359">
        <v>1.2209786328739248E-2</v>
      </c>
      <c r="AA133" s="359">
        <v>5.3152732368052312E-2</v>
      </c>
      <c r="AB133" s="359">
        <v>1.016260162601626E-2</v>
      </c>
      <c r="AC133" s="360">
        <v>3.0679268274560505E-2</v>
      </c>
      <c r="AD133" s="358">
        <v>2.3174971031286211E-3</v>
      </c>
      <c r="AE133" s="359">
        <v>1.4076025592773805E-2</v>
      </c>
      <c r="AF133" s="359">
        <v>4.1897827868301922E-2</v>
      </c>
      <c r="AG133" s="359">
        <v>6.169467371296241E-2</v>
      </c>
      <c r="AH133" s="359">
        <v>4.1230366492146599E-2</v>
      </c>
      <c r="AI133" s="359">
        <v>1.0043099127994387E-2</v>
      </c>
      <c r="AJ133" s="360">
        <v>3.1213582544087255E-2</v>
      </c>
    </row>
    <row r="134" spans="2:36" s="4" customFormat="1" hidden="1" outlineLevel="1" x14ac:dyDescent="0.25">
      <c r="B134" s="71" t="s">
        <v>101</v>
      </c>
      <c r="C134" s="358">
        <v>1.5734265734265736E-2</v>
      </c>
      <c r="D134" s="359">
        <v>8.0623244859135794E-3</v>
      </c>
      <c r="E134" s="359">
        <v>1.6225520035263744E-2</v>
      </c>
      <c r="F134" s="359">
        <v>4.3672693993011262E-2</v>
      </c>
      <c r="G134" s="359">
        <v>7.4236370666322979E-2</v>
      </c>
      <c r="H134" s="359">
        <v>4.0159116246072768E-2</v>
      </c>
      <c r="I134" s="359">
        <v>1.4365173214207506E-2</v>
      </c>
      <c r="J134" s="360">
        <v>2.9765101263365429E-2</v>
      </c>
      <c r="K134" s="358">
        <v>2.1439509954058193E-2</v>
      </c>
      <c r="L134" s="359">
        <v>5.1399200456881781E-3</v>
      </c>
      <c r="M134" s="359">
        <v>3.1215161649944261E-3</v>
      </c>
      <c r="N134" s="359">
        <v>1.0679196924391286E-2</v>
      </c>
      <c r="O134" s="359">
        <v>6.9660983215020233E-3</v>
      </c>
      <c r="P134" s="360">
        <v>6.9660983215020233E-3</v>
      </c>
      <c r="Q134" s="358">
        <v>0</v>
      </c>
      <c r="R134" s="359">
        <v>3.3572409583396919E-3</v>
      </c>
      <c r="S134" s="359">
        <v>2.573798099837946E-3</v>
      </c>
      <c r="T134" s="359">
        <v>2.6151424363987205E-3</v>
      </c>
      <c r="U134" s="359">
        <v>1.918925401775006E-3</v>
      </c>
      <c r="V134" s="360">
        <v>2.4080482323142237E-3</v>
      </c>
      <c r="W134" s="358">
        <v>2.1675454012888107E-2</v>
      </c>
      <c r="X134" s="359">
        <v>2.5136900442039981E-2</v>
      </c>
      <c r="Y134" s="359">
        <v>9.0773711033159038E-2</v>
      </c>
      <c r="Z134" s="359">
        <v>2.4537736946156529E-2</v>
      </c>
      <c r="AA134" s="359">
        <v>6.0559257197248612E-2</v>
      </c>
      <c r="AB134" s="359">
        <v>1.6692097840662137E-2</v>
      </c>
      <c r="AC134" s="360">
        <v>3.6951941739519913E-2</v>
      </c>
      <c r="AD134" s="358">
        <v>5.2173913043478265E-3</v>
      </c>
      <c r="AE134" s="359">
        <v>2.4883240180690606E-2</v>
      </c>
      <c r="AF134" s="359">
        <v>5.4700241372561811E-2</v>
      </c>
      <c r="AG134" s="359">
        <v>0.10523739598629467</v>
      </c>
      <c r="AH134" s="359">
        <v>5.7011810572182089E-2</v>
      </c>
      <c r="AI134" s="359">
        <v>1.9041986989946778E-2</v>
      </c>
      <c r="AJ134" s="360">
        <v>4.3047701899376539E-2</v>
      </c>
    </row>
    <row r="135" spans="2:36" s="4" customFormat="1" hidden="1" outlineLevel="1" x14ac:dyDescent="0.25">
      <c r="B135" s="71" t="s">
        <v>102</v>
      </c>
      <c r="C135" s="358">
        <v>1.4733969986357435E-2</v>
      </c>
      <c r="D135" s="359">
        <v>1.1761411369364323E-2</v>
      </c>
      <c r="E135" s="359">
        <v>1.3780020013342229E-2</v>
      </c>
      <c r="F135" s="359">
        <v>4.4783376936458147E-2</v>
      </c>
      <c r="G135" s="359">
        <v>4.9446954354260789E-2</v>
      </c>
      <c r="H135" s="359">
        <v>3.729180096067871E-2</v>
      </c>
      <c r="I135" s="359">
        <v>1.7794153177095918E-2</v>
      </c>
      <c r="J135" s="360">
        <v>2.9341280494563009E-2</v>
      </c>
      <c r="K135" s="358">
        <v>8.6393088552915772E-3</v>
      </c>
      <c r="L135" s="359">
        <v>5.0879796480814074E-3</v>
      </c>
      <c r="M135" s="359">
        <v>5.4631239135833126E-3</v>
      </c>
      <c r="N135" s="359">
        <v>5.2938062466913712E-3</v>
      </c>
      <c r="O135" s="359">
        <v>5.5026769779892917E-3</v>
      </c>
      <c r="P135" s="360">
        <v>5.5026769779892917E-3</v>
      </c>
      <c r="Q135" s="358">
        <v>2.4390243902439024E-3</v>
      </c>
      <c r="R135" s="359">
        <v>3.4870819464257411E-3</v>
      </c>
      <c r="S135" s="359">
        <v>1.9615169064076221E-3</v>
      </c>
      <c r="T135" s="359">
        <v>2.2190281665279772E-3</v>
      </c>
      <c r="U135" s="359">
        <v>2.7670171555063639E-3</v>
      </c>
      <c r="V135" s="360">
        <v>2.3905624750983076E-3</v>
      </c>
      <c r="W135" s="358">
        <v>3.8133181559476377E-2</v>
      </c>
      <c r="X135" s="359">
        <v>2.8722326725510058E-2</v>
      </c>
      <c r="Y135" s="359">
        <v>9.1076327255123449E-2</v>
      </c>
      <c r="Z135" s="359">
        <v>4.7919293820933163E-2</v>
      </c>
      <c r="AA135" s="359">
        <v>6.7853632720949575E-2</v>
      </c>
      <c r="AB135" s="359">
        <v>2.1701442635130953E-2</v>
      </c>
      <c r="AC135" s="360">
        <v>4.2480767921573966E-2</v>
      </c>
      <c r="AD135" s="358">
        <v>2.4875621890547265E-2</v>
      </c>
      <c r="AE135" s="359">
        <v>1.4696530770861301E-2</v>
      </c>
      <c r="AF135" s="359">
        <v>5.6132137244630696E-2</v>
      </c>
      <c r="AG135" s="359">
        <v>6.1938429812932683E-2</v>
      </c>
      <c r="AH135" s="359">
        <v>4.9991662497915625E-2</v>
      </c>
      <c r="AI135" s="359">
        <v>1.9064491902405205E-2</v>
      </c>
      <c r="AJ135" s="360">
        <v>3.8672436638380651E-2</v>
      </c>
    </row>
    <row r="136" spans="2:36" s="4" customFormat="1" ht="15.75" collapsed="1" x14ac:dyDescent="0.25">
      <c r="B136" s="101">
        <v>2010</v>
      </c>
      <c r="C136" s="361">
        <v>1.2480360477870335E-2</v>
      </c>
      <c r="D136" s="362">
        <v>8.1819938176197829E-3</v>
      </c>
      <c r="E136" s="362">
        <v>1.4561556602565306E-2</v>
      </c>
      <c r="F136" s="362">
        <v>4.0660716095300434E-2</v>
      </c>
      <c r="G136" s="362">
        <v>4.7486004854045125E-2</v>
      </c>
      <c r="H136" s="362">
        <v>3.4896768745858446E-2</v>
      </c>
      <c r="I136" s="362">
        <v>1.2845488601860636E-2</v>
      </c>
      <c r="J136" s="363">
        <v>2.6256151262852322E-2</v>
      </c>
      <c r="K136" s="361">
        <v>9.9521289997480476E-3</v>
      </c>
      <c r="L136" s="362">
        <v>4.2183380529245192E-3</v>
      </c>
      <c r="M136" s="362">
        <v>3.3161385408990419E-3</v>
      </c>
      <c r="N136" s="362">
        <v>4.7224325509106126E-3</v>
      </c>
      <c r="O136" s="362">
        <v>4.4060797468273008E-3</v>
      </c>
      <c r="P136" s="363">
        <v>4.4060797468273008E-3</v>
      </c>
      <c r="Q136" s="361">
        <v>3.8526592745724486E-3</v>
      </c>
      <c r="R136" s="362">
        <v>4.1047259818060792E-3</v>
      </c>
      <c r="S136" s="362">
        <v>3.1207190840030182E-3</v>
      </c>
      <c r="T136" s="362">
        <v>3.2806866080950688E-3</v>
      </c>
      <c r="U136" s="362">
        <v>2.6575740861455146E-3</v>
      </c>
      <c r="V136" s="363">
        <v>3.0886056027699085E-3</v>
      </c>
      <c r="W136" s="361">
        <v>2.2660230624832394E-2</v>
      </c>
      <c r="X136" s="362">
        <v>2.8646200957769114E-2</v>
      </c>
      <c r="Y136" s="362">
        <v>8.0570116490401175E-2</v>
      </c>
      <c r="Z136" s="362">
        <v>3.0944408853001971E-2</v>
      </c>
      <c r="AA136" s="362">
        <v>5.8618543682574402E-2</v>
      </c>
      <c r="AB136" s="362">
        <v>1.4165526658031155E-2</v>
      </c>
      <c r="AC136" s="363">
        <v>3.4709540324247043E-2</v>
      </c>
      <c r="AD136" s="361">
        <v>8.0901673350850505E-3</v>
      </c>
      <c r="AE136" s="362">
        <v>1.4459010209133993E-2</v>
      </c>
      <c r="AF136" s="362">
        <v>5.2918291957023904E-2</v>
      </c>
      <c r="AG136" s="362">
        <v>6.7248913619824838E-2</v>
      </c>
      <c r="AH136" s="362">
        <v>4.8608192341941227E-2</v>
      </c>
      <c r="AI136" s="362">
        <v>1.6856348023512897E-2</v>
      </c>
      <c r="AJ136" s="363">
        <v>3.769100110257835E-2</v>
      </c>
    </row>
    <row r="137" spans="2:36" s="4" customFormat="1" hidden="1" outlineLevel="1" x14ac:dyDescent="0.25">
      <c r="B137" s="71" t="s">
        <v>91</v>
      </c>
      <c r="C137" s="358">
        <v>1.3559322033898305E-2</v>
      </c>
      <c r="D137" s="359">
        <v>4.8082299004808234E-3</v>
      </c>
      <c r="E137" s="359">
        <v>1.7900090683278792E-2</v>
      </c>
      <c r="F137" s="359">
        <v>4.8034791439733333E-2</v>
      </c>
      <c r="G137" s="359">
        <v>5.0782685382523701E-2</v>
      </c>
      <c r="H137" s="359">
        <v>3.8800688869858178E-2</v>
      </c>
      <c r="I137" s="359">
        <v>1.4666365452297155E-2</v>
      </c>
      <c r="J137" s="360">
        <v>2.8138050587030179E-2</v>
      </c>
      <c r="K137" s="358">
        <v>2.8957528957528956E-3</v>
      </c>
      <c r="L137" s="359">
        <v>2.7254707631318136E-3</v>
      </c>
      <c r="M137" s="359">
        <v>4.4843049327354259E-3</v>
      </c>
      <c r="N137" s="359">
        <v>8.3164300202839755E-3</v>
      </c>
      <c r="O137" s="359">
        <v>5.2321296978629327E-3</v>
      </c>
      <c r="P137" s="360">
        <v>5.2321296978629327E-3</v>
      </c>
      <c r="Q137" s="358">
        <v>7.481296758104738E-3</v>
      </c>
      <c r="R137" s="359">
        <v>2.4850168104078351E-3</v>
      </c>
      <c r="S137" s="359">
        <v>3.8728088055442317E-3</v>
      </c>
      <c r="T137" s="359">
        <v>3.735325506937033E-3</v>
      </c>
      <c r="U137" s="359">
        <v>4.5477014335145822E-3</v>
      </c>
      <c r="V137" s="360">
        <v>4.0201005025125632E-3</v>
      </c>
      <c r="W137" s="358">
        <v>9.5799557848194553E-3</v>
      </c>
      <c r="X137" s="359">
        <v>2.4825497168444621E-2</v>
      </c>
      <c r="Y137" s="359">
        <v>8.2649446163505086E-2</v>
      </c>
      <c r="Z137" s="359">
        <v>3.0181470869149952E-2</v>
      </c>
      <c r="AA137" s="359">
        <v>5.424597862830955E-2</v>
      </c>
      <c r="AB137" s="359">
        <v>1.307466994948423E-2</v>
      </c>
      <c r="AC137" s="360">
        <v>2.8889392407710809E-2</v>
      </c>
      <c r="AD137" s="358">
        <v>6.2402496099843996E-3</v>
      </c>
      <c r="AE137" s="359">
        <v>2.6644756147661246E-2</v>
      </c>
      <c r="AF137" s="359">
        <v>7.0993055427634608E-2</v>
      </c>
      <c r="AG137" s="359">
        <v>6.9305999623848036E-2</v>
      </c>
      <c r="AH137" s="359">
        <v>6.0702529972850243E-2</v>
      </c>
      <c r="AI137" s="359">
        <v>2.1788256562841325E-2</v>
      </c>
      <c r="AJ137" s="360">
        <v>4.5546558704453441E-2</v>
      </c>
    </row>
    <row r="138" spans="2:36" s="4" customFormat="1" hidden="1" outlineLevel="1" x14ac:dyDescent="0.25">
      <c r="B138" s="71" t="s">
        <v>92</v>
      </c>
      <c r="C138" s="358">
        <v>8.630289532293986E-3</v>
      </c>
      <c r="D138" s="359">
        <v>5.0240951502101916E-3</v>
      </c>
      <c r="E138" s="359">
        <v>1.7342582710779084E-2</v>
      </c>
      <c r="F138" s="359">
        <v>3.8806870471049519E-2</v>
      </c>
      <c r="G138" s="359">
        <v>4.8811884632780154E-2</v>
      </c>
      <c r="H138" s="359">
        <v>3.3104477211916006E-2</v>
      </c>
      <c r="I138" s="359">
        <v>1.1340939306805181E-2</v>
      </c>
      <c r="J138" s="360">
        <v>2.3976741652877987E-2</v>
      </c>
      <c r="K138" s="358">
        <v>9.8261526832955411E-3</v>
      </c>
      <c r="L138" s="359">
        <v>4.2918454935622315E-4</v>
      </c>
      <c r="M138" s="359">
        <v>4.5778229908443541E-3</v>
      </c>
      <c r="N138" s="359">
        <v>7.6089024158265174E-4</v>
      </c>
      <c r="O138" s="359">
        <v>2.4387028737147378E-3</v>
      </c>
      <c r="P138" s="360">
        <v>2.4387028737147378E-3</v>
      </c>
      <c r="Q138" s="358">
        <v>3.0464584920030465E-3</v>
      </c>
      <c r="R138" s="359">
        <v>2.740749968855114E-3</v>
      </c>
      <c r="S138" s="359">
        <v>1.7805691346434007E-3</v>
      </c>
      <c r="T138" s="359">
        <v>2.0134728678316638E-3</v>
      </c>
      <c r="U138" s="359">
        <v>1.4294033564508444E-3</v>
      </c>
      <c r="V138" s="360">
        <v>1.8268547650461789E-3</v>
      </c>
      <c r="W138" s="358">
        <v>1.0759919300605245E-2</v>
      </c>
      <c r="X138" s="359">
        <v>3.9369550637156268E-2</v>
      </c>
      <c r="Y138" s="359">
        <v>6.6988764906629861E-2</v>
      </c>
      <c r="Z138" s="359">
        <v>5.118426334805299E-2</v>
      </c>
      <c r="AA138" s="359">
        <v>5.489064014497029E-2</v>
      </c>
      <c r="AB138" s="359">
        <v>1.4527629233511587E-2</v>
      </c>
      <c r="AC138" s="360">
        <v>3.1216783704194184E-2</v>
      </c>
      <c r="AD138" s="358">
        <v>3.2206119162640902E-3</v>
      </c>
      <c r="AE138" s="359">
        <v>1.3638234083828112E-2</v>
      </c>
      <c r="AF138" s="359">
        <v>5.945864605082482E-2</v>
      </c>
      <c r="AG138" s="359">
        <v>5.8794985847149213E-2</v>
      </c>
      <c r="AH138" s="359">
        <v>4.92235709767131E-2</v>
      </c>
      <c r="AI138" s="359">
        <v>1.2277298994221272E-2</v>
      </c>
      <c r="AJ138" s="360">
        <v>3.5413178665391051E-2</v>
      </c>
    </row>
    <row r="139" spans="2:36" s="4" customFormat="1" hidden="1" outlineLevel="1" x14ac:dyDescent="0.25">
      <c r="B139" s="71" t="s">
        <v>93</v>
      </c>
      <c r="C139" s="358">
        <v>8.015478164731896E-3</v>
      </c>
      <c r="D139" s="359">
        <v>8.9203604929188884E-3</v>
      </c>
      <c r="E139" s="359">
        <v>1.5747749040427594E-2</v>
      </c>
      <c r="F139" s="359">
        <v>3.8792973348223715E-2</v>
      </c>
      <c r="G139" s="359">
        <v>5.5439827504294117E-2</v>
      </c>
      <c r="H139" s="359">
        <v>3.3293790981736647E-2</v>
      </c>
      <c r="I139" s="359">
        <v>9.8285714285714278E-3</v>
      </c>
      <c r="J139" s="360">
        <v>2.3015423386112115E-2</v>
      </c>
      <c r="K139" s="358">
        <v>1.027077497665733E-2</v>
      </c>
      <c r="L139" s="359">
        <v>4.8197416618469251E-3</v>
      </c>
      <c r="M139" s="359">
        <v>2.7303754266211604E-3</v>
      </c>
      <c r="N139" s="359">
        <v>3.0000000000000001E-3</v>
      </c>
      <c r="O139" s="359">
        <v>4.0247875806554657E-3</v>
      </c>
      <c r="P139" s="360">
        <v>4.0247875806554657E-3</v>
      </c>
      <c r="Q139" s="358">
        <v>2.2091310751104565E-3</v>
      </c>
      <c r="R139" s="359">
        <v>3.9464411557434817E-3</v>
      </c>
      <c r="S139" s="359">
        <v>1.1044776119402985E-3</v>
      </c>
      <c r="T139" s="359">
        <v>1.620861440183062E-3</v>
      </c>
      <c r="U139" s="359">
        <v>4.3036667240488899E-4</v>
      </c>
      <c r="V139" s="360">
        <v>1.1965208854254551E-3</v>
      </c>
      <c r="W139" s="358">
        <v>2.4422442244224421E-2</v>
      </c>
      <c r="X139" s="359">
        <v>3.8923446449467269E-2</v>
      </c>
      <c r="Y139" s="359">
        <v>8.1175887444236858E-2</v>
      </c>
      <c r="Z139" s="359">
        <v>4.878048780487805E-2</v>
      </c>
      <c r="AA139" s="359">
        <v>6.211687780956273E-2</v>
      </c>
      <c r="AB139" s="359">
        <v>1.177535044124782E-2</v>
      </c>
      <c r="AC139" s="360">
        <v>3.1453422895983262E-2</v>
      </c>
      <c r="AD139" s="358">
        <v>2.2727272727272726E-3</v>
      </c>
      <c r="AE139" s="359">
        <v>1.2633519492490376E-2</v>
      </c>
      <c r="AF139" s="359">
        <v>5.2940404551675008E-2</v>
      </c>
      <c r="AG139" s="359">
        <v>7.1730686232196805E-2</v>
      </c>
      <c r="AH139" s="359">
        <v>4.5717776133253459E-2</v>
      </c>
      <c r="AI139" s="359">
        <v>1.1914297156587905E-2</v>
      </c>
      <c r="AJ139" s="360">
        <v>3.3219566006026463E-2</v>
      </c>
    </row>
    <row r="140" spans="2:36" s="4" customFormat="1" hidden="1" outlineLevel="1" x14ac:dyDescent="0.25">
      <c r="B140" s="71" t="s">
        <v>94</v>
      </c>
      <c r="C140" s="358">
        <v>8.514386376981797E-3</v>
      </c>
      <c r="D140" s="359">
        <v>1.0168260501149981E-2</v>
      </c>
      <c r="E140" s="359">
        <v>2.3933538691309625E-2</v>
      </c>
      <c r="F140" s="359">
        <v>4.6157377049180326E-2</v>
      </c>
      <c r="G140" s="359">
        <v>6.0027169298692479E-2</v>
      </c>
      <c r="H140" s="359">
        <v>4.1708487114033493E-2</v>
      </c>
      <c r="I140" s="359">
        <v>1.0316634817735419E-2</v>
      </c>
      <c r="J140" s="360">
        <v>2.9302392275888441E-2</v>
      </c>
      <c r="K140" s="358">
        <v>3.7950664136622392E-3</v>
      </c>
      <c r="L140" s="359">
        <v>7.5618698441796521E-3</v>
      </c>
      <c r="M140" s="359">
        <v>5.5020632737276479E-3</v>
      </c>
      <c r="N140" s="359">
        <v>1.2419274714356682E-3</v>
      </c>
      <c r="O140" s="359">
        <v>4.7404235797843869E-3</v>
      </c>
      <c r="P140" s="360">
        <v>4.7404235797843869E-3</v>
      </c>
      <c r="Q140" s="358">
        <v>1.3924050632911392E-2</v>
      </c>
      <c r="R140" s="359">
        <v>2.1210230817217718E-3</v>
      </c>
      <c r="S140" s="359">
        <v>1.9617834394904457E-3</v>
      </c>
      <c r="T140" s="359">
        <v>2.1849963583394027E-3</v>
      </c>
      <c r="U140" s="359">
        <v>1.5649452269170579E-3</v>
      </c>
      <c r="V140" s="360">
        <v>1.9880715705765406E-3</v>
      </c>
      <c r="W140" s="358">
        <v>2.3325808878856283E-2</v>
      </c>
      <c r="X140" s="359">
        <v>5.8262209577999054E-2</v>
      </c>
      <c r="Y140" s="359">
        <v>6.7374611991504657E-2</v>
      </c>
      <c r="Z140" s="359">
        <v>3.7604654462892011E-2</v>
      </c>
      <c r="AA140" s="359">
        <v>5.9817735842300324E-2</v>
      </c>
      <c r="AB140" s="359">
        <v>1.2459451489236214E-2</v>
      </c>
      <c r="AC140" s="360">
        <v>3.3847323182909769E-2</v>
      </c>
      <c r="AD140" s="358">
        <v>5.8910162002945507E-3</v>
      </c>
      <c r="AE140" s="359">
        <v>1.5230608610206964E-2</v>
      </c>
      <c r="AF140" s="359">
        <v>7.7976259457311722E-2</v>
      </c>
      <c r="AG140" s="359">
        <v>9.0839694656488543E-2</v>
      </c>
      <c r="AH140" s="359">
        <v>6.7541472834196439E-2</v>
      </c>
      <c r="AI140" s="359">
        <v>1.2663107376211862E-2</v>
      </c>
      <c r="AJ140" s="360">
        <v>4.763436274269893E-2</v>
      </c>
    </row>
    <row r="141" spans="2:36" s="4" customFormat="1" hidden="1" outlineLevel="1" x14ac:dyDescent="0.25">
      <c r="B141" s="71" t="s">
        <v>95</v>
      </c>
      <c r="C141" s="358">
        <v>6.4259485924112606E-3</v>
      </c>
      <c r="D141" s="359">
        <v>6.6594183201957053E-3</v>
      </c>
      <c r="E141" s="359">
        <v>1.6366028228054136E-2</v>
      </c>
      <c r="F141" s="359">
        <v>3.9037276196066922E-2</v>
      </c>
      <c r="G141" s="359">
        <v>4.2796551244611319E-2</v>
      </c>
      <c r="H141" s="359">
        <v>3.3263937506908876E-2</v>
      </c>
      <c r="I141" s="359">
        <v>6.6676177532831258E-3</v>
      </c>
      <c r="J141" s="360">
        <v>2.3152047000653739E-2</v>
      </c>
      <c r="K141" s="358">
        <v>3.4207525655644243E-3</v>
      </c>
      <c r="L141" s="359">
        <v>4.251299008030231E-3</v>
      </c>
      <c r="M141" s="359">
        <v>1.2655024044545685E-3</v>
      </c>
      <c r="N141" s="359">
        <v>5.2130553037171351E-3</v>
      </c>
      <c r="O141" s="359">
        <v>3.6366335164019592E-3</v>
      </c>
      <c r="P141" s="360">
        <v>3.6366335164019592E-3</v>
      </c>
      <c r="Q141" s="358">
        <v>0</v>
      </c>
      <c r="R141" s="359">
        <v>1.4349489795918368E-3</v>
      </c>
      <c r="S141" s="359">
        <v>3.9460703715882934E-3</v>
      </c>
      <c r="T141" s="359">
        <v>3.490731971316466E-3</v>
      </c>
      <c r="U141" s="359">
        <v>5.7399290336046754E-4</v>
      </c>
      <c r="V141" s="360">
        <v>2.4946987651241113E-3</v>
      </c>
      <c r="W141" s="358">
        <v>5.9259259259259256E-3</v>
      </c>
      <c r="X141" s="359">
        <v>5.2145708582834328E-2</v>
      </c>
      <c r="Y141" s="359">
        <v>9.2617845428076509E-2</v>
      </c>
      <c r="Z141" s="359">
        <v>3.1228551818805766E-2</v>
      </c>
      <c r="AA141" s="359">
        <v>7.2842750766535264E-2</v>
      </c>
      <c r="AB141" s="359">
        <v>8.2759123555361108E-3</v>
      </c>
      <c r="AC141" s="360">
        <v>3.7605205037903662E-2</v>
      </c>
      <c r="AD141" s="358">
        <v>9.316770186335404E-3</v>
      </c>
      <c r="AE141" s="359">
        <v>5.4989968046369915E-3</v>
      </c>
      <c r="AF141" s="359">
        <v>4.02478923953122E-2</v>
      </c>
      <c r="AG141" s="359">
        <v>5.8107079421466631E-2</v>
      </c>
      <c r="AH141" s="359">
        <v>3.6734451888302599E-2</v>
      </c>
      <c r="AI141" s="359">
        <v>8.2680151706700372E-3</v>
      </c>
      <c r="AJ141" s="360">
        <v>2.7646607741050166E-2</v>
      </c>
    </row>
    <row r="142" spans="2:36" s="4" customFormat="1" hidden="1" outlineLevel="1" x14ac:dyDescent="0.25">
      <c r="B142" s="71" t="s">
        <v>96</v>
      </c>
      <c r="C142" s="358">
        <v>1.0444743935309973E-2</v>
      </c>
      <c r="D142" s="359">
        <v>3.0854674483184203E-3</v>
      </c>
      <c r="E142" s="359">
        <v>1.5139320905749027E-2</v>
      </c>
      <c r="F142" s="359">
        <v>4.0341605392156865E-2</v>
      </c>
      <c r="G142" s="359">
        <v>3.1948651377470071E-2</v>
      </c>
      <c r="H142" s="359">
        <v>3.2285988348969424E-2</v>
      </c>
      <c r="I142" s="359">
        <v>5.8394482272316611E-3</v>
      </c>
      <c r="J142" s="360">
        <v>2.1994637824488794E-2</v>
      </c>
      <c r="K142" s="358">
        <v>0</v>
      </c>
      <c r="L142" s="359">
        <v>2.3376623376623377E-3</v>
      </c>
      <c r="M142" s="359">
        <v>2.3108030040439051E-3</v>
      </c>
      <c r="N142" s="359">
        <v>1.0792143319663286E-3</v>
      </c>
      <c r="O142" s="359">
        <v>1.7254901960784314E-3</v>
      </c>
      <c r="P142" s="360">
        <v>1.7254901960784314E-3</v>
      </c>
      <c r="Q142" s="358">
        <v>0</v>
      </c>
      <c r="R142" s="359">
        <v>1.0444643390032826E-3</v>
      </c>
      <c r="S142" s="359">
        <v>2.3888276368981992E-3</v>
      </c>
      <c r="T142" s="359">
        <v>2.1487979371539803E-3</v>
      </c>
      <c r="U142" s="359">
        <v>8.8940276604260236E-4</v>
      </c>
      <c r="V142" s="360">
        <v>1.692347366385146E-3</v>
      </c>
      <c r="W142" s="358">
        <v>1.4792899408284023E-3</v>
      </c>
      <c r="X142" s="359">
        <v>4.1376730265619152E-2</v>
      </c>
      <c r="Y142" s="359">
        <v>9.9725388406124216E-2</v>
      </c>
      <c r="Z142" s="359">
        <v>1.6342539630658605E-2</v>
      </c>
      <c r="AA142" s="359">
        <v>7.0705774126607196E-2</v>
      </c>
      <c r="AB142" s="359">
        <v>6.9823420245116955E-3</v>
      </c>
      <c r="AC142" s="360">
        <v>3.6425281220963564E-2</v>
      </c>
      <c r="AD142" s="358">
        <v>1.4209591474245116E-2</v>
      </c>
      <c r="AE142" s="359">
        <v>7.3982737361282368E-3</v>
      </c>
      <c r="AF142" s="359">
        <v>4.4919608818166749E-2</v>
      </c>
      <c r="AG142" s="359">
        <v>4.7498118886380739E-2</v>
      </c>
      <c r="AH142" s="359">
        <v>3.835074271686581E-2</v>
      </c>
      <c r="AI142" s="359">
        <v>6.5952581538091222E-3</v>
      </c>
      <c r="AJ142" s="360">
        <v>2.7482349839768674E-2</v>
      </c>
    </row>
    <row r="143" spans="2:36" s="4" customFormat="1" hidden="1" outlineLevel="1" x14ac:dyDescent="0.25">
      <c r="B143" s="71" t="s">
        <v>97</v>
      </c>
      <c r="C143" s="358">
        <v>7.3415765069551773E-3</v>
      </c>
      <c r="D143" s="359">
        <v>5.387647831800263E-3</v>
      </c>
      <c r="E143" s="359">
        <v>1.3444732545856141E-2</v>
      </c>
      <c r="F143" s="359">
        <v>4.3120770207467858E-2</v>
      </c>
      <c r="G143" s="359">
        <v>3.8349514563106799E-2</v>
      </c>
      <c r="H143" s="359">
        <v>3.5007145513987585E-2</v>
      </c>
      <c r="I143" s="359">
        <v>1.2601375915878964E-2</v>
      </c>
      <c r="J143" s="360">
        <v>2.5781043079722246E-2</v>
      </c>
      <c r="K143" s="358">
        <v>8.119079837618403E-3</v>
      </c>
      <c r="L143" s="359">
        <v>2.6723677177979688E-4</v>
      </c>
      <c r="M143" s="359">
        <v>2.5337837837837839E-3</v>
      </c>
      <c r="N143" s="359">
        <v>1.55561317085818E-3</v>
      </c>
      <c r="O143" s="359">
        <v>1.8502943650126156E-3</v>
      </c>
      <c r="P143" s="360">
        <v>1.8502943650126156E-3</v>
      </c>
      <c r="Q143" s="358">
        <v>0</v>
      </c>
      <c r="R143" s="359">
        <v>2.0090406830738324E-3</v>
      </c>
      <c r="S143" s="359">
        <v>1.5615948416996196E-3</v>
      </c>
      <c r="T143" s="359">
        <v>1.6271356154953377E-3</v>
      </c>
      <c r="U143" s="359">
        <v>3.115389223948556E-3</v>
      </c>
      <c r="V143" s="360">
        <v>2.1377476909584235E-3</v>
      </c>
      <c r="W143" s="358">
        <v>3.2186459489456157E-2</v>
      </c>
      <c r="X143" s="359">
        <v>3.2319391634980987E-2</v>
      </c>
      <c r="Y143" s="359">
        <v>8.1623163246326499E-2</v>
      </c>
      <c r="Z143" s="359">
        <v>3.648960739030023E-2</v>
      </c>
      <c r="AA143" s="359">
        <v>6.1776061776061778E-2</v>
      </c>
      <c r="AB143" s="359">
        <v>1.4872915281377644E-2</v>
      </c>
      <c r="AC143" s="360">
        <v>3.4899182730814389E-2</v>
      </c>
      <c r="AD143" s="358">
        <v>7.4395536267823931E-3</v>
      </c>
      <c r="AE143" s="359">
        <v>6.6606311433005687E-3</v>
      </c>
      <c r="AF143" s="359">
        <v>6.0480797420111407E-2</v>
      </c>
      <c r="AG143" s="359">
        <v>5.0451449390147313E-2</v>
      </c>
      <c r="AH143" s="359">
        <v>4.9814650286449561E-2</v>
      </c>
      <c r="AI143" s="359">
        <v>1.4629932547924057E-2</v>
      </c>
      <c r="AJ143" s="360">
        <v>3.724759078854082E-2</v>
      </c>
    </row>
    <row r="144" spans="2:36" s="4" customFormat="1" hidden="1" outlineLevel="1" x14ac:dyDescent="0.25">
      <c r="B144" s="71" t="s">
        <v>98</v>
      </c>
      <c r="C144" s="358">
        <v>6.6994193836534171E-3</v>
      </c>
      <c r="D144" s="359">
        <v>5.0091835030889962E-3</v>
      </c>
      <c r="E144" s="359">
        <v>1.7602168706017787E-2</v>
      </c>
      <c r="F144" s="359">
        <v>3.7521591161732766E-2</v>
      </c>
      <c r="G144" s="359">
        <v>3.0927204938573438E-2</v>
      </c>
      <c r="H144" s="359">
        <v>3.1777105089813712E-2</v>
      </c>
      <c r="I144" s="359">
        <v>8.7418251027556737E-3</v>
      </c>
      <c r="J144" s="360">
        <v>2.2048732101705496E-2</v>
      </c>
      <c r="K144" s="358">
        <v>1.2131715771230503E-2</v>
      </c>
      <c r="L144" s="359">
        <v>4.9281314168377827E-3</v>
      </c>
      <c r="M144" s="359">
        <v>3.4617048896581565E-3</v>
      </c>
      <c r="N144" s="359">
        <v>5.7049714751426246E-3</v>
      </c>
      <c r="O144" s="359">
        <v>5.2719557670052718E-3</v>
      </c>
      <c r="P144" s="360">
        <v>5.2719557670052718E-3</v>
      </c>
      <c r="Q144" s="358">
        <v>0</v>
      </c>
      <c r="R144" s="359">
        <v>1.2604560559184141E-3</v>
      </c>
      <c r="S144" s="359">
        <v>1.1080667257635586E-3</v>
      </c>
      <c r="T144" s="359">
        <v>1.1159770717437988E-3</v>
      </c>
      <c r="U144" s="359">
        <v>1.033720681542739E-3</v>
      </c>
      <c r="V144" s="360">
        <v>1.0895120133035151E-3</v>
      </c>
      <c r="W144" s="358">
        <v>2.9027576197387518E-3</v>
      </c>
      <c r="X144" s="359">
        <v>3.9922373163293598E-2</v>
      </c>
      <c r="Y144" s="359">
        <v>7.1669839710127123E-2</v>
      </c>
      <c r="Z144" s="359">
        <v>2.746198139672228E-2</v>
      </c>
      <c r="AA144" s="359">
        <v>5.5835902381895529E-2</v>
      </c>
      <c r="AB144" s="359">
        <v>5.9317715614670028E-3</v>
      </c>
      <c r="AC144" s="360">
        <v>2.7459138187221396E-2</v>
      </c>
      <c r="AD144" s="358">
        <v>2.1551724137931034E-3</v>
      </c>
      <c r="AE144" s="359">
        <v>1.0102998097487371E-2</v>
      </c>
      <c r="AF144" s="359">
        <v>5.4653268276500751E-2</v>
      </c>
      <c r="AG144" s="359">
        <v>3.7964747020623704E-2</v>
      </c>
      <c r="AH144" s="359">
        <v>4.5079858245545903E-2</v>
      </c>
      <c r="AI144" s="359">
        <v>1.5818033152456702E-2</v>
      </c>
      <c r="AJ144" s="360">
        <v>3.3519323387759897E-2</v>
      </c>
    </row>
    <row r="145" spans="2:36" s="4" customFormat="1" hidden="1" outlineLevel="1" x14ac:dyDescent="0.25">
      <c r="B145" s="71" t="s">
        <v>99</v>
      </c>
      <c r="C145" s="358">
        <v>4.1373603640877119E-3</v>
      </c>
      <c r="D145" s="359">
        <v>5.7692307692307696E-3</v>
      </c>
      <c r="E145" s="359">
        <v>1.7263769001604156E-2</v>
      </c>
      <c r="F145" s="359">
        <v>3.7037861089479734E-2</v>
      </c>
      <c r="G145" s="359">
        <v>3.3766318751431469E-2</v>
      </c>
      <c r="H145" s="359">
        <v>3.1578504358235754E-2</v>
      </c>
      <c r="I145" s="359">
        <v>1.0558112363392845E-2</v>
      </c>
      <c r="J145" s="360">
        <v>2.3248657591173696E-2</v>
      </c>
      <c r="K145" s="358">
        <v>6.0975609756097563E-3</v>
      </c>
      <c r="L145" s="359">
        <v>2.8081123244929796E-3</v>
      </c>
      <c r="M145" s="359">
        <v>2.0283975659229209E-3</v>
      </c>
      <c r="N145" s="359">
        <v>2.8863815271582263E-3</v>
      </c>
      <c r="O145" s="359">
        <v>2.7870178908567834E-3</v>
      </c>
      <c r="P145" s="360">
        <v>2.7870178908567834E-3</v>
      </c>
      <c r="Q145" s="358">
        <v>0</v>
      </c>
      <c r="R145" s="359">
        <v>2.3001725129384704E-3</v>
      </c>
      <c r="S145" s="359">
        <v>2.1723388848660392E-3</v>
      </c>
      <c r="T145" s="359">
        <v>2.1530732557543445E-3</v>
      </c>
      <c r="U145" s="359">
        <v>1.9922523519645824E-3</v>
      </c>
      <c r="V145" s="360">
        <v>2.1021652301870925E-3</v>
      </c>
      <c r="W145" s="358">
        <v>0</v>
      </c>
      <c r="X145" s="359">
        <v>4.1267326732673269E-2</v>
      </c>
      <c r="Y145" s="359">
        <v>7.9350161117078405E-2</v>
      </c>
      <c r="Z145" s="359">
        <v>3.0252381748286813E-2</v>
      </c>
      <c r="AA145" s="359">
        <v>6.2290485768269642E-2</v>
      </c>
      <c r="AB145" s="359">
        <v>1.2846469460519951E-2</v>
      </c>
      <c r="AC145" s="360">
        <v>3.6016908810480419E-2</v>
      </c>
      <c r="AD145" s="358">
        <v>1.1591962905718702E-2</v>
      </c>
      <c r="AE145" s="359">
        <v>8.1325301204819272E-3</v>
      </c>
      <c r="AF145" s="359">
        <v>4.8347978910369072E-2</v>
      </c>
      <c r="AG145" s="359">
        <v>4.978776087725504E-2</v>
      </c>
      <c r="AH145" s="359">
        <v>4.2913593919105986E-2</v>
      </c>
      <c r="AI145" s="359">
        <v>1.3294042053486362E-2</v>
      </c>
      <c r="AJ145" s="360">
        <v>3.2184277057666841E-2</v>
      </c>
    </row>
    <row r="146" spans="2:36" s="4" customFormat="1" hidden="1" outlineLevel="1" x14ac:dyDescent="0.25">
      <c r="B146" s="71" t="s">
        <v>100</v>
      </c>
      <c r="C146" s="358">
        <v>8.9031339031339033E-3</v>
      </c>
      <c r="D146" s="359">
        <v>4.8857784233460981E-3</v>
      </c>
      <c r="E146" s="359">
        <v>1.3433089610610441E-2</v>
      </c>
      <c r="F146" s="359">
        <v>3.7503041942633895E-2</v>
      </c>
      <c r="G146" s="359">
        <v>4.4551868304154689E-2</v>
      </c>
      <c r="H146" s="359">
        <v>3.2321751372424878E-2</v>
      </c>
      <c r="I146" s="359">
        <v>9.1452498710440869E-3</v>
      </c>
      <c r="J146" s="360">
        <v>2.288877197922301E-2</v>
      </c>
      <c r="K146" s="358">
        <v>3.1545741324921135E-3</v>
      </c>
      <c r="L146" s="359">
        <v>1.5380671622660857E-3</v>
      </c>
      <c r="M146" s="359">
        <v>1.998001998001998E-3</v>
      </c>
      <c r="N146" s="359">
        <v>1.873536299765808E-3</v>
      </c>
      <c r="O146" s="359">
        <v>1.8736825669451167E-3</v>
      </c>
      <c r="P146" s="360">
        <v>1.8736825669451167E-3</v>
      </c>
      <c r="Q146" s="358">
        <v>4.3227665706051877E-3</v>
      </c>
      <c r="R146" s="359">
        <v>2.0128824476650562E-3</v>
      </c>
      <c r="S146" s="359">
        <v>2.6303716164551155E-3</v>
      </c>
      <c r="T146" s="359">
        <v>2.5810151993117293E-3</v>
      </c>
      <c r="U146" s="359">
        <v>2.2768895708558134E-3</v>
      </c>
      <c r="V146" s="360">
        <v>2.4760928961748635E-3</v>
      </c>
      <c r="W146" s="358">
        <v>9.643201542912247E-3</v>
      </c>
      <c r="X146" s="359">
        <v>2.9816659265368268E-2</v>
      </c>
      <c r="Y146" s="359">
        <v>7.130615742440935E-2</v>
      </c>
      <c r="Z146" s="359">
        <v>2.7838536488367469E-2</v>
      </c>
      <c r="AA146" s="359">
        <v>5.4123474910558661E-2</v>
      </c>
      <c r="AB146" s="359">
        <v>1.0588323018417717E-2</v>
      </c>
      <c r="AC146" s="360">
        <v>3.0108588351431393E-2</v>
      </c>
      <c r="AD146" s="358">
        <v>1.1971268954509178E-2</v>
      </c>
      <c r="AE146" s="359">
        <v>9.1141669331627762E-3</v>
      </c>
      <c r="AF146" s="359">
        <v>4.5590881823635271E-2</v>
      </c>
      <c r="AG146" s="359">
        <v>5.9456273484122892E-2</v>
      </c>
      <c r="AH146" s="359">
        <v>4.2291573595421961E-2</v>
      </c>
      <c r="AI146" s="359">
        <v>1.0848395138672483E-2</v>
      </c>
      <c r="AJ146" s="360">
        <v>3.1185074092929182E-2</v>
      </c>
    </row>
    <row r="147" spans="2:36" s="4" customFormat="1" hidden="1" outlineLevel="1" x14ac:dyDescent="0.25">
      <c r="B147" s="71" t="s">
        <v>101</v>
      </c>
      <c r="C147" s="358">
        <v>1.1359602413915513E-2</v>
      </c>
      <c r="D147" s="359">
        <v>9.0132272035584691E-3</v>
      </c>
      <c r="E147" s="359">
        <v>1.6694765409761916E-2</v>
      </c>
      <c r="F147" s="359">
        <v>4.7938695497208028E-2</v>
      </c>
      <c r="G147" s="359">
        <v>6.7074367192098888E-2</v>
      </c>
      <c r="H147" s="359">
        <v>4.1856087512430744E-2</v>
      </c>
      <c r="I147" s="359">
        <v>1.4581655908402364E-2</v>
      </c>
      <c r="J147" s="360">
        <v>3.1105265705940258E-2</v>
      </c>
      <c r="K147" s="358">
        <v>5.208333333333333E-3</v>
      </c>
      <c r="L147" s="359">
        <v>5.3547523427041497E-3</v>
      </c>
      <c r="M147" s="359">
        <v>4.6285582041194172E-3</v>
      </c>
      <c r="N147" s="359">
        <v>1.8103643358225842E-3</v>
      </c>
      <c r="O147" s="359">
        <v>4.0028591851322369E-3</v>
      </c>
      <c r="P147" s="360">
        <v>4.0028591851322369E-3</v>
      </c>
      <c r="Q147" s="358">
        <v>8.5836909871244635E-3</v>
      </c>
      <c r="R147" s="359">
        <v>4.49842555105713E-3</v>
      </c>
      <c r="S147" s="359">
        <v>1.9191691126665162E-3</v>
      </c>
      <c r="T147" s="359">
        <v>2.3621675249208673E-3</v>
      </c>
      <c r="U147" s="359">
        <v>1.7072129748186087E-3</v>
      </c>
      <c r="V147" s="360">
        <v>2.1611709617210778E-3</v>
      </c>
      <c r="W147" s="358">
        <v>1.7800381436745075E-2</v>
      </c>
      <c r="X147" s="359">
        <v>2.9362180387749369E-2</v>
      </c>
      <c r="Y147" s="359">
        <v>8.9089710274211684E-2</v>
      </c>
      <c r="Z147" s="359">
        <v>4.9428529018851121E-2</v>
      </c>
      <c r="AA147" s="359">
        <v>6.3647085600778003E-2</v>
      </c>
      <c r="AB147" s="359">
        <v>1.6653120514638492E-2</v>
      </c>
      <c r="AC147" s="360">
        <v>3.8047778740721204E-2</v>
      </c>
      <c r="AD147" s="358">
        <v>4.1084634346754316E-3</v>
      </c>
      <c r="AE147" s="359">
        <v>1.7209178228388473E-2</v>
      </c>
      <c r="AF147" s="359">
        <v>6.687014912357199E-2</v>
      </c>
      <c r="AG147" s="359">
        <v>8.5891109810153049E-2</v>
      </c>
      <c r="AH147" s="359">
        <v>5.9929123635980866E-2</v>
      </c>
      <c r="AI147" s="359">
        <v>2.028366295203277E-2</v>
      </c>
      <c r="AJ147" s="360">
        <v>4.617782089575042E-2</v>
      </c>
    </row>
    <row r="148" spans="2:36" s="4" customFormat="1" hidden="1" outlineLevel="1" x14ac:dyDescent="0.25">
      <c r="B148" s="71" t="s">
        <v>102</v>
      </c>
      <c r="C148" s="358">
        <v>1.8244406196213425E-2</v>
      </c>
      <c r="D148" s="359">
        <v>1.1180633911170376E-2</v>
      </c>
      <c r="E148" s="359">
        <v>1.4125932062966031E-2</v>
      </c>
      <c r="F148" s="359">
        <v>4.6366343626448037E-2</v>
      </c>
      <c r="G148" s="359">
        <v>5.9274035550172764E-2</v>
      </c>
      <c r="H148" s="359">
        <v>3.9213953734956793E-2</v>
      </c>
      <c r="I148" s="359">
        <v>1.6462453541243701E-2</v>
      </c>
      <c r="J148" s="360">
        <v>2.9996031714745991E-2</v>
      </c>
      <c r="K148" s="358">
        <v>3.5353535353535352E-2</v>
      </c>
      <c r="L148" s="359">
        <v>5.8737151248164461E-3</v>
      </c>
      <c r="M148" s="359">
        <v>6.2095730918499351E-3</v>
      </c>
      <c r="N148" s="359">
        <v>4.3691971600218456E-3</v>
      </c>
      <c r="O148" s="359">
        <v>7.336084364970197E-3</v>
      </c>
      <c r="P148" s="360">
        <v>7.336084364970197E-3</v>
      </c>
      <c r="Q148" s="358">
        <v>1.1160714285714285E-3</v>
      </c>
      <c r="R148" s="359">
        <v>5.695443645083933E-3</v>
      </c>
      <c r="S148" s="359">
        <v>2.7897245147041729E-3</v>
      </c>
      <c r="T148" s="359">
        <v>3.2158170557408288E-3</v>
      </c>
      <c r="U148" s="359">
        <v>2.2316129338587911E-3</v>
      </c>
      <c r="V148" s="360">
        <v>2.8870100410843735E-3</v>
      </c>
      <c r="W148" s="358">
        <v>2.5957170668397145E-2</v>
      </c>
      <c r="X148" s="359">
        <v>2.5580168776371308E-2</v>
      </c>
      <c r="Y148" s="359">
        <v>8.3342400174083342E-2</v>
      </c>
      <c r="Z148" s="359">
        <v>5.0035360678925035E-2</v>
      </c>
      <c r="AA148" s="359">
        <v>6.0254715847651089E-2</v>
      </c>
      <c r="AB148" s="359">
        <v>1.685634174501072E-2</v>
      </c>
      <c r="AC148" s="360">
        <v>3.6457202807322189E-2</v>
      </c>
      <c r="AD148" s="358">
        <v>5.8097312999273783E-3</v>
      </c>
      <c r="AE148" s="359">
        <v>1.5508955875928354E-2</v>
      </c>
      <c r="AF148" s="359">
        <v>6.63702381156758E-2</v>
      </c>
      <c r="AG148" s="359">
        <v>7.4807856532877887E-2</v>
      </c>
      <c r="AH148" s="359">
        <v>5.8340190431409429E-2</v>
      </c>
      <c r="AI148" s="359">
        <v>2.2360274876071739E-2</v>
      </c>
      <c r="AJ148" s="360">
        <v>4.553542359149864E-2</v>
      </c>
    </row>
    <row r="149" spans="2:36" s="4" customFormat="1" ht="15.75" collapsed="1" x14ac:dyDescent="0.25">
      <c r="B149" s="101">
        <v>2009</v>
      </c>
      <c r="C149" s="361">
        <v>9.4840457888624666E-3</v>
      </c>
      <c r="D149" s="362">
        <v>6.8951427549925944E-3</v>
      </c>
      <c r="E149" s="362">
        <v>1.6641350210970463E-2</v>
      </c>
      <c r="F149" s="362">
        <v>4.1626066293997982E-2</v>
      </c>
      <c r="G149" s="362">
        <v>4.6982448508374186E-2</v>
      </c>
      <c r="H149" s="362">
        <v>3.5354417783299827E-2</v>
      </c>
      <c r="I149" s="362">
        <v>1.0952618774938921E-2</v>
      </c>
      <c r="J149" s="363">
        <v>2.537033363057168E-2</v>
      </c>
      <c r="K149" s="361">
        <v>8.2268679829655446E-3</v>
      </c>
      <c r="L149" s="362">
        <v>3.6428381392873952E-3</v>
      </c>
      <c r="M149" s="362">
        <v>3.4872994802798837E-3</v>
      </c>
      <c r="N149" s="362">
        <v>3.0750428731939053E-3</v>
      </c>
      <c r="O149" s="362">
        <v>3.7182667953592919E-3</v>
      </c>
      <c r="P149" s="363">
        <v>3.7182667953592919E-3</v>
      </c>
      <c r="Q149" s="361">
        <v>3.8088642659279779E-3</v>
      </c>
      <c r="R149" s="362">
        <v>2.6091452344022413E-3</v>
      </c>
      <c r="S149" s="362">
        <v>2.1844481537851498E-3</v>
      </c>
      <c r="T149" s="362">
        <v>2.2807373214397105E-3</v>
      </c>
      <c r="U149" s="362">
        <v>1.7977789857886153E-3</v>
      </c>
      <c r="V149" s="363">
        <v>2.1193149668021576E-3</v>
      </c>
      <c r="W149" s="361">
        <v>1.5513565179030953E-2</v>
      </c>
      <c r="X149" s="362">
        <v>3.7673577292333379E-2</v>
      </c>
      <c r="Y149" s="362">
        <v>8.0103305906812652E-2</v>
      </c>
      <c r="Z149" s="362">
        <v>3.6163455430870212E-2</v>
      </c>
      <c r="AA149" s="362">
        <v>6.0863515516941503E-2</v>
      </c>
      <c r="AB149" s="362">
        <v>1.2058918950678626E-2</v>
      </c>
      <c r="AC149" s="363">
        <v>3.3307346525784993E-2</v>
      </c>
      <c r="AD149" s="361">
        <v>6.7892852734230342E-3</v>
      </c>
      <c r="AE149" s="362">
        <v>1.2735989568403954E-2</v>
      </c>
      <c r="AF149" s="362">
        <v>5.7341537270456426E-2</v>
      </c>
      <c r="AG149" s="362">
        <v>6.2748579056741402E-2</v>
      </c>
      <c r="AH149" s="362">
        <v>4.9769107977651932E-2</v>
      </c>
      <c r="AI149" s="362">
        <v>1.4437026371500744E-2</v>
      </c>
      <c r="AJ149" s="363">
        <v>3.6986569688501912E-2</v>
      </c>
    </row>
    <row r="150" spans="2:36" s="4" customFormat="1" hidden="1" outlineLevel="1" x14ac:dyDescent="0.25">
      <c r="B150" s="71" t="s">
        <v>91</v>
      </c>
      <c r="C150" s="358">
        <v>1.1999142918362973E-2</v>
      </c>
      <c r="D150" s="359">
        <v>8.4988292429104152E-3</v>
      </c>
      <c r="E150" s="359">
        <v>2.010947168015231E-2</v>
      </c>
      <c r="F150" s="359">
        <v>4.2857462236099826E-2</v>
      </c>
      <c r="G150" s="359">
        <v>4.3399826539462269E-2</v>
      </c>
      <c r="H150" s="359">
        <v>3.5031927407158464E-2</v>
      </c>
      <c r="I150" s="359">
        <v>1.0022887826355362E-2</v>
      </c>
      <c r="J150" s="360">
        <v>2.4551735583176935E-2</v>
      </c>
      <c r="K150" s="358">
        <v>6.7704807041299936E-3</v>
      </c>
      <c r="L150" s="359">
        <v>3.2185387833923397E-3</v>
      </c>
      <c r="M150" s="359">
        <v>2.070393374741201E-3</v>
      </c>
      <c r="N150" s="359">
        <v>1.8426386585590566E-3</v>
      </c>
      <c r="O150" s="359">
        <v>2.8265221999764457E-3</v>
      </c>
      <c r="P150" s="360">
        <v>2.8265221999764457E-3</v>
      </c>
      <c r="Q150" s="358">
        <v>0</v>
      </c>
      <c r="R150" s="359">
        <v>1.8801150188011502E-3</v>
      </c>
      <c r="S150" s="359">
        <v>3.3642480450991087E-3</v>
      </c>
      <c r="T150" s="359">
        <v>2.9574861367837337E-3</v>
      </c>
      <c r="U150" s="359">
        <v>4.0675568131576618E-3</v>
      </c>
      <c r="V150" s="360">
        <v>3.3384928222404322E-3</v>
      </c>
      <c r="W150" s="358">
        <v>2.729528535980149E-2</v>
      </c>
      <c r="X150" s="359">
        <v>2.5823905558288243E-2</v>
      </c>
      <c r="Y150" s="359">
        <v>7.9227741585233435E-2</v>
      </c>
      <c r="Z150" s="359">
        <v>4.7090624555413289E-2</v>
      </c>
      <c r="AA150" s="359">
        <v>5.7561101200875368E-2</v>
      </c>
      <c r="AB150" s="359">
        <v>9.0268418688230004E-3</v>
      </c>
      <c r="AC150" s="360">
        <v>3.0037656537350032E-2</v>
      </c>
      <c r="AD150" s="358">
        <v>2.1929824561403508E-3</v>
      </c>
      <c r="AE150" s="359">
        <v>3.6629519913480978E-2</v>
      </c>
      <c r="AF150" s="359">
        <v>5.7047811161836007E-2</v>
      </c>
      <c r="AG150" s="359">
        <v>5.6437389770723101E-2</v>
      </c>
      <c r="AH150" s="359">
        <v>5.1194870798523411E-2</v>
      </c>
      <c r="AI150" s="359">
        <v>1.5472148297696614E-2</v>
      </c>
      <c r="AJ150" s="360">
        <v>3.7966166205626276E-2</v>
      </c>
    </row>
    <row r="151" spans="2:36" s="4" customFormat="1" hidden="1" outlineLevel="1" x14ac:dyDescent="0.25">
      <c r="B151" s="71" t="s">
        <v>92</v>
      </c>
      <c r="C151" s="358">
        <v>1.0754583921015515E-2</v>
      </c>
      <c r="D151" s="359">
        <v>5.7734123116143059E-3</v>
      </c>
      <c r="E151" s="359">
        <v>1.826548340141804E-2</v>
      </c>
      <c r="F151" s="359">
        <v>3.5794321429305699E-2</v>
      </c>
      <c r="G151" s="359">
        <v>3.9837652201061502E-2</v>
      </c>
      <c r="H151" s="359">
        <v>2.9917921233520033E-2</v>
      </c>
      <c r="I151" s="359">
        <v>8.4994800849948014E-3</v>
      </c>
      <c r="J151" s="360">
        <v>2.0647158841358676E-2</v>
      </c>
      <c r="K151" s="358">
        <v>2.972651605231867E-3</v>
      </c>
      <c r="L151" s="359">
        <v>3.0278007156619873E-3</v>
      </c>
      <c r="M151" s="359">
        <v>3.5294117647058825E-3</v>
      </c>
      <c r="N151" s="359">
        <v>6.4966704563910994E-4</v>
      </c>
      <c r="O151" s="359">
        <v>2.3766468612761559E-3</v>
      </c>
      <c r="P151" s="360">
        <v>2.3766468612761559E-3</v>
      </c>
      <c r="Q151" s="358">
        <v>0</v>
      </c>
      <c r="R151" s="359">
        <v>2.2776787482669835E-3</v>
      </c>
      <c r="S151" s="359">
        <v>1.2072208652685365E-3</v>
      </c>
      <c r="T151" s="359">
        <v>1.3840249963302368E-3</v>
      </c>
      <c r="U151" s="359">
        <v>2.6266774917617841E-3</v>
      </c>
      <c r="V151" s="360">
        <v>1.7631801358085858E-3</v>
      </c>
      <c r="W151" s="358">
        <v>1.7319963536918871E-2</v>
      </c>
      <c r="X151" s="359">
        <v>3.2583536114902958E-2</v>
      </c>
      <c r="Y151" s="359">
        <v>4.0348657387881341E-2</v>
      </c>
      <c r="Z151" s="359">
        <v>3.6128152692569873E-2</v>
      </c>
      <c r="AA151" s="359">
        <v>3.6867474363984888E-2</v>
      </c>
      <c r="AB151" s="359">
        <v>8.9098091955955288E-3</v>
      </c>
      <c r="AC151" s="360">
        <v>1.9874171605406825E-2</v>
      </c>
      <c r="AD151" s="358">
        <v>1.0473588342440802E-2</v>
      </c>
      <c r="AE151" s="359">
        <v>2.4410849266340597E-2</v>
      </c>
      <c r="AF151" s="359">
        <v>5.8853881635524977E-2</v>
      </c>
      <c r="AG151" s="359">
        <v>5.8060453400503781E-2</v>
      </c>
      <c r="AH151" s="359">
        <v>5.0305680198237675E-2</v>
      </c>
      <c r="AI151" s="359">
        <v>1.0779345080256696E-2</v>
      </c>
      <c r="AJ151" s="360">
        <v>3.5333483899342662E-2</v>
      </c>
    </row>
    <row r="152" spans="2:36" s="4" customFormat="1" hidden="1" outlineLevel="1" x14ac:dyDescent="0.25">
      <c r="B152" s="71" t="s">
        <v>93</v>
      </c>
      <c r="C152" s="358">
        <v>1.3519049569848422E-2</v>
      </c>
      <c r="D152" s="359">
        <v>8.6880338760312471E-3</v>
      </c>
      <c r="E152" s="359">
        <v>1.4929424538545059E-2</v>
      </c>
      <c r="F152" s="359">
        <v>3.5372416909740766E-2</v>
      </c>
      <c r="G152" s="359">
        <v>4.605042954367957E-2</v>
      </c>
      <c r="H152" s="359">
        <v>3.0215661400069198E-2</v>
      </c>
      <c r="I152" s="359">
        <v>1.0957992019468371E-2</v>
      </c>
      <c r="J152" s="360">
        <v>2.2132210682112963E-2</v>
      </c>
      <c r="K152" s="358">
        <v>1.0040160642570281E-2</v>
      </c>
      <c r="L152" s="359">
        <v>7.0175438596491229E-3</v>
      </c>
      <c r="M152" s="359">
        <v>2.3100616016427105E-3</v>
      </c>
      <c r="N152" s="359">
        <v>3.8846861582498469E-3</v>
      </c>
      <c r="O152" s="359">
        <v>5.2564799709987316E-3</v>
      </c>
      <c r="P152" s="360">
        <v>5.2564799709987316E-3</v>
      </c>
      <c r="Q152" s="358">
        <v>8.4745762711864404E-4</v>
      </c>
      <c r="R152" s="359">
        <v>1.5933232169954477E-3</v>
      </c>
      <c r="S152" s="359">
        <v>2.3988559302486508E-3</v>
      </c>
      <c r="T152" s="359">
        <v>2.1564166128977486E-3</v>
      </c>
      <c r="U152" s="359">
        <v>2.8673593307245986E-3</v>
      </c>
      <c r="V152" s="360">
        <v>2.3944520996634212E-3</v>
      </c>
      <c r="W152" s="358">
        <v>1.7133956386292833E-2</v>
      </c>
      <c r="X152" s="359">
        <v>3.1336771122570412E-2</v>
      </c>
      <c r="Y152" s="359">
        <v>5.1455715599141895E-2</v>
      </c>
      <c r="Z152" s="359">
        <v>3.9647577092511016E-2</v>
      </c>
      <c r="AA152" s="359">
        <v>4.28340649119658E-2</v>
      </c>
      <c r="AB152" s="359">
        <v>7.556733630952381E-3</v>
      </c>
      <c r="AC152" s="360">
        <v>2.2233687940854997E-2</v>
      </c>
      <c r="AD152" s="358">
        <v>4.7192071731949033E-3</v>
      </c>
      <c r="AE152" s="359">
        <v>1.5367947997752989E-2</v>
      </c>
      <c r="AF152" s="359">
        <v>5.5966684871654834E-2</v>
      </c>
      <c r="AG152" s="359">
        <v>6.4911171160811826E-2</v>
      </c>
      <c r="AH152" s="359">
        <v>4.776756122847868E-2</v>
      </c>
      <c r="AI152" s="359">
        <v>1.8214160825870799E-2</v>
      </c>
      <c r="AJ152" s="360">
        <v>3.7171499125087902E-2</v>
      </c>
    </row>
    <row r="153" spans="2:36" s="4" customFormat="1" hidden="1" outlineLevel="1" x14ac:dyDescent="0.25">
      <c r="B153" s="71" t="s">
        <v>94</v>
      </c>
      <c r="C153" s="358">
        <v>1.3466550825369244E-2</v>
      </c>
      <c r="D153" s="359">
        <v>6.4549444874774081E-3</v>
      </c>
      <c r="E153" s="359">
        <v>1.5342447980019137E-2</v>
      </c>
      <c r="F153" s="359">
        <v>3.2449126935315667E-2</v>
      </c>
      <c r="G153" s="359">
        <v>4.03804684961451E-2</v>
      </c>
      <c r="H153" s="359">
        <v>2.7950084761004579E-2</v>
      </c>
      <c r="I153" s="359">
        <v>4.1668964587507889E-3</v>
      </c>
      <c r="J153" s="360">
        <v>1.8807389155599107E-2</v>
      </c>
      <c r="K153" s="358">
        <v>2.1723388848660392E-3</v>
      </c>
      <c r="L153" s="359">
        <v>5.0373988704014655E-3</v>
      </c>
      <c r="M153" s="359">
        <v>3.1295137217140106E-3</v>
      </c>
      <c r="N153" s="359">
        <v>1.8158707100054475E-4</v>
      </c>
      <c r="O153" s="359">
        <v>2.8420394475075312E-3</v>
      </c>
      <c r="P153" s="360">
        <v>2.8420394475075312E-3</v>
      </c>
      <c r="Q153" s="358">
        <v>0</v>
      </c>
      <c r="R153" s="359">
        <v>1.2533572068039391E-3</v>
      </c>
      <c r="S153" s="359">
        <v>2.7419726827768239E-3</v>
      </c>
      <c r="T153" s="359">
        <v>2.3420563641994427E-3</v>
      </c>
      <c r="U153" s="359">
        <v>6.7433558111860373E-4</v>
      </c>
      <c r="V153" s="360">
        <v>1.7951453027031247E-3</v>
      </c>
      <c r="W153" s="358">
        <v>1.5103338632750398E-2</v>
      </c>
      <c r="X153" s="359">
        <v>3.564529195488253E-2</v>
      </c>
      <c r="Y153" s="359">
        <v>6.2206210327671985E-2</v>
      </c>
      <c r="Z153" s="359">
        <v>1.8288393903868699E-2</v>
      </c>
      <c r="AA153" s="359">
        <v>4.6562386322299018E-2</v>
      </c>
      <c r="AB153" s="359">
        <v>3.6943113866190788E-3</v>
      </c>
      <c r="AC153" s="360">
        <v>2.3523077181942083E-2</v>
      </c>
      <c r="AD153" s="358">
        <v>4.1766109785202864E-3</v>
      </c>
      <c r="AE153" s="359">
        <v>1.1566042100393246E-2</v>
      </c>
      <c r="AF153" s="359">
        <v>4.605723370429253E-2</v>
      </c>
      <c r="AG153" s="359">
        <v>5.6577259118958882E-2</v>
      </c>
      <c r="AH153" s="359">
        <v>3.9782367050839526E-2</v>
      </c>
      <c r="AI153" s="359">
        <v>6.8203015700295348E-3</v>
      </c>
      <c r="AJ153" s="360">
        <v>2.8768617470231524E-2</v>
      </c>
    </row>
    <row r="154" spans="2:36" s="4" customFormat="1" hidden="1" outlineLevel="1" x14ac:dyDescent="0.25">
      <c r="B154" s="71" t="s">
        <v>95</v>
      </c>
      <c r="C154" s="358">
        <v>6.6750104297037963E-3</v>
      </c>
      <c r="D154" s="359">
        <v>3.8103302286198138E-3</v>
      </c>
      <c r="E154" s="359">
        <v>1.2133328737375479E-2</v>
      </c>
      <c r="F154" s="359">
        <v>3.1282634271437827E-2</v>
      </c>
      <c r="G154" s="359">
        <v>2.9948597987010987E-2</v>
      </c>
      <c r="H154" s="359">
        <v>2.5103226230878479E-2</v>
      </c>
      <c r="I154" s="359">
        <v>4.6390820044969376E-3</v>
      </c>
      <c r="J154" s="360">
        <v>1.7437709500586904E-2</v>
      </c>
      <c r="K154" s="358">
        <v>6.5264684554024654E-3</v>
      </c>
      <c r="L154" s="359">
        <v>1.8671230745293294E-3</v>
      </c>
      <c r="M154" s="359">
        <v>3.6939313984168864E-3</v>
      </c>
      <c r="N154" s="359">
        <v>6.8481424413627799E-4</v>
      </c>
      <c r="O154" s="359">
        <v>2.2366232723518955E-3</v>
      </c>
      <c r="P154" s="360">
        <v>2.2366232723518955E-3</v>
      </c>
      <c r="Q154" s="358">
        <v>0</v>
      </c>
      <c r="R154" s="359">
        <v>1.2579935003669148E-3</v>
      </c>
      <c r="S154" s="359">
        <v>2.2981587371070557E-3</v>
      </c>
      <c r="T154" s="359">
        <v>2.0049287832588445E-3</v>
      </c>
      <c r="U154" s="359">
        <v>1.5077271013946476E-4</v>
      </c>
      <c r="V154" s="360">
        <v>1.3438692683975704E-3</v>
      </c>
      <c r="W154" s="358">
        <v>1.1428571428571429E-2</v>
      </c>
      <c r="X154" s="359">
        <v>3.0626509086287966E-2</v>
      </c>
      <c r="Y154" s="359">
        <v>8.3301245026312407E-2</v>
      </c>
      <c r="Z154" s="359">
        <v>2.4729712936498074E-2</v>
      </c>
      <c r="AA154" s="359">
        <v>5.8585822622565599E-2</v>
      </c>
      <c r="AB154" s="359">
        <v>4.5900271228875448E-3</v>
      </c>
      <c r="AC154" s="360">
        <v>3.1269240918286569E-2</v>
      </c>
      <c r="AD154" s="358">
        <v>2.0942408376963353E-3</v>
      </c>
      <c r="AE154" s="359">
        <v>5.8619635029054946E-3</v>
      </c>
      <c r="AF154" s="359">
        <v>2.9007728166767333E-2</v>
      </c>
      <c r="AG154" s="359">
        <v>4.0777028940363592E-2</v>
      </c>
      <c r="AH154" s="359">
        <v>2.6138751277059197E-2</v>
      </c>
      <c r="AI154" s="359">
        <v>6.8139333882736028E-3</v>
      </c>
      <c r="AJ154" s="360">
        <v>1.9875574085534673E-2</v>
      </c>
    </row>
    <row r="155" spans="2:36" s="4" customFormat="1" hidden="1" outlineLevel="1" x14ac:dyDescent="0.25">
      <c r="B155" s="71" t="s">
        <v>96</v>
      </c>
      <c r="C155" s="358">
        <v>8.7288597926895792E-3</v>
      </c>
      <c r="D155" s="359">
        <v>2.3834493278672895E-3</v>
      </c>
      <c r="E155" s="359">
        <v>1.3655366303375504E-2</v>
      </c>
      <c r="F155" s="359">
        <v>3.0825478356066291E-2</v>
      </c>
      <c r="G155" s="359">
        <v>1.9812807564890161E-2</v>
      </c>
      <c r="H155" s="359">
        <v>2.4047949115224659E-2</v>
      </c>
      <c r="I155" s="359">
        <v>7.3486839175165904E-3</v>
      </c>
      <c r="J155" s="360">
        <v>1.7525985821171829E-2</v>
      </c>
      <c r="K155" s="358">
        <v>4.6040515653775326E-3</v>
      </c>
      <c r="L155" s="359">
        <v>2.2755119901977944E-3</v>
      </c>
      <c r="M155" s="359">
        <v>2.5188916876574307E-3</v>
      </c>
      <c r="N155" s="359">
        <v>1.9731649565903711E-3</v>
      </c>
      <c r="O155" s="359">
        <v>2.3963730569948188E-3</v>
      </c>
      <c r="P155" s="360">
        <v>2.3963730569948188E-3</v>
      </c>
      <c r="Q155" s="358">
        <v>0</v>
      </c>
      <c r="R155" s="359">
        <v>8.5116731517509729E-4</v>
      </c>
      <c r="S155" s="359">
        <v>2.6605456727007148E-3</v>
      </c>
      <c r="T155" s="359">
        <v>2.2828181285080005E-3</v>
      </c>
      <c r="U155" s="359">
        <v>7.4929999605631581E-4</v>
      </c>
      <c r="V155" s="360">
        <v>1.7509062307639696E-3</v>
      </c>
      <c r="W155" s="358">
        <v>2.918855808523059E-3</v>
      </c>
      <c r="X155" s="359">
        <v>3.1183066649867707E-2</v>
      </c>
      <c r="Y155" s="359">
        <v>6.9244250509674879E-2</v>
      </c>
      <c r="Z155" s="359">
        <v>2.1770874817469799E-2</v>
      </c>
      <c r="AA155" s="359">
        <v>4.8983590497183441E-2</v>
      </c>
      <c r="AB155" s="359">
        <v>4.0572440247860723E-3</v>
      </c>
      <c r="AC155" s="360">
        <v>2.37880505382305E-2</v>
      </c>
      <c r="AD155" s="358">
        <v>1.3797634691195795E-2</v>
      </c>
      <c r="AE155" s="359">
        <v>9.2233009708737861E-3</v>
      </c>
      <c r="AF155" s="359">
        <v>3.616022531685182E-2</v>
      </c>
      <c r="AG155" s="359">
        <v>2.6812918951858621E-2</v>
      </c>
      <c r="AH155" s="359">
        <v>2.9359637840410773E-2</v>
      </c>
      <c r="AI155" s="359">
        <v>1.5140061316198395E-2</v>
      </c>
      <c r="AJ155" s="360">
        <v>2.473302678955747E-2</v>
      </c>
    </row>
    <row r="156" spans="2:36" s="4" customFormat="1" hidden="1" outlineLevel="1" x14ac:dyDescent="0.25">
      <c r="B156" s="71" t="s">
        <v>97</v>
      </c>
      <c r="C156" s="358">
        <v>1.5151515151515152E-2</v>
      </c>
      <c r="D156" s="359">
        <v>5.8003636048826945E-3</v>
      </c>
      <c r="E156" s="359">
        <v>1.2160131165459762E-2</v>
      </c>
      <c r="F156" s="359">
        <v>3.4585565863157509E-2</v>
      </c>
      <c r="G156" s="359">
        <v>2.7085936046357086E-2</v>
      </c>
      <c r="H156" s="359">
        <v>2.7352550401478829E-2</v>
      </c>
      <c r="I156" s="359">
        <v>8.3023264357199467E-3</v>
      </c>
      <c r="J156" s="360">
        <v>1.9588257312443184E-2</v>
      </c>
      <c r="K156" s="358">
        <v>5.9829059829059833E-3</v>
      </c>
      <c r="L156" s="359">
        <v>2.3450586264656616E-3</v>
      </c>
      <c r="M156" s="359">
        <v>1.1098779134295228E-3</v>
      </c>
      <c r="N156" s="359">
        <v>3.7546933667083854E-3</v>
      </c>
      <c r="O156" s="359">
        <v>2.8156944359429515E-3</v>
      </c>
      <c r="P156" s="360">
        <v>2.8156944359429515E-3</v>
      </c>
      <c r="Q156" s="358">
        <v>0</v>
      </c>
      <c r="R156" s="359">
        <v>1.0794896957801766E-3</v>
      </c>
      <c r="S156" s="359">
        <v>2.6149926243797775E-3</v>
      </c>
      <c r="T156" s="359">
        <v>2.2635636980971917E-3</v>
      </c>
      <c r="U156" s="359">
        <v>1.6606090988845719E-3</v>
      </c>
      <c r="V156" s="360">
        <v>2.0460300235123894E-3</v>
      </c>
      <c r="W156" s="358">
        <v>3.8238702201622246E-2</v>
      </c>
      <c r="X156" s="359">
        <v>3.2101616628175518E-2</v>
      </c>
      <c r="Y156" s="359">
        <v>7.4973634591416066E-2</v>
      </c>
      <c r="Z156" s="359">
        <v>5.8639562157935888E-3</v>
      </c>
      <c r="AA156" s="359">
        <v>5.1938425471031356E-2</v>
      </c>
      <c r="AB156" s="359">
        <v>5.7459744771831359E-3</v>
      </c>
      <c r="AC156" s="360">
        <v>2.5917227466389654E-2</v>
      </c>
      <c r="AD156" s="358">
        <v>1.6908212560386472E-2</v>
      </c>
      <c r="AE156" s="359">
        <v>7.2771376591873865E-3</v>
      </c>
      <c r="AF156" s="359">
        <v>4.1499012635298663E-2</v>
      </c>
      <c r="AG156" s="359">
        <v>4.4059087989723827E-2</v>
      </c>
      <c r="AH156" s="359">
        <v>3.5447252618871453E-2</v>
      </c>
      <c r="AI156" s="359">
        <v>1.311542599518418E-2</v>
      </c>
      <c r="AJ156" s="360">
        <v>2.733873618026576E-2</v>
      </c>
    </row>
    <row r="157" spans="2:36" s="4" customFormat="1" hidden="1" outlineLevel="1" x14ac:dyDescent="0.25">
      <c r="B157" s="71" t="s">
        <v>98</v>
      </c>
      <c r="C157" s="358">
        <v>1.2586805555555556E-2</v>
      </c>
      <c r="D157" s="359">
        <v>5.7113717491075978E-3</v>
      </c>
      <c r="E157" s="359">
        <v>9.9540353390639921E-3</v>
      </c>
      <c r="F157" s="359">
        <v>2.9356658779696582E-2</v>
      </c>
      <c r="G157" s="359">
        <v>2.5444860024934828E-2</v>
      </c>
      <c r="H157" s="359">
        <v>2.3599840537165712E-2</v>
      </c>
      <c r="I157" s="359">
        <v>7.9256591572250991E-3</v>
      </c>
      <c r="J157" s="360">
        <v>1.687211456188354E-2</v>
      </c>
      <c r="K157" s="358">
        <v>0</v>
      </c>
      <c r="L157" s="359">
        <v>3.2840722495894909E-3</v>
      </c>
      <c r="M157" s="359">
        <v>4.0336134453781512E-3</v>
      </c>
      <c r="N157" s="359">
        <v>1.817355747387551E-3</v>
      </c>
      <c r="O157" s="359">
        <v>2.5999350016249595E-3</v>
      </c>
      <c r="P157" s="360">
        <v>2.5999350016249595E-3</v>
      </c>
      <c r="Q157" s="358">
        <v>0</v>
      </c>
      <c r="R157" s="359">
        <v>6.900835001035125E-4</v>
      </c>
      <c r="S157" s="359">
        <v>1.9073413568826414E-3</v>
      </c>
      <c r="T157" s="359">
        <v>1.5964008417386256E-3</v>
      </c>
      <c r="U157" s="359">
        <v>8.6096689190952021E-4</v>
      </c>
      <c r="V157" s="360">
        <v>1.3335322752112203E-3</v>
      </c>
      <c r="W157" s="358">
        <v>3.6343199700262271E-2</v>
      </c>
      <c r="X157" s="359">
        <v>1.5236520403944959E-2</v>
      </c>
      <c r="Y157" s="359">
        <v>6.0584339249362046E-2</v>
      </c>
      <c r="Z157" s="359">
        <v>1.8454038997214484E-2</v>
      </c>
      <c r="AA157" s="359">
        <v>4.1635628813693634E-2</v>
      </c>
      <c r="AB157" s="359">
        <v>6.4300474048863496E-3</v>
      </c>
      <c r="AC157" s="360">
        <v>2.1710865751728408E-2</v>
      </c>
      <c r="AD157" s="358">
        <v>5.5376095985233045E-3</v>
      </c>
      <c r="AE157" s="359">
        <v>1.5783590431477756E-2</v>
      </c>
      <c r="AF157" s="359">
        <v>4.1128746870781288E-2</v>
      </c>
      <c r="AG157" s="359">
        <v>3.9692522711390635E-2</v>
      </c>
      <c r="AH157" s="359">
        <v>3.5357263828937197E-2</v>
      </c>
      <c r="AI157" s="359">
        <v>1.441139735653797E-2</v>
      </c>
      <c r="AJ157" s="360">
        <v>2.7239651485654104E-2</v>
      </c>
    </row>
    <row r="158" spans="2:36" s="4" customFormat="1" hidden="1" outlineLevel="1" x14ac:dyDescent="0.25">
      <c r="B158" s="71" t="s">
        <v>99</v>
      </c>
      <c r="C158" s="358">
        <v>1.4636449480642116E-2</v>
      </c>
      <c r="D158" s="359">
        <v>6.3007159904534607E-3</v>
      </c>
      <c r="E158" s="359">
        <v>1.1072049137269164E-2</v>
      </c>
      <c r="F158" s="359">
        <v>3.1106341733591805E-2</v>
      </c>
      <c r="G158" s="359">
        <v>3.081931976229612E-2</v>
      </c>
      <c r="H158" s="359">
        <v>2.5570061719403531E-2</v>
      </c>
      <c r="I158" s="359">
        <v>6.5793828353565712E-3</v>
      </c>
      <c r="J158" s="360">
        <v>1.8239008174080577E-2</v>
      </c>
      <c r="K158" s="358">
        <v>2.1474588403722263E-3</v>
      </c>
      <c r="L158" s="359">
        <v>3.0086498683715682E-3</v>
      </c>
      <c r="M158" s="359">
        <v>1.011378002528445E-3</v>
      </c>
      <c r="N158" s="359">
        <v>0</v>
      </c>
      <c r="O158" s="359">
        <v>1.5197568389057751E-3</v>
      </c>
      <c r="P158" s="360">
        <v>1.5197568389057751E-3</v>
      </c>
      <c r="Q158" s="358">
        <v>0</v>
      </c>
      <c r="R158" s="359">
        <v>2.0591085271317831E-3</v>
      </c>
      <c r="S158" s="359">
        <v>1.8730543977206774E-3</v>
      </c>
      <c r="T158" s="359">
        <v>1.8513064332898556E-3</v>
      </c>
      <c r="U158" s="359">
        <v>1.3643165214329725E-3</v>
      </c>
      <c r="V158" s="360">
        <v>1.6938055112730584E-3</v>
      </c>
      <c r="W158" s="358">
        <v>2.5100401606425703E-2</v>
      </c>
      <c r="X158" s="359">
        <v>2.3879316508186171E-2</v>
      </c>
      <c r="Y158" s="359">
        <v>6.2791758801024888E-2</v>
      </c>
      <c r="Z158" s="359">
        <v>1.6636101650510871E-2</v>
      </c>
      <c r="AA158" s="359">
        <v>4.4142484262244742E-2</v>
      </c>
      <c r="AB158" s="359">
        <v>6.7386624192673234E-3</v>
      </c>
      <c r="AC158" s="360">
        <v>2.4579583840640077E-2</v>
      </c>
      <c r="AD158" s="358">
        <v>1.4400921658986175E-2</v>
      </c>
      <c r="AE158" s="359">
        <v>1.23257931227677E-2</v>
      </c>
      <c r="AF158" s="359">
        <v>3.9949916527545912E-2</v>
      </c>
      <c r="AG158" s="359">
        <v>4.846460861774049E-2</v>
      </c>
      <c r="AH158" s="359">
        <v>3.6159742380261248E-2</v>
      </c>
      <c r="AI158" s="359">
        <v>8.6297920727745284E-3</v>
      </c>
      <c r="AJ158" s="360">
        <v>2.629511059371362E-2</v>
      </c>
    </row>
    <row r="159" spans="2:36" s="4" customFormat="1" hidden="1" outlineLevel="1" x14ac:dyDescent="0.25">
      <c r="B159" s="71" t="s">
        <v>100</v>
      </c>
      <c r="C159" s="358">
        <v>7.2699445188444617E-3</v>
      </c>
      <c r="D159" s="359">
        <v>3.5836177474402732E-3</v>
      </c>
      <c r="E159" s="359">
        <v>9.9477236968989486E-3</v>
      </c>
      <c r="F159" s="359">
        <v>3.8377215172795284E-2</v>
      </c>
      <c r="G159" s="359">
        <v>4.194326198910487E-2</v>
      </c>
      <c r="H159" s="359">
        <v>3.0113847871944412E-2</v>
      </c>
      <c r="I159" s="359">
        <v>6.2945387538117835E-3</v>
      </c>
      <c r="J159" s="360">
        <v>2.0196579436333476E-2</v>
      </c>
      <c r="K159" s="358">
        <v>4.4493882091212458E-3</v>
      </c>
      <c r="L159" s="359">
        <v>1.5935100680863393E-3</v>
      </c>
      <c r="M159" s="359">
        <v>3.0809859154929575E-3</v>
      </c>
      <c r="N159" s="359">
        <v>3.6623329060611609E-4</v>
      </c>
      <c r="O159" s="359">
        <v>1.8710574147332408E-3</v>
      </c>
      <c r="P159" s="360">
        <v>1.8710574147332408E-3</v>
      </c>
      <c r="Q159" s="358">
        <v>0</v>
      </c>
      <c r="R159" s="359">
        <v>2.0531400966183576E-3</v>
      </c>
      <c r="S159" s="359">
        <v>4.7015287551565154E-3</v>
      </c>
      <c r="T159" s="359">
        <v>4.0158767219238851E-3</v>
      </c>
      <c r="U159" s="359">
        <v>3.73369132021647E-3</v>
      </c>
      <c r="V159" s="360">
        <v>3.9149804250978746E-3</v>
      </c>
      <c r="W159" s="358">
        <v>0</v>
      </c>
      <c r="X159" s="359">
        <v>1.7896296296296296E-2</v>
      </c>
      <c r="Y159" s="359">
        <v>5.8706498117596644E-2</v>
      </c>
      <c r="Z159" s="359">
        <v>3.0830913866998478E-2</v>
      </c>
      <c r="AA159" s="359">
        <v>4.2883724196039884E-2</v>
      </c>
      <c r="AB159" s="359">
        <v>6.628093336593051E-3</v>
      </c>
      <c r="AC159" s="360">
        <v>2.2443603840911527E-2</v>
      </c>
      <c r="AD159" s="358">
        <v>3.8277511961722489E-3</v>
      </c>
      <c r="AE159" s="359">
        <v>1.0722933241093047E-2</v>
      </c>
      <c r="AF159" s="359">
        <v>5.3721234510890482E-2</v>
      </c>
      <c r="AG159" s="359">
        <v>5.7158946923834997E-2</v>
      </c>
      <c r="AH159" s="359">
        <v>4.4601864076139433E-2</v>
      </c>
      <c r="AI159" s="359">
        <v>6.9895665450844004E-3</v>
      </c>
      <c r="AJ159" s="360">
        <v>3.0783518134166028E-2</v>
      </c>
    </row>
    <row r="160" spans="2:36" s="4" customFormat="1" hidden="1" outlineLevel="1" x14ac:dyDescent="0.25">
      <c r="B160" s="71" t="s">
        <v>101</v>
      </c>
      <c r="C160" s="358">
        <v>2.4068647969861866E-2</v>
      </c>
      <c r="D160" s="359">
        <v>7.6369837621413214E-3</v>
      </c>
      <c r="E160" s="359">
        <v>1.6139555647127501E-2</v>
      </c>
      <c r="F160" s="359">
        <v>3.7398362497085981E-2</v>
      </c>
      <c r="G160" s="359">
        <v>5.206020231926968E-2</v>
      </c>
      <c r="H160" s="359">
        <v>3.2174812830969624E-2</v>
      </c>
      <c r="I160" s="359">
        <v>1.0021316208413157E-2</v>
      </c>
      <c r="J160" s="360">
        <v>2.2666419604391533E-2</v>
      </c>
      <c r="K160" s="358">
        <v>3.1989763275751758E-3</v>
      </c>
      <c r="L160" s="359">
        <v>3.7789324515824282E-3</v>
      </c>
      <c r="M160" s="359">
        <v>2.1032951624211263E-3</v>
      </c>
      <c r="N160" s="359">
        <v>7.0796460176991152E-4</v>
      </c>
      <c r="O160" s="359">
        <v>2.3538642604943117E-3</v>
      </c>
      <c r="P160" s="360">
        <v>2.3538642604943117E-3</v>
      </c>
      <c r="Q160" s="358">
        <v>4.1036717062634988E-2</v>
      </c>
      <c r="R160" s="359">
        <v>1.6968925654894473E-3</v>
      </c>
      <c r="S160" s="359">
        <v>3.6675884150778634E-3</v>
      </c>
      <c r="T160" s="359">
        <v>4.7769304934700673E-3</v>
      </c>
      <c r="U160" s="359">
        <v>1.3057671381936887E-3</v>
      </c>
      <c r="V160" s="360">
        <v>3.6145807523574936E-3</v>
      </c>
      <c r="W160" s="358">
        <v>2.3004434589800442E-2</v>
      </c>
      <c r="X160" s="359">
        <v>3.4593621399176953E-2</v>
      </c>
      <c r="Y160" s="359">
        <v>6.8043875685557587E-2</v>
      </c>
      <c r="Z160" s="359">
        <v>3.6426712922810058E-2</v>
      </c>
      <c r="AA160" s="359">
        <v>5.1171670285243692E-2</v>
      </c>
      <c r="AB160" s="359">
        <v>1.3629564679183E-2</v>
      </c>
      <c r="AC160" s="360">
        <v>2.8943350129790806E-2</v>
      </c>
      <c r="AD160" s="358">
        <v>5.3447354355959384E-3</v>
      </c>
      <c r="AE160" s="359">
        <v>1.6603929252823182E-2</v>
      </c>
      <c r="AF160" s="359">
        <v>5.4381768653245628E-2</v>
      </c>
      <c r="AG160" s="359">
        <v>7.451502789109983E-2</v>
      </c>
      <c r="AH160" s="359">
        <v>4.814985183838081E-2</v>
      </c>
      <c r="AI160" s="359">
        <v>9.7639041231366765E-3</v>
      </c>
      <c r="AJ160" s="360">
        <v>3.383145976980656E-2</v>
      </c>
    </row>
    <row r="161" spans="2:36" s="4" customFormat="1" hidden="1" outlineLevel="1" x14ac:dyDescent="0.25">
      <c r="B161" s="71" t="s">
        <v>102</v>
      </c>
      <c r="C161" s="358">
        <v>7.1574642126789366E-3</v>
      </c>
      <c r="D161" s="359">
        <v>5.8326289095519861E-3</v>
      </c>
      <c r="E161" s="359">
        <v>1.5320584119694306E-2</v>
      </c>
      <c r="F161" s="359">
        <v>4.6316462376701284E-2</v>
      </c>
      <c r="G161" s="359">
        <v>4.2184169912545012E-2</v>
      </c>
      <c r="H161" s="359">
        <v>3.5596715725832277E-2</v>
      </c>
      <c r="I161" s="359">
        <v>1.4898065865133299E-2</v>
      </c>
      <c r="J161" s="360">
        <v>2.67160405945349E-2</v>
      </c>
      <c r="K161" s="358">
        <v>2.9550827423167848E-3</v>
      </c>
      <c r="L161" s="359">
        <v>3.3456005352960855E-3</v>
      </c>
      <c r="M161" s="359">
        <v>2.7240533914464722E-3</v>
      </c>
      <c r="N161" s="359">
        <v>3.548319766228345E-3</v>
      </c>
      <c r="O161" s="359">
        <v>3.223406893131664E-3</v>
      </c>
      <c r="P161" s="360">
        <v>3.223406893131664E-3</v>
      </c>
      <c r="Q161" s="358">
        <v>0</v>
      </c>
      <c r="R161" s="359">
        <v>4.377006127808579E-3</v>
      </c>
      <c r="S161" s="359">
        <v>2.2625116896437297E-3</v>
      </c>
      <c r="T161" s="359">
        <v>2.6458526260087312E-3</v>
      </c>
      <c r="U161" s="359">
        <v>1.0729613733905579E-3</v>
      </c>
      <c r="V161" s="360">
        <v>2.0981231856982726E-3</v>
      </c>
      <c r="W161" s="358">
        <v>1.8481848184818482E-2</v>
      </c>
      <c r="X161" s="359">
        <v>3.1856151776865356E-2</v>
      </c>
      <c r="Y161" s="359">
        <v>8.6905356251337273E-2</v>
      </c>
      <c r="Z161" s="359">
        <v>2.632028713040506E-2</v>
      </c>
      <c r="AA161" s="359">
        <v>6.1957443372229179E-2</v>
      </c>
      <c r="AB161" s="359">
        <v>1.6319721476753462E-2</v>
      </c>
      <c r="AC161" s="360">
        <v>3.5401666258683705E-2</v>
      </c>
      <c r="AD161" s="358">
        <v>6.1951471347444498E-3</v>
      </c>
      <c r="AE161" s="359">
        <v>1.6352744346699769E-2</v>
      </c>
      <c r="AF161" s="359">
        <v>6.563095623404179E-2</v>
      </c>
      <c r="AG161" s="359">
        <v>6.2135224925922598E-2</v>
      </c>
      <c r="AH161" s="359">
        <v>5.3395553619133881E-2</v>
      </c>
      <c r="AI161" s="359">
        <v>2.021422686075254E-2</v>
      </c>
      <c r="AJ161" s="360">
        <v>4.0618478199560042E-2</v>
      </c>
    </row>
    <row r="162" spans="2:36" s="4" customFormat="1" ht="15.75" collapsed="1" x14ac:dyDescent="0.25">
      <c r="B162" s="101">
        <v>2008</v>
      </c>
      <c r="C162" s="361">
        <v>1.2089130512536213E-2</v>
      </c>
      <c r="D162" s="362">
        <v>5.9568025694901345E-3</v>
      </c>
      <c r="E162" s="362">
        <v>1.4122350835989486E-2</v>
      </c>
      <c r="F162" s="362">
        <v>3.5198539570090899E-2</v>
      </c>
      <c r="G162" s="362">
        <v>3.6249539146150617E-2</v>
      </c>
      <c r="H162" s="362">
        <v>2.8753981314322021E-2</v>
      </c>
      <c r="I162" s="362">
        <v>8.4279067885007011E-3</v>
      </c>
      <c r="J162" s="363">
        <v>2.0403123238605627E-2</v>
      </c>
      <c r="K162" s="361">
        <v>4.3113359392963901E-3</v>
      </c>
      <c r="L162" s="362">
        <v>3.3188735109825796E-3</v>
      </c>
      <c r="M162" s="362">
        <v>2.599076361293094E-3</v>
      </c>
      <c r="N162" s="362">
        <v>1.5809776765952064E-3</v>
      </c>
      <c r="O162" s="362">
        <v>2.687445575473681E-3</v>
      </c>
      <c r="P162" s="363">
        <v>2.687445575473681E-3</v>
      </c>
      <c r="Q162" s="361">
        <v>3.8321705807212343E-3</v>
      </c>
      <c r="R162" s="362">
        <v>1.7187755770175152E-3</v>
      </c>
      <c r="S162" s="362">
        <v>2.5897864888996766E-3</v>
      </c>
      <c r="T162" s="362">
        <v>2.4554524953556683E-3</v>
      </c>
      <c r="U162" s="362">
        <v>1.6989650312272317E-3</v>
      </c>
      <c r="V162" s="363">
        <v>2.1965193281721844E-3</v>
      </c>
      <c r="W162" s="361">
        <v>2.2308816366293231E-2</v>
      </c>
      <c r="X162" s="362">
        <v>2.8512721777115294E-2</v>
      </c>
      <c r="Y162" s="362">
        <v>6.6301750271059681E-2</v>
      </c>
      <c r="Z162" s="362">
        <v>2.6617839965019676E-2</v>
      </c>
      <c r="AA162" s="362">
        <v>4.8552265712408851E-2</v>
      </c>
      <c r="AB162" s="362">
        <v>7.8976362643162022E-3</v>
      </c>
      <c r="AC162" s="363">
        <v>2.5605197730369698E-2</v>
      </c>
      <c r="AD162" s="361">
        <v>7.2233967582804792E-3</v>
      </c>
      <c r="AE162" s="362">
        <v>1.5534768884065055E-2</v>
      </c>
      <c r="AF162" s="362">
        <v>4.7968662068391864E-2</v>
      </c>
      <c r="AG162" s="362">
        <v>5.1982040797626819E-2</v>
      </c>
      <c r="AH162" s="362">
        <v>4.1302503445393109E-2</v>
      </c>
      <c r="AI162" s="362">
        <v>1.2364776281192093E-2</v>
      </c>
      <c r="AJ162" s="363">
        <v>3.0854664692193782E-2</v>
      </c>
    </row>
    <row r="163" spans="2:36" s="4" customFormat="1" hidden="1" outlineLevel="1" x14ac:dyDescent="0.25">
      <c r="B163" s="71" t="s">
        <v>91</v>
      </c>
      <c r="C163" s="358">
        <v>1.6221198156682028E-2</v>
      </c>
      <c r="D163" s="359">
        <v>6.6547477155343661E-3</v>
      </c>
      <c r="E163" s="359">
        <v>2.0401027918116182E-2</v>
      </c>
      <c r="F163" s="359">
        <v>4.0057621752211461E-2</v>
      </c>
      <c r="G163" s="359">
        <v>4.3001097475805647E-2</v>
      </c>
      <c r="H163" s="359">
        <v>3.3696536297702161E-2</v>
      </c>
      <c r="I163" s="359">
        <v>1.0731946831269948E-2</v>
      </c>
      <c r="J163" s="360">
        <v>2.4046609649101262E-2</v>
      </c>
      <c r="K163" s="358">
        <v>1.9795657726692211E-2</v>
      </c>
      <c r="L163" s="359">
        <v>2.4218405988551297E-3</v>
      </c>
      <c r="M163" s="359">
        <v>3.8359398052522867E-3</v>
      </c>
      <c r="N163" s="359">
        <v>2.594810379241517E-3</v>
      </c>
      <c r="O163" s="359">
        <v>4.6873922933756114E-3</v>
      </c>
      <c r="P163" s="360">
        <v>4.6873922933756114E-3</v>
      </c>
      <c r="Q163" s="358">
        <v>0</v>
      </c>
      <c r="R163" s="359">
        <v>2.2568732047599507E-3</v>
      </c>
      <c r="S163" s="359">
        <v>3.3728881121025357E-3</v>
      </c>
      <c r="T163" s="359">
        <v>3.0157642220699108E-3</v>
      </c>
      <c r="U163" s="359">
        <v>3.6365249013260012E-3</v>
      </c>
      <c r="V163" s="360">
        <v>3.2268279075378095E-3</v>
      </c>
      <c r="W163" s="358">
        <v>2.1897810218978103E-2</v>
      </c>
      <c r="X163" s="359">
        <v>2.6348808030112924E-2</v>
      </c>
      <c r="Y163" s="359">
        <v>6.7617466716352173E-2</v>
      </c>
      <c r="Z163" s="359">
        <v>1.5432098765432098E-2</v>
      </c>
      <c r="AA163" s="359">
        <v>4.6981719103812665E-2</v>
      </c>
      <c r="AB163" s="359">
        <v>1.5284006539574927E-2</v>
      </c>
      <c r="AC163" s="360">
        <v>2.9514835936854285E-2</v>
      </c>
      <c r="AD163" s="358">
        <v>1.1241696474195196E-2</v>
      </c>
      <c r="AE163" s="359">
        <v>4.1394922654018215E-2</v>
      </c>
      <c r="AF163" s="359">
        <v>5.7142356486997968E-2</v>
      </c>
      <c r="AG163" s="359">
        <v>6.5260382333553066E-2</v>
      </c>
      <c r="AH163" s="359">
        <v>5.417018338064912E-2</v>
      </c>
      <c r="AI163" s="359">
        <v>1.134277352625743E-2</v>
      </c>
      <c r="AJ163" s="360">
        <v>3.8059681080933237E-2</v>
      </c>
    </row>
    <row r="164" spans="2:36" s="4" customFormat="1" hidden="1" outlineLevel="1" x14ac:dyDescent="0.25">
      <c r="B164" s="71" t="s">
        <v>92</v>
      </c>
      <c r="C164" s="358">
        <v>1.3333333333333334E-2</v>
      </c>
      <c r="D164" s="359">
        <v>6.9340823312560342E-3</v>
      </c>
      <c r="E164" s="359">
        <v>1.564303759348179E-2</v>
      </c>
      <c r="F164" s="359">
        <v>3.5966910442392995E-2</v>
      </c>
      <c r="G164" s="359">
        <v>4.2017844462968107E-2</v>
      </c>
      <c r="H164" s="359">
        <v>2.9880149689246443E-2</v>
      </c>
      <c r="I164" s="359">
        <v>1.0217931034482758E-2</v>
      </c>
      <c r="J164" s="360">
        <v>2.1472754467002919E-2</v>
      </c>
      <c r="K164" s="358">
        <v>4.0721349621873184E-3</v>
      </c>
      <c r="L164" s="359">
        <v>1.8226002430133657E-3</v>
      </c>
      <c r="M164" s="359">
        <v>2.980222162015714E-3</v>
      </c>
      <c r="N164" s="359">
        <v>1.8465326220763233E-3</v>
      </c>
      <c r="O164" s="359">
        <v>2.3649980291683089E-3</v>
      </c>
      <c r="P164" s="360">
        <v>2.3649980291683089E-3</v>
      </c>
      <c r="Q164" s="358">
        <v>3.814973772055317E-3</v>
      </c>
      <c r="R164" s="359">
        <v>1.2623810448630802E-3</v>
      </c>
      <c r="S164" s="359">
        <v>2.4988511029411763E-3</v>
      </c>
      <c r="T164" s="359">
        <v>2.2876024655271018E-3</v>
      </c>
      <c r="U164" s="359">
        <v>1.8102134146341464E-3</v>
      </c>
      <c r="V164" s="360">
        <v>2.1406682990484289E-3</v>
      </c>
      <c r="W164" s="358">
        <v>2.3317788141239172E-2</v>
      </c>
      <c r="X164" s="359">
        <v>2.5556362675823813E-2</v>
      </c>
      <c r="Y164" s="359">
        <v>5.617306975009325E-2</v>
      </c>
      <c r="Z164" s="359">
        <v>3.2211789254042777E-2</v>
      </c>
      <c r="AA164" s="359">
        <v>4.2545283830836042E-2</v>
      </c>
      <c r="AB164" s="359">
        <v>1.1067602110186545E-2</v>
      </c>
      <c r="AC164" s="360">
        <v>2.3975294778214487E-2</v>
      </c>
      <c r="AD164" s="358">
        <v>7.5865339023233761E-3</v>
      </c>
      <c r="AE164" s="359">
        <v>2.6282727775265087E-2</v>
      </c>
      <c r="AF164" s="359">
        <v>5.6631419139583736E-2</v>
      </c>
      <c r="AG164" s="359">
        <v>6.197109751334462E-2</v>
      </c>
      <c r="AH164" s="359">
        <v>4.9980322707595434E-2</v>
      </c>
      <c r="AI164" s="359">
        <v>1.4618252779036136E-2</v>
      </c>
      <c r="AJ164" s="360">
        <v>3.6575942302738904E-2</v>
      </c>
    </row>
    <row r="165" spans="2:36" s="4" customFormat="1" hidden="1" outlineLevel="1" x14ac:dyDescent="0.25">
      <c r="B165" s="71" t="s">
        <v>93</v>
      </c>
      <c r="C165" s="358">
        <v>1.0912698412698412E-2</v>
      </c>
      <c r="D165" s="359">
        <v>4.5694702270455516E-3</v>
      </c>
      <c r="E165" s="359">
        <v>1.7431545330888875E-2</v>
      </c>
      <c r="F165" s="359">
        <v>3.4122105799547754E-2</v>
      </c>
      <c r="G165" s="359">
        <v>3.2207761050800698E-2</v>
      </c>
      <c r="H165" s="359">
        <v>2.7838622311900471E-2</v>
      </c>
      <c r="I165" s="359">
        <v>1.0094882415947071E-2</v>
      </c>
      <c r="J165" s="360">
        <v>2.018285214169303E-2</v>
      </c>
      <c r="K165" s="358">
        <v>2.6852846401718583E-3</v>
      </c>
      <c r="L165" s="359">
        <v>1.6845329249617152E-3</v>
      </c>
      <c r="M165" s="359">
        <v>1.2872774082814847E-3</v>
      </c>
      <c r="N165" s="359">
        <v>0</v>
      </c>
      <c r="O165" s="359">
        <v>1.1575292013048511E-3</v>
      </c>
      <c r="P165" s="360">
        <v>1.1575292013048511E-3</v>
      </c>
      <c r="Q165" s="358">
        <v>0</v>
      </c>
      <c r="R165" s="359">
        <v>1.3126804935678655E-3</v>
      </c>
      <c r="S165" s="359">
        <v>2.2249190938511327E-3</v>
      </c>
      <c r="T165" s="359">
        <v>1.9610456371494393E-3</v>
      </c>
      <c r="U165" s="359">
        <v>2.1233754347428154E-3</v>
      </c>
      <c r="V165" s="360">
        <v>2.01658358175305E-3</v>
      </c>
      <c r="W165" s="358">
        <v>1.2801575578532743E-2</v>
      </c>
      <c r="X165" s="359">
        <v>3.2950458289824805E-2</v>
      </c>
      <c r="Y165" s="359">
        <v>6.6131450705985251E-2</v>
      </c>
      <c r="Z165" s="359">
        <v>2.2961469534050181E-2</v>
      </c>
      <c r="AA165" s="359">
        <v>4.843129764653125E-2</v>
      </c>
      <c r="AB165" s="359">
        <v>1.1495578623606305E-2</v>
      </c>
      <c r="AC165" s="360">
        <v>2.7582664805156289E-2</v>
      </c>
      <c r="AD165" s="358">
        <v>7.3945193562418446E-3</v>
      </c>
      <c r="AE165" s="359">
        <v>2.5770433229120142E-2</v>
      </c>
      <c r="AF165" s="359">
        <v>4.7528630804652694E-2</v>
      </c>
      <c r="AG165" s="359">
        <v>5.0116390524442007E-2</v>
      </c>
      <c r="AH165" s="359">
        <v>4.2427552952034736E-2</v>
      </c>
      <c r="AI165" s="359">
        <v>1.3789056769840106E-2</v>
      </c>
      <c r="AJ165" s="360">
        <v>3.1230104788616066E-2</v>
      </c>
    </row>
    <row r="166" spans="2:36" s="4" customFormat="1" hidden="1" outlineLevel="1" x14ac:dyDescent="0.25">
      <c r="B166" s="71" t="s">
        <v>94</v>
      </c>
      <c r="C166" s="358">
        <v>7.2216649949849547E-3</v>
      </c>
      <c r="D166" s="359">
        <v>5.9132093466857417E-3</v>
      </c>
      <c r="E166" s="359">
        <v>1.8057938662979559E-2</v>
      </c>
      <c r="F166" s="359">
        <v>3.86164640027232E-2</v>
      </c>
      <c r="G166" s="359">
        <v>4.0526465296846892E-2</v>
      </c>
      <c r="H166" s="359">
        <v>3.2322745928620604E-2</v>
      </c>
      <c r="I166" s="359">
        <v>1.0184551496943474E-2</v>
      </c>
      <c r="J166" s="360">
        <v>2.3612793990466344E-2</v>
      </c>
      <c r="K166" s="358">
        <v>3.3003300330033004E-3</v>
      </c>
      <c r="L166" s="359">
        <v>3.5321005609806775E-3</v>
      </c>
      <c r="M166" s="359">
        <v>2.621544327931363E-3</v>
      </c>
      <c r="N166" s="359">
        <v>1.6103059581320451E-3</v>
      </c>
      <c r="O166" s="359">
        <v>2.6465272398657372E-3</v>
      </c>
      <c r="P166" s="360">
        <v>2.6465272398657372E-3</v>
      </c>
      <c r="Q166" s="358">
        <v>9.5465393794749408E-3</v>
      </c>
      <c r="R166" s="359">
        <v>2.3768168936831521E-3</v>
      </c>
      <c r="S166" s="359">
        <v>3.171297391962891E-3</v>
      </c>
      <c r="T166" s="359">
        <v>3.1093261275934184E-3</v>
      </c>
      <c r="U166" s="359">
        <v>1.2470241469221177E-3</v>
      </c>
      <c r="V166" s="360">
        <v>2.497080527741198E-3</v>
      </c>
      <c r="W166" s="358">
        <v>3.6231884057971015E-3</v>
      </c>
      <c r="X166" s="359">
        <v>4.2090376456327024E-2</v>
      </c>
      <c r="Y166" s="359">
        <v>6.6269669649688945E-2</v>
      </c>
      <c r="Z166" s="359">
        <v>3.7702831689468662E-2</v>
      </c>
      <c r="AA166" s="359">
        <v>5.4380492258530831E-2</v>
      </c>
      <c r="AB166" s="359">
        <v>1.2081784386617101E-2</v>
      </c>
      <c r="AC166" s="360">
        <v>3.1605007637876846E-2</v>
      </c>
      <c r="AD166" s="358">
        <v>0</v>
      </c>
      <c r="AE166" s="359">
        <v>1.9682409167994245E-2</v>
      </c>
      <c r="AF166" s="359">
        <v>5.7762948003102547E-2</v>
      </c>
      <c r="AG166" s="359">
        <v>6.2623560879171994E-2</v>
      </c>
      <c r="AH166" s="359">
        <v>5.0944551750129553E-2</v>
      </c>
      <c r="AI166" s="359">
        <v>1.4273734869476447E-2</v>
      </c>
      <c r="AJ166" s="360">
        <v>3.8449354311731715E-2</v>
      </c>
    </row>
    <row r="167" spans="2:36" s="4" customFormat="1" hidden="1" outlineLevel="1" x14ac:dyDescent="0.25">
      <c r="B167" s="71" t="s">
        <v>95</v>
      </c>
      <c r="C167" s="358">
        <v>4.2401249721044408E-3</v>
      </c>
      <c r="D167" s="359">
        <v>4.7164637490402549E-3</v>
      </c>
      <c r="E167" s="359">
        <v>1.3914656771799629E-2</v>
      </c>
      <c r="F167" s="359">
        <v>3.7762769903928468E-2</v>
      </c>
      <c r="G167" s="359">
        <v>2.9693261159488508E-2</v>
      </c>
      <c r="H167" s="359">
        <v>2.9512074632820962E-2</v>
      </c>
      <c r="I167" s="359">
        <v>8.8911614985995469E-3</v>
      </c>
      <c r="J167" s="360">
        <v>2.1601332736061459E-2</v>
      </c>
      <c r="K167" s="358">
        <v>0</v>
      </c>
      <c r="L167" s="359">
        <v>3.4549773267112936E-3</v>
      </c>
      <c r="M167" s="359">
        <v>2.8720626631853785E-3</v>
      </c>
      <c r="N167" s="359">
        <v>2.0648358455502787E-4</v>
      </c>
      <c r="O167" s="359">
        <v>1.9013988863235095E-3</v>
      </c>
      <c r="P167" s="360">
        <v>1.9013988863235095E-3</v>
      </c>
      <c r="Q167" s="358">
        <v>0</v>
      </c>
      <c r="R167" s="359">
        <v>1.4719657433427003E-3</v>
      </c>
      <c r="S167" s="359">
        <v>3.9834438116577971E-3</v>
      </c>
      <c r="T167" s="359">
        <v>3.4206964439522577E-3</v>
      </c>
      <c r="U167" s="359">
        <v>4.7098718914845517E-4</v>
      </c>
      <c r="V167" s="360">
        <v>2.4083921961627363E-3</v>
      </c>
      <c r="W167" s="358">
        <v>1.8610421836228287E-2</v>
      </c>
      <c r="X167" s="359">
        <v>2.8911564625850341E-2</v>
      </c>
      <c r="Y167" s="359">
        <v>9.3395312802634134E-2</v>
      </c>
      <c r="Z167" s="359">
        <v>1.6617487187451468E-2</v>
      </c>
      <c r="AA167" s="359">
        <v>6.3201147925906601E-2</v>
      </c>
      <c r="AB167" s="359">
        <v>7.8709552035759398E-3</v>
      </c>
      <c r="AC167" s="360">
        <v>3.3986311069152703E-2</v>
      </c>
      <c r="AD167" s="358">
        <v>5.4005400540054005E-3</v>
      </c>
      <c r="AE167" s="359">
        <v>1.1720657659124207E-2</v>
      </c>
      <c r="AF167" s="359">
        <v>4.1129561872595928E-2</v>
      </c>
      <c r="AG167" s="359">
        <v>4.5027289266221952E-2</v>
      </c>
      <c r="AH167" s="359">
        <v>3.6753292273797006E-2</v>
      </c>
      <c r="AI167" s="359">
        <v>1.7161461207372254E-2</v>
      </c>
      <c r="AJ167" s="360">
        <v>3.0638605676494901E-2</v>
      </c>
    </row>
    <row r="168" spans="2:36" s="4" customFormat="1" hidden="1" outlineLevel="1" x14ac:dyDescent="0.25">
      <c r="B168" s="71" t="s">
        <v>96</v>
      </c>
      <c r="C168" s="358">
        <v>1.8518518518518519E-3</v>
      </c>
      <c r="D168" s="359">
        <v>2.2368421052631577E-3</v>
      </c>
      <c r="E168" s="359">
        <v>1.1759859181304072E-2</v>
      </c>
      <c r="F168" s="359">
        <v>3.4644554154037561E-2</v>
      </c>
      <c r="G168" s="359">
        <v>2.4151849751476131E-2</v>
      </c>
      <c r="H168" s="359">
        <v>2.6779242341412057E-2</v>
      </c>
      <c r="I168" s="359">
        <v>6.5942213956654387E-3</v>
      </c>
      <c r="J168" s="360">
        <v>1.8707941761871086E-2</v>
      </c>
      <c r="K168" s="358">
        <v>0</v>
      </c>
      <c r="L168" s="359">
        <v>0</v>
      </c>
      <c r="M168" s="359">
        <v>2.8586278586278588E-3</v>
      </c>
      <c r="N168" s="359">
        <v>7.9840319361277441E-4</v>
      </c>
      <c r="O168" s="359">
        <v>1.1388656897729861E-3</v>
      </c>
      <c r="P168" s="360">
        <v>1.1388656897729861E-3</v>
      </c>
      <c r="Q168" s="358">
        <v>0</v>
      </c>
      <c r="R168" s="359">
        <v>1.1981265657335803E-3</v>
      </c>
      <c r="S168" s="359">
        <v>1.9968620738838967E-3</v>
      </c>
      <c r="T168" s="359">
        <v>1.8089380581525981E-3</v>
      </c>
      <c r="U168" s="359">
        <v>7.0257611241217799E-4</v>
      </c>
      <c r="V168" s="360">
        <v>1.4076474085939301E-3</v>
      </c>
      <c r="W168" s="358">
        <v>8.8593576965669985E-3</v>
      </c>
      <c r="X168" s="359">
        <v>2.5353854610416379E-2</v>
      </c>
      <c r="Y168" s="359">
        <v>7.6673685617834816E-2</v>
      </c>
      <c r="Z168" s="359">
        <v>1.984517945109078E-2</v>
      </c>
      <c r="AA168" s="359">
        <v>5.3581296088108077E-2</v>
      </c>
      <c r="AB168" s="359">
        <v>7.2938349325616424E-3</v>
      </c>
      <c r="AC168" s="360">
        <v>2.9066432438246154E-2</v>
      </c>
      <c r="AD168" s="358">
        <v>0</v>
      </c>
      <c r="AE168" s="359">
        <v>9.1216216216216221E-3</v>
      </c>
      <c r="AF168" s="359">
        <v>4.3376909749566858E-2</v>
      </c>
      <c r="AG168" s="359">
        <v>3.5458879618593564E-2</v>
      </c>
      <c r="AH168" s="359">
        <v>3.5314572466710395E-2</v>
      </c>
      <c r="AI168" s="359">
        <v>1.1433288618305644E-2</v>
      </c>
      <c r="AJ168" s="360">
        <v>2.7306824630119166E-2</v>
      </c>
    </row>
    <row r="169" spans="2:36" s="4" customFormat="1" hidden="1" outlineLevel="1" x14ac:dyDescent="0.25">
      <c r="B169" s="71" t="s">
        <v>97</v>
      </c>
      <c r="C169" s="358">
        <v>2.3980222496909766E-2</v>
      </c>
      <c r="D169" s="359">
        <v>2.8680688336520078E-3</v>
      </c>
      <c r="E169" s="359">
        <v>1.2354984597234057E-2</v>
      </c>
      <c r="F169" s="359">
        <v>3.7989766594238451E-2</v>
      </c>
      <c r="G169" s="359">
        <v>3.1937380276108068E-2</v>
      </c>
      <c r="H169" s="359">
        <v>3.0253398026589943E-2</v>
      </c>
      <c r="I169" s="359">
        <v>1.380579359655118E-2</v>
      </c>
      <c r="J169" s="360">
        <v>2.3542459012525233E-2</v>
      </c>
      <c r="K169" s="358">
        <v>3.3852403520649968E-3</v>
      </c>
      <c r="L169" s="359">
        <v>3.5390400353904005E-3</v>
      </c>
      <c r="M169" s="359">
        <v>1.4844136566056407E-3</v>
      </c>
      <c r="N169" s="359">
        <v>1.6203703703703703E-3</v>
      </c>
      <c r="O169" s="359">
        <v>2.3676880222841226E-3</v>
      </c>
      <c r="P169" s="360">
        <v>2.3676880222841226E-3</v>
      </c>
      <c r="Q169" s="358">
        <v>0</v>
      </c>
      <c r="R169" s="359">
        <v>1.2175704785988574E-3</v>
      </c>
      <c r="S169" s="359">
        <v>1.3783998912811353E-3</v>
      </c>
      <c r="T169" s="359">
        <v>1.3205886052068921E-3</v>
      </c>
      <c r="U169" s="359">
        <v>1.6236446694919918E-3</v>
      </c>
      <c r="V169" s="360">
        <v>1.4307726172132951E-3</v>
      </c>
      <c r="W169" s="358">
        <v>1.1547344110854504E-2</v>
      </c>
      <c r="X169" s="359">
        <v>3.0228557385106904E-2</v>
      </c>
      <c r="Y169" s="359">
        <v>6.1611675126903555E-2</v>
      </c>
      <c r="Z169" s="359">
        <v>9.763557228561346E-3</v>
      </c>
      <c r="AA169" s="359">
        <v>4.420691706173574E-2</v>
      </c>
      <c r="AB169" s="359">
        <v>1.6511898279642685E-2</v>
      </c>
      <c r="AC169" s="360">
        <v>2.9165401154147418E-2</v>
      </c>
      <c r="AD169" s="358">
        <v>7.7720207253886009E-3</v>
      </c>
      <c r="AE169" s="359">
        <v>1.1557427573453873E-2</v>
      </c>
      <c r="AF169" s="359">
        <v>6.2734055630199251E-2</v>
      </c>
      <c r="AG169" s="359">
        <v>4.8149159950826387E-2</v>
      </c>
      <c r="AH169" s="359">
        <v>5.0631949063955149E-2</v>
      </c>
      <c r="AI169" s="359">
        <v>2.1710323295031676E-2</v>
      </c>
      <c r="AJ169" s="360">
        <v>4.0693866603459354E-2</v>
      </c>
    </row>
    <row r="170" spans="2:36" s="4" customFormat="1" hidden="1" outlineLevel="1" x14ac:dyDescent="0.25">
      <c r="B170" s="71" t="s">
        <v>98</v>
      </c>
      <c r="C170" s="358">
        <v>8.6636343946285468E-3</v>
      </c>
      <c r="D170" s="359">
        <v>3.4360887492636953E-3</v>
      </c>
      <c r="E170" s="359">
        <v>1.994375887299334E-2</v>
      </c>
      <c r="F170" s="359">
        <v>4.0242667074130038E-2</v>
      </c>
      <c r="G170" s="359">
        <v>2.67307579576763E-2</v>
      </c>
      <c r="H170" s="359">
        <v>3.1982735546038546E-2</v>
      </c>
      <c r="I170" s="359">
        <v>1.2515671797729331E-2</v>
      </c>
      <c r="J170" s="360">
        <v>2.3522868299179708E-2</v>
      </c>
      <c r="K170" s="358">
        <v>0</v>
      </c>
      <c r="L170" s="359">
        <v>8.960573476702509E-4</v>
      </c>
      <c r="M170" s="359">
        <v>7.0746374248319773E-4</v>
      </c>
      <c r="N170" s="359">
        <v>7.8802206461780935E-4</v>
      </c>
      <c r="O170" s="359">
        <v>7.0231764823918937E-4</v>
      </c>
      <c r="P170" s="360">
        <v>7.0231764823918937E-4</v>
      </c>
      <c r="Q170" s="358">
        <v>0</v>
      </c>
      <c r="R170" s="359">
        <v>2.6709401709401712E-4</v>
      </c>
      <c r="S170" s="359">
        <v>1.268967489410377E-3</v>
      </c>
      <c r="T170" s="359">
        <v>1.0105773765411304E-3</v>
      </c>
      <c r="U170" s="359">
        <v>5.4688276822113953E-4</v>
      </c>
      <c r="V170" s="360">
        <v>8.4758351318997235E-4</v>
      </c>
      <c r="W170" s="358">
        <v>1.4350453172205438E-2</v>
      </c>
      <c r="X170" s="359">
        <v>3.9803880219316745E-2</v>
      </c>
      <c r="Y170" s="359">
        <v>7.467453461491666E-2</v>
      </c>
      <c r="Z170" s="359">
        <v>2.57784583971414E-2</v>
      </c>
      <c r="AA170" s="359">
        <v>5.6242213625336046E-2</v>
      </c>
      <c r="AB170" s="359">
        <v>1.1454797901882136E-2</v>
      </c>
      <c r="AC170" s="360">
        <v>3.1141020837536386E-2</v>
      </c>
      <c r="AD170" s="358">
        <v>0</v>
      </c>
      <c r="AE170" s="359">
        <v>2.4183940910173934E-2</v>
      </c>
      <c r="AF170" s="359">
        <v>6.4346665530803204E-2</v>
      </c>
      <c r="AG170" s="359">
        <v>3.4784694734316904E-2</v>
      </c>
      <c r="AH170" s="359">
        <v>5.0310427915648027E-2</v>
      </c>
      <c r="AI170" s="359">
        <v>2.4844288733177622E-2</v>
      </c>
      <c r="AJ170" s="360">
        <v>4.044343413667166E-2</v>
      </c>
    </row>
    <row r="171" spans="2:36" s="4" customFormat="1" hidden="1" outlineLevel="1" x14ac:dyDescent="0.25">
      <c r="B171" s="71" t="s">
        <v>99</v>
      </c>
      <c r="C171" s="358">
        <v>7.3721759809750294E-3</v>
      </c>
      <c r="D171" s="359">
        <v>5.0070098137392346E-3</v>
      </c>
      <c r="E171" s="359">
        <v>1.754233002598218E-2</v>
      </c>
      <c r="F171" s="359">
        <v>3.0410396625375199E-2</v>
      </c>
      <c r="G171" s="359">
        <v>2.4607394583900086E-2</v>
      </c>
      <c r="H171" s="359">
        <v>2.5375483779337443E-2</v>
      </c>
      <c r="I171" s="359">
        <v>8.1041634659701958E-3</v>
      </c>
      <c r="J171" s="360">
        <v>1.8789862554278978E-2</v>
      </c>
      <c r="K171" s="358">
        <v>3.7537537537537537E-3</v>
      </c>
      <c r="L171" s="359">
        <v>4.6197583511016346E-3</v>
      </c>
      <c r="M171" s="359">
        <v>1.5936254980079682E-3</v>
      </c>
      <c r="N171" s="359">
        <v>1.7964071856287425E-3</v>
      </c>
      <c r="O171" s="359">
        <v>3.0572342694632063E-3</v>
      </c>
      <c r="P171" s="360">
        <v>3.0572342694632063E-3</v>
      </c>
      <c r="Q171" s="358">
        <v>1.1016949152542373E-2</v>
      </c>
      <c r="R171" s="359">
        <v>2.0776277268863916E-3</v>
      </c>
      <c r="S171" s="359">
        <v>2.8161398607700451E-3</v>
      </c>
      <c r="T171" s="359">
        <v>2.8492057838877412E-3</v>
      </c>
      <c r="U171" s="359">
        <v>1.5683814303638645E-3</v>
      </c>
      <c r="V171" s="360">
        <v>2.4491795248591723E-3</v>
      </c>
      <c r="W171" s="358">
        <v>1.37524557956778E-2</v>
      </c>
      <c r="X171" s="359">
        <v>3.524779701268671E-2</v>
      </c>
      <c r="Y171" s="359">
        <v>6.7804678998911863E-2</v>
      </c>
      <c r="Z171" s="359">
        <v>1.4861165428236215E-2</v>
      </c>
      <c r="AA171" s="359">
        <v>4.9650634034529927E-2</v>
      </c>
      <c r="AB171" s="359">
        <v>1.0693941890875219E-2</v>
      </c>
      <c r="AC171" s="360">
        <v>2.9866089298060478E-2</v>
      </c>
      <c r="AD171" s="358">
        <v>2.3255813953488372E-3</v>
      </c>
      <c r="AE171" s="359">
        <v>2.4265048996733551E-2</v>
      </c>
      <c r="AF171" s="359">
        <v>3.7685642535215953E-2</v>
      </c>
      <c r="AG171" s="359">
        <v>4.1279143839979618E-2</v>
      </c>
      <c r="AH171" s="359">
        <v>3.5209259591724662E-2</v>
      </c>
      <c r="AI171" s="359">
        <v>1.0171553206660794E-2</v>
      </c>
      <c r="AJ171" s="360">
        <v>2.6823906218173391E-2</v>
      </c>
    </row>
    <row r="172" spans="2:36" s="4" customFormat="1" hidden="1" outlineLevel="1" x14ac:dyDescent="0.25">
      <c r="B172" s="71" t="s">
        <v>100</v>
      </c>
      <c r="C172" s="358">
        <v>1.018047200370199E-2</v>
      </c>
      <c r="D172" s="359">
        <v>2.4333014686712434E-3</v>
      </c>
      <c r="E172" s="359">
        <v>1.6589977149654114E-2</v>
      </c>
      <c r="F172" s="359">
        <v>3.4145176695319961E-2</v>
      </c>
      <c r="G172" s="359">
        <v>3.980318315511696E-2</v>
      </c>
      <c r="H172" s="359">
        <v>2.9115772799604717E-2</v>
      </c>
      <c r="I172" s="359">
        <v>8.5618401442432955E-3</v>
      </c>
      <c r="J172" s="360">
        <v>2.0672426489476477E-2</v>
      </c>
      <c r="K172" s="358">
        <v>6.55307994757536E-3</v>
      </c>
      <c r="L172" s="359">
        <v>1.4628437682855471E-3</v>
      </c>
      <c r="M172" s="359">
        <v>2.1061499578770007E-3</v>
      </c>
      <c r="N172" s="359">
        <v>1.6525023607176581E-3</v>
      </c>
      <c r="O172" s="359">
        <v>2.1330566124754986E-3</v>
      </c>
      <c r="P172" s="360">
        <v>2.1330566124754986E-3</v>
      </c>
      <c r="Q172" s="358">
        <v>0</v>
      </c>
      <c r="R172" s="359">
        <v>1.8227848101265822E-3</v>
      </c>
      <c r="S172" s="359">
        <v>1.8933656467737048E-3</v>
      </c>
      <c r="T172" s="359">
        <v>1.830780739399189E-3</v>
      </c>
      <c r="U172" s="359">
        <v>1.937984496124031E-3</v>
      </c>
      <c r="V172" s="360">
        <v>1.8692060926014803E-3</v>
      </c>
      <c r="W172" s="358">
        <v>9.1324200913242004E-3</v>
      </c>
      <c r="X172" s="359">
        <v>3.340471092077088E-2</v>
      </c>
      <c r="Y172" s="359">
        <v>6.1925495887760036E-2</v>
      </c>
      <c r="Z172" s="359">
        <v>2.4401856921795025E-2</v>
      </c>
      <c r="AA172" s="359">
        <v>4.6619692130920397E-2</v>
      </c>
      <c r="AB172" s="359">
        <v>1.0845251813190538E-2</v>
      </c>
      <c r="AC172" s="360">
        <v>2.6770267627457763E-2</v>
      </c>
      <c r="AD172" s="358">
        <v>8.0042689434364992E-3</v>
      </c>
      <c r="AE172" s="359">
        <v>1.8317738501906034E-2</v>
      </c>
      <c r="AF172" s="359">
        <v>4.7065757346131179E-2</v>
      </c>
      <c r="AG172" s="359">
        <v>6.2280004541841717E-2</v>
      </c>
      <c r="AH172" s="359">
        <v>4.3587594300083819E-2</v>
      </c>
      <c r="AI172" s="359">
        <v>1.0601355637917793E-2</v>
      </c>
      <c r="AJ172" s="360">
        <v>3.2022804029336188E-2</v>
      </c>
    </row>
    <row r="173" spans="2:36" s="4" customFormat="1" hidden="1" outlineLevel="1" x14ac:dyDescent="0.25">
      <c r="B173" s="71" t="s">
        <v>101</v>
      </c>
      <c r="C173" s="358">
        <v>1.4063093880653743E-2</v>
      </c>
      <c r="D173" s="359">
        <v>4.3370508054522928E-3</v>
      </c>
      <c r="E173" s="359">
        <v>1.9053289669544508E-2</v>
      </c>
      <c r="F173" s="359">
        <v>3.1813952224735279E-2</v>
      </c>
      <c r="G173" s="359">
        <v>3.8293407938450777E-2</v>
      </c>
      <c r="H173" s="359">
        <v>2.7866737497154133E-2</v>
      </c>
      <c r="I173" s="359">
        <v>8.2066085880715504E-3</v>
      </c>
      <c r="J173" s="360">
        <v>1.9530959718488405E-2</v>
      </c>
      <c r="K173" s="358">
        <v>8.0000000000000002E-3</v>
      </c>
      <c r="L173" s="359">
        <v>1.8952213347773114E-3</v>
      </c>
      <c r="M173" s="359">
        <v>1.3425393172228615E-3</v>
      </c>
      <c r="N173" s="359">
        <v>8.5415332052103351E-4</v>
      </c>
      <c r="O173" s="359">
        <v>2.009625046274261E-3</v>
      </c>
      <c r="P173" s="360">
        <v>2.009625046274261E-3</v>
      </c>
      <c r="Q173" s="358">
        <v>0</v>
      </c>
      <c r="R173" s="359">
        <v>1.4816186683952218E-3</v>
      </c>
      <c r="S173" s="359">
        <v>2.6793232794916941E-3</v>
      </c>
      <c r="T173" s="359">
        <v>2.3407424602944304E-3</v>
      </c>
      <c r="U173" s="359">
        <v>9.4011853668506031E-4</v>
      </c>
      <c r="V173" s="360">
        <v>1.8908059560387616E-3</v>
      </c>
      <c r="W173" s="358">
        <v>1.2939001848428836E-2</v>
      </c>
      <c r="X173" s="359">
        <v>2.2730013264198722E-2</v>
      </c>
      <c r="Y173" s="359">
        <v>5.9939992583352995E-2</v>
      </c>
      <c r="Z173" s="359">
        <v>3.3018303624835509E-2</v>
      </c>
      <c r="AA173" s="359">
        <v>4.3605840194910282E-2</v>
      </c>
      <c r="AB173" s="359">
        <v>5.2715930012318044E-3</v>
      </c>
      <c r="AC173" s="360">
        <v>2.1635162833067639E-2</v>
      </c>
      <c r="AD173" s="358">
        <v>1.1529933481152993E-2</v>
      </c>
      <c r="AE173" s="359">
        <v>3.303525923180281E-2</v>
      </c>
      <c r="AF173" s="359">
        <v>4.3115856069592721E-2</v>
      </c>
      <c r="AG173" s="359">
        <v>5.610062893081761E-2</v>
      </c>
      <c r="AH173" s="359">
        <v>4.2316171828715173E-2</v>
      </c>
      <c r="AI173" s="359">
        <v>1.3882476557400538E-2</v>
      </c>
      <c r="AJ173" s="360">
        <v>3.1542563459125567E-2</v>
      </c>
    </row>
    <row r="174" spans="2:36" s="4" customFormat="1" hidden="1" outlineLevel="1" x14ac:dyDescent="0.25">
      <c r="B174" s="71" t="s">
        <v>102</v>
      </c>
      <c r="C174" s="358">
        <v>1.0436634717784877E-2</v>
      </c>
      <c r="D174" s="359">
        <v>6.5092865821905922E-3</v>
      </c>
      <c r="E174" s="359">
        <v>1.7551607943206725E-2</v>
      </c>
      <c r="F174" s="359">
        <v>4.177678099510021E-2</v>
      </c>
      <c r="G174" s="359">
        <v>3.7225570719215513E-2</v>
      </c>
      <c r="H174" s="359">
        <v>3.3034189062387219E-2</v>
      </c>
      <c r="I174" s="359">
        <v>1.4204214693212248E-2</v>
      </c>
      <c r="J174" s="360">
        <v>2.4916958680099285E-2</v>
      </c>
      <c r="K174" s="358">
        <v>8.1658291457286439E-3</v>
      </c>
      <c r="L174" s="359">
        <v>5.2387367160604704E-3</v>
      </c>
      <c r="M174" s="359">
        <v>4.1685965724872626E-3</v>
      </c>
      <c r="N174" s="359">
        <v>6.971880083662561E-4</v>
      </c>
      <c r="O174" s="359">
        <v>4.0842902805729841E-3</v>
      </c>
      <c r="P174" s="360">
        <v>4.0842902805729841E-3</v>
      </c>
      <c r="Q174" s="358">
        <v>3.5046728971962616E-3</v>
      </c>
      <c r="R174" s="359">
        <v>3.3333333333333335E-3</v>
      </c>
      <c r="S174" s="359">
        <v>2.6740050364755055E-3</v>
      </c>
      <c r="T174" s="359">
        <v>2.83308568598316E-3</v>
      </c>
      <c r="U174" s="359">
        <v>1.0577906279750362E-3</v>
      </c>
      <c r="V174" s="360">
        <v>2.1944289410929015E-3</v>
      </c>
      <c r="W174" s="358">
        <v>1.3541666666666667E-2</v>
      </c>
      <c r="X174" s="359">
        <v>2.9819513471095998E-2</v>
      </c>
      <c r="Y174" s="359">
        <v>8.2169358358795283E-2</v>
      </c>
      <c r="Z174" s="359">
        <v>2.1939043615344194E-2</v>
      </c>
      <c r="AA174" s="359">
        <v>5.6371212711270345E-2</v>
      </c>
      <c r="AB174" s="359">
        <v>1.1827298476613336E-2</v>
      </c>
      <c r="AC174" s="360">
        <v>2.9460280265774585E-2</v>
      </c>
      <c r="AD174" s="358">
        <v>8.2404265632573925E-3</v>
      </c>
      <c r="AE174" s="359">
        <v>2.6148969889064975E-2</v>
      </c>
      <c r="AF174" s="359">
        <v>5.8983761131482453E-2</v>
      </c>
      <c r="AG174" s="359">
        <v>5.4070271351423428E-2</v>
      </c>
      <c r="AH174" s="359">
        <v>5.008251872540307E-2</v>
      </c>
      <c r="AI174" s="359">
        <v>2.6094062102778284E-2</v>
      </c>
      <c r="AJ174" s="360">
        <v>4.1251654478120778E-2</v>
      </c>
    </row>
    <row r="175" spans="2:36" s="4" customFormat="1" ht="15.75" collapsed="1" x14ac:dyDescent="0.25">
      <c r="B175" s="101">
        <v>2007</v>
      </c>
      <c r="C175" s="361">
        <v>1.0722212736896022E-2</v>
      </c>
      <c r="D175" s="362">
        <v>4.703734905925302E-3</v>
      </c>
      <c r="E175" s="362">
        <v>1.6845883583380423E-2</v>
      </c>
      <c r="F175" s="362">
        <v>3.6457836616194658E-2</v>
      </c>
      <c r="G175" s="362">
        <v>3.431323839359026E-2</v>
      </c>
      <c r="H175" s="362">
        <v>2.9807307566731223E-2</v>
      </c>
      <c r="I175" s="362">
        <v>1.0314829113387512E-2</v>
      </c>
      <c r="J175" s="363">
        <v>2.1748948242625573E-2</v>
      </c>
      <c r="K175" s="361">
        <v>5.139420448332422E-3</v>
      </c>
      <c r="L175" s="362">
        <v>2.6765230690797858E-3</v>
      </c>
      <c r="M175" s="362">
        <v>2.3078983700467763E-3</v>
      </c>
      <c r="N175" s="362">
        <v>1.1834757202559265E-3</v>
      </c>
      <c r="O175" s="362">
        <v>2.384776631366891E-3</v>
      </c>
      <c r="P175" s="363">
        <v>2.384776631366891E-3</v>
      </c>
      <c r="Q175" s="361">
        <v>1.7828291269708619E-3</v>
      </c>
      <c r="R175" s="362">
        <v>1.6367384838136007E-3</v>
      </c>
      <c r="S175" s="362">
        <v>2.3974778776332164E-3</v>
      </c>
      <c r="T175" s="362">
        <v>2.2285581652112816E-3</v>
      </c>
      <c r="U175" s="362">
        <v>1.4198850224739763E-3</v>
      </c>
      <c r="V175" s="363">
        <v>1.9518254003460054E-3</v>
      </c>
      <c r="W175" s="361">
        <v>1.3772048846675712E-2</v>
      </c>
      <c r="X175" s="362">
        <v>3.1252282616635187E-2</v>
      </c>
      <c r="Y175" s="362">
        <v>6.9261832416918939E-2</v>
      </c>
      <c r="Z175" s="362">
        <v>2.2675104580070791E-2</v>
      </c>
      <c r="AA175" s="362">
        <v>5.0281059087983845E-2</v>
      </c>
      <c r="AB175" s="362">
        <v>1.1035846362271612E-2</v>
      </c>
      <c r="AC175" s="363">
        <v>2.8482153994674131E-2</v>
      </c>
      <c r="AD175" s="361">
        <v>6.4399668244133285E-3</v>
      </c>
      <c r="AE175" s="362">
        <v>2.3142472716400058E-2</v>
      </c>
      <c r="AF175" s="362">
        <v>5.1696842727402256E-2</v>
      </c>
      <c r="AG175" s="362">
        <v>5.1677397492375467E-2</v>
      </c>
      <c r="AH175" s="362">
        <v>4.5326496984701856E-2</v>
      </c>
      <c r="AI175" s="362">
        <v>1.6018150137077542E-2</v>
      </c>
      <c r="AJ175" s="363">
        <v>3.4774449170369912E-2</v>
      </c>
    </row>
    <row r="176" spans="2:36" s="4" customFormat="1" hidden="1" outlineLevel="1" x14ac:dyDescent="0.25">
      <c r="B176" s="71" t="s">
        <v>91</v>
      </c>
      <c r="C176" s="358">
        <v>2.4630541871921183E-2</v>
      </c>
      <c r="D176" s="359">
        <v>1.0148321623731461E-2</v>
      </c>
      <c r="E176" s="359">
        <v>2.016983338700656E-2</v>
      </c>
      <c r="F176" s="359">
        <v>4.2530652722683013E-2</v>
      </c>
      <c r="G176" s="359">
        <v>4.3625735214520261E-2</v>
      </c>
      <c r="H176" s="359">
        <v>3.5325353831659634E-2</v>
      </c>
      <c r="I176" s="359">
        <v>1.0834737049061858E-2</v>
      </c>
      <c r="J176" s="360">
        <v>2.4396143284658032E-2</v>
      </c>
      <c r="K176" s="358">
        <v>1.3902681231380337E-2</v>
      </c>
      <c r="L176" s="359">
        <v>4.2381860563678745E-3</v>
      </c>
      <c r="M176" s="359">
        <v>1.9504040122596824E-3</v>
      </c>
      <c r="N176" s="359">
        <v>4.0395879620278729E-4</v>
      </c>
      <c r="O176" s="359">
        <v>3.0141595401654282E-3</v>
      </c>
      <c r="P176" s="360">
        <v>3.0141595401654282E-3</v>
      </c>
      <c r="Q176" s="358">
        <v>0</v>
      </c>
      <c r="R176" s="359">
        <v>1.5435274747890512E-3</v>
      </c>
      <c r="S176" s="359">
        <v>3.4641665342443986E-3</v>
      </c>
      <c r="T176" s="359">
        <v>2.9431311117440427E-3</v>
      </c>
      <c r="U176" s="359">
        <v>3.755519788700425E-3</v>
      </c>
      <c r="V176" s="360">
        <v>3.2397570935611712E-3</v>
      </c>
      <c r="W176" s="358">
        <v>2.0721925133689839E-2</v>
      </c>
      <c r="X176" s="359">
        <v>2.111906784803981E-2</v>
      </c>
      <c r="Y176" s="359">
        <v>7.7411121239744765E-2</v>
      </c>
      <c r="Z176" s="359">
        <v>3.9693402682726524E-2</v>
      </c>
      <c r="AA176" s="359">
        <v>5.2974101128925151E-2</v>
      </c>
      <c r="AB176" s="359">
        <v>1.1898428680792536E-2</v>
      </c>
      <c r="AC176" s="360">
        <v>2.8580455252978254E-2</v>
      </c>
      <c r="AD176" s="358">
        <v>7.6608784473953017E-3</v>
      </c>
      <c r="AE176" s="359">
        <v>4.0714946671212192E-2</v>
      </c>
      <c r="AF176" s="359">
        <v>5.5505078365837041E-2</v>
      </c>
      <c r="AG176" s="359">
        <v>6.2602822755216905E-2</v>
      </c>
      <c r="AH176" s="359">
        <v>5.2208541505529192E-2</v>
      </c>
      <c r="AI176" s="359">
        <v>1.5703407376215041E-2</v>
      </c>
      <c r="AJ176" s="360">
        <v>3.8580449079047348E-2</v>
      </c>
    </row>
    <row r="177" spans="2:36" s="4" customFormat="1" hidden="1" outlineLevel="1" x14ac:dyDescent="0.25">
      <c r="B177" s="71" t="s">
        <v>92</v>
      </c>
      <c r="C177" s="358">
        <v>2.5026343519494204E-2</v>
      </c>
      <c r="D177" s="359">
        <v>8.7681222328327112E-3</v>
      </c>
      <c r="E177" s="359">
        <v>1.731157525404654E-2</v>
      </c>
      <c r="F177" s="359">
        <v>3.827394714001521E-2</v>
      </c>
      <c r="G177" s="359">
        <v>4.5478495685964564E-2</v>
      </c>
      <c r="H177" s="359">
        <v>3.218844161560077E-2</v>
      </c>
      <c r="I177" s="359">
        <v>1.0964995116476093E-2</v>
      </c>
      <c r="J177" s="360">
        <v>2.2859826428501966E-2</v>
      </c>
      <c r="K177" s="358">
        <v>0</v>
      </c>
      <c r="L177" s="359">
        <v>7.3863636363636362E-3</v>
      </c>
      <c r="M177" s="359">
        <v>5.2056220718375845E-3</v>
      </c>
      <c r="N177" s="359">
        <v>1.8044027426921689E-3</v>
      </c>
      <c r="O177" s="359">
        <v>4.3971450420596482E-3</v>
      </c>
      <c r="P177" s="360">
        <v>4.3971450420596482E-3</v>
      </c>
      <c r="Q177" s="358">
        <v>0</v>
      </c>
      <c r="R177" s="359">
        <v>1.6423357664233577E-3</v>
      </c>
      <c r="S177" s="359">
        <v>2.6728084392504763E-3</v>
      </c>
      <c r="T177" s="359">
        <v>2.3560594905021352E-3</v>
      </c>
      <c r="U177" s="359">
        <v>2.3213825122517409E-3</v>
      </c>
      <c r="V177" s="360">
        <v>2.3446658851113715E-3</v>
      </c>
      <c r="W177" s="358">
        <v>1.8105009052504527E-2</v>
      </c>
      <c r="X177" s="359">
        <v>2.3048131853700176E-2</v>
      </c>
      <c r="Y177" s="359">
        <v>5.8701712465153329E-2</v>
      </c>
      <c r="Z177" s="359">
        <v>6.1767005473025799E-2</v>
      </c>
      <c r="AA177" s="359">
        <v>4.6496249302556261E-2</v>
      </c>
      <c r="AB177" s="359">
        <v>1.4184799568782092E-2</v>
      </c>
      <c r="AC177" s="360">
        <v>2.7336423050071917E-2</v>
      </c>
      <c r="AD177" s="358">
        <v>1.7123287671232876E-2</v>
      </c>
      <c r="AE177" s="359">
        <v>2.7943707603523337E-2</v>
      </c>
      <c r="AF177" s="359">
        <v>5.978164545744568E-2</v>
      </c>
      <c r="AG177" s="359">
        <v>5.4253321277039718E-2</v>
      </c>
      <c r="AH177" s="359">
        <v>5.1297329505443912E-2</v>
      </c>
      <c r="AI177" s="359">
        <v>1.3655030800821356E-2</v>
      </c>
      <c r="AJ177" s="360">
        <v>3.6704368304089685E-2</v>
      </c>
    </row>
    <row r="178" spans="2:36" s="4" customFormat="1" hidden="1" outlineLevel="1" x14ac:dyDescent="0.25">
      <c r="B178" s="71" t="s">
        <v>93</v>
      </c>
      <c r="C178" s="358">
        <v>2.0722769775082132E-2</v>
      </c>
      <c r="D178" s="359">
        <v>1.05619275517782E-2</v>
      </c>
      <c r="E178" s="359">
        <v>1.6276641483938332E-2</v>
      </c>
      <c r="F178" s="359">
        <v>3.4838440186487726E-2</v>
      </c>
      <c r="G178" s="359">
        <v>3.7953265847895212E-2</v>
      </c>
      <c r="H178" s="359">
        <v>2.9336091880851966E-2</v>
      </c>
      <c r="I178" s="359">
        <v>1.0217219147933479E-2</v>
      </c>
      <c r="J178" s="360">
        <v>2.0958580990173205E-2</v>
      </c>
      <c r="K178" s="358">
        <v>8.3876980428704562E-3</v>
      </c>
      <c r="L178" s="359">
        <v>4.0041782729805016E-3</v>
      </c>
      <c r="M178" s="359">
        <v>1.7817371937639199E-3</v>
      </c>
      <c r="N178" s="359">
        <v>1.9601437438745506E-3</v>
      </c>
      <c r="O178" s="359">
        <v>2.9835331918067589E-3</v>
      </c>
      <c r="P178" s="360">
        <v>2.9835331918067589E-3</v>
      </c>
      <c r="Q178" s="358">
        <v>1.4992503748125937E-3</v>
      </c>
      <c r="R178" s="359">
        <v>2.8388928317955998E-3</v>
      </c>
      <c r="S178" s="359">
        <v>3.4200976424823121E-3</v>
      </c>
      <c r="T178" s="359">
        <v>3.2410772162093145E-3</v>
      </c>
      <c r="U178" s="359">
        <v>1.5602322206095792E-3</v>
      </c>
      <c r="V178" s="360">
        <v>2.650728313091794E-3</v>
      </c>
      <c r="W178" s="358">
        <v>2.20125786163522E-2</v>
      </c>
      <c r="X178" s="359">
        <v>2.8794590813709491E-2</v>
      </c>
      <c r="Y178" s="359">
        <v>5.4368932038834951E-2</v>
      </c>
      <c r="Z178" s="359">
        <v>3.8287997937346913E-2</v>
      </c>
      <c r="AA178" s="359">
        <v>4.323910566790088E-2</v>
      </c>
      <c r="AB178" s="359">
        <v>1.38001955133495E-2</v>
      </c>
      <c r="AC178" s="360">
        <v>2.605544563260043E-2</v>
      </c>
      <c r="AD178" s="358">
        <v>1.2885154061624649E-2</v>
      </c>
      <c r="AE178" s="359">
        <v>2.376169712409975E-2</v>
      </c>
      <c r="AF178" s="359">
        <v>5.2119111874386656E-2</v>
      </c>
      <c r="AG178" s="359">
        <v>5.2879115291724926E-2</v>
      </c>
      <c r="AH178" s="359">
        <v>4.5944583406045798E-2</v>
      </c>
      <c r="AI178" s="359">
        <v>1.2290450907852576E-2</v>
      </c>
      <c r="AJ178" s="360">
        <v>3.2983803182135216E-2</v>
      </c>
    </row>
    <row r="179" spans="2:36" s="4" customFormat="1" hidden="1" outlineLevel="1" x14ac:dyDescent="0.25">
      <c r="B179" s="71" t="s">
        <v>94</v>
      </c>
      <c r="C179" s="358">
        <v>1.2634238787113077E-2</v>
      </c>
      <c r="D179" s="359">
        <v>5.6626175906475474E-3</v>
      </c>
      <c r="E179" s="359">
        <v>1.6718529826209489E-2</v>
      </c>
      <c r="F179" s="359">
        <v>4.3049595970709405E-2</v>
      </c>
      <c r="G179" s="359">
        <v>3.6207093169118486E-2</v>
      </c>
      <c r="H179" s="359">
        <v>3.4009561406943591E-2</v>
      </c>
      <c r="I179" s="359">
        <v>9.8689590318096331E-3</v>
      </c>
      <c r="J179" s="360">
        <v>2.4098534364279195E-2</v>
      </c>
      <c r="K179" s="358">
        <v>4.3478260869565218E-3</v>
      </c>
      <c r="L179" s="359">
        <v>3.742844561867019E-3</v>
      </c>
      <c r="M179" s="359">
        <v>1.8721583311045735E-3</v>
      </c>
      <c r="N179" s="359">
        <v>1.8450184501845018E-3</v>
      </c>
      <c r="O179" s="359">
        <v>2.5994656653910032E-3</v>
      </c>
      <c r="P179" s="360">
        <v>2.5994656653910032E-3</v>
      </c>
      <c r="Q179" s="358">
        <v>0</v>
      </c>
      <c r="R179" s="359">
        <v>2.0761798291144295E-3</v>
      </c>
      <c r="S179" s="359">
        <v>2.1381700213817002E-3</v>
      </c>
      <c r="T179" s="359">
        <v>2.0646057151209531E-3</v>
      </c>
      <c r="U179" s="359">
        <v>1.380897583429229E-3</v>
      </c>
      <c r="V179" s="360">
        <v>1.8203812230612941E-3</v>
      </c>
      <c r="W179" s="358">
        <v>8.0598733448474374E-3</v>
      </c>
      <c r="X179" s="359">
        <v>3.7590654929967333E-2</v>
      </c>
      <c r="Y179" s="359">
        <v>6.7401285583103765E-2</v>
      </c>
      <c r="Z179" s="359">
        <v>3.0108588351431393E-2</v>
      </c>
      <c r="AA179" s="359">
        <v>5.1820913263116192E-2</v>
      </c>
      <c r="AB179" s="359">
        <v>1.1688113383028637E-2</v>
      </c>
      <c r="AC179" s="360">
        <v>3.0019681328376555E-2</v>
      </c>
      <c r="AD179" s="358">
        <v>0</v>
      </c>
      <c r="AE179" s="359">
        <v>1.3822247655940485E-2</v>
      </c>
      <c r="AF179" s="359">
        <v>6.5466448445171854E-2</v>
      </c>
      <c r="AG179" s="359">
        <v>4.9370994540707334E-2</v>
      </c>
      <c r="AH179" s="359">
        <v>5.1821161338198009E-2</v>
      </c>
      <c r="AI179" s="359">
        <v>1.4791683786671049E-2</v>
      </c>
      <c r="AJ179" s="360">
        <v>3.8875673687960376E-2</v>
      </c>
    </row>
    <row r="180" spans="2:36" s="4" customFormat="1" hidden="1" outlineLevel="1" x14ac:dyDescent="0.25">
      <c r="B180" s="71" t="s">
        <v>95</v>
      </c>
      <c r="C180" s="358">
        <v>8.832188420019628E-3</v>
      </c>
      <c r="D180" s="359">
        <v>4.3160690571049133E-3</v>
      </c>
      <c r="E180" s="359">
        <v>1.2319599192402603E-2</v>
      </c>
      <c r="F180" s="359">
        <v>3.64198603748443E-2</v>
      </c>
      <c r="G180" s="359">
        <v>3.0427109071655488E-2</v>
      </c>
      <c r="H180" s="359">
        <v>2.8517364298984046E-2</v>
      </c>
      <c r="I180" s="359">
        <v>8.6427191324039646E-3</v>
      </c>
      <c r="J180" s="360">
        <v>2.0892778388833098E-2</v>
      </c>
      <c r="K180" s="358">
        <v>7.3839662447257384E-3</v>
      </c>
      <c r="L180" s="359">
        <v>2.6759983532317825E-3</v>
      </c>
      <c r="M180" s="359">
        <v>2.3480302635011741E-3</v>
      </c>
      <c r="N180" s="359">
        <v>2.7386541471048514E-3</v>
      </c>
      <c r="O180" s="359">
        <v>2.9150566063317739E-3</v>
      </c>
      <c r="P180" s="360">
        <v>2.9150566063317739E-3</v>
      </c>
      <c r="Q180" s="358">
        <v>0</v>
      </c>
      <c r="R180" s="359">
        <v>2.4237527772167241E-3</v>
      </c>
      <c r="S180" s="359">
        <v>3.328192223394756E-3</v>
      </c>
      <c r="T180" s="359">
        <v>3.0816964004947486E-3</v>
      </c>
      <c r="U180" s="359">
        <v>8.7151965506169441E-4</v>
      </c>
      <c r="V180" s="360">
        <v>2.3884204771085723E-3</v>
      </c>
      <c r="W180" s="358">
        <v>8.6621751684311833E-3</v>
      </c>
      <c r="X180" s="359">
        <v>2.5586201981327061E-2</v>
      </c>
      <c r="Y180" s="359">
        <v>7.3196023743116637E-2</v>
      </c>
      <c r="Z180" s="359">
        <v>2.1595598349381018E-2</v>
      </c>
      <c r="AA180" s="359">
        <v>5.1127102134934203E-2</v>
      </c>
      <c r="AB180" s="359">
        <v>1.3060480656061354E-2</v>
      </c>
      <c r="AC180" s="360">
        <v>3.165540278101453E-2</v>
      </c>
      <c r="AD180" s="358">
        <v>0</v>
      </c>
      <c r="AE180" s="359">
        <v>1.1715578239183389E-2</v>
      </c>
      <c r="AF180" s="359">
        <v>4.7949917446340119E-2</v>
      </c>
      <c r="AG180" s="359">
        <v>4.3418940609951849E-2</v>
      </c>
      <c r="AH180" s="359">
        <v>3.9587864654573181E-2</v>
      </c>
      <c r="AI180" s="359">
        <v>1.055096929783879E-2</v>
      </c>
      <c r="AJ180" s="360">
        <v>3.0124397285327772E-2</v>
      </c>
    </row>
    <row r="181" spans="2:36" s="4" customFormat="1" hidden="1" outlineLevel="1" x14ac:dyDescent="0.25">
      <c r="B181" s="71" t="s">
        <v>96</v>
      </c>
      <c r="C181" s="358">
        <v>9.0287277701778385E-3</v>
      </c>
      <c r="D181" s="359">
        <v>3.8026944806605822E-3</v>
      </c>
      <c r="E181" s="359">
        <v>1.3990911886296082E-2</v>
      </c>
      <c r="F181" s="359">
        <v>3.6614747700973907E-2</v>
      </c>
      <c r="G181" s="359">
        <v>2.6680933314924753E-2</v>
      </c>
      <c r="H181" s="359">
        <v>2.8480425006257217E-2</v>
      </c>
      <c r="I181" s="359">
        <v>7.4800597502888873E-3</v>
      </c>
      <c r="J181" s="360">
        <v>1.9716832228152587E-2</v>
      </c>
      <c r="K181" s="358">
        <v>5.017921146953405E-3</v>
      </c>
      <c r="L181" s="359">
        <v>3.2820512820512819E-3</v>
      </c>
      <c r="M181" s="359">
        <v>9.9280218416480524E-4</v>
      </c>
      <c r="N181" s="359">
        <v>2.2026431718061676E-3</v>
      </c>
      <c r="O181" s="359">
        <v>2.4766622213755001E-3</v>
      </c>
      <c r="P181" s="360">
        <v>2.4766622213755001E-3</v>
      </c>
      <c r="Q181" s="358">
        <v>0</v>
      </c>
      <c r="R181" s="359">
        <v>1.2070566388115134E-3</v>
      </c>
      <c r="S181" s="359">
        <v>3.4852815806629559E-3</v>
      </c>
      <c r="T181" s="359">
        <v>2.9468786351298953E-3</v>
      </c>
      <c r="U181" s="359">
        <v>1.2971078001752848E-3</v>
      </c>
      <c r="V181" s="360">
        <v>2.3594032831908119E-3</v>
      </c>
      <c r="W181" s="358">
        <v>6.4279155188246093E-3</v>
      </c>
      <c r="X181" s="359">
        <v>2.9454799923659267E-2</v>
      </c>
      <c r="Y181" s="359">
        <v>7.8292810914815464E-2</v>
      </c>
      <c r="Z181" s="359">
        <v>2.5928623452294245E-2</v>
      </c>
      <c r="AA181" s="359">
        <v>5.5225994106165563E-2</v>
      </c>
      <c r="AB181" s="359">
        <v>9.2622319250032104E-3</v>
      </c>
      <c r="AC181" s="360">
        <v>3.0230284407353737E-2</v>
      </c>
      <c r="AD181" s="358">
        <v>9.4959824689554422E-3</v>
      </c>
      <c r="AE181" s="359">
        <v>1.1572684098476992E-2</v>
      </c>
      <c r="AF181" s="359">
        <v>4.7166210800839645E-2</v>
      </c>
      <c r="AG181" s="359">
        <v>3.6226824916608488E-2</v>
      </c>
      <c r="AH181" s="359">
        <v>3.8318510836659228E-2</v>
      </c>
      <c r="AI181" s="359">
        <v>1.056154302884183E-2</v>
      </c>
      <c r="AJ181" s="360">
        <v>2.8104765561896693E-2</v>
      </c>
    </row>
    <row r="182" spans="2:36" s="4" customFormat="1" hidden="1" outlineLevel="1" x14ac:dyDescent="0.25">
      <c r="B182" s="71" t="s">
        <v>97</v>
      </c>
      <c r="C182" s="358">
        <v>1.059001512859304E-2</v>
      </c>
      <c r="D182" s="359">
        <v>5.324614666043905E-3</v>
      </c>
      <c r="E182" s="359">
        <v>1.1407067678014936E-2</v>
      </c>
      <c r="F182" s="359">
        <v>4.4137662842698815E-2</v>
      </c>
      <c r="G182" s="359">
        <v>2.2655344217090215E-2</v>
      </c>
      <c r="H182" s="359">
        <v>3.1742051950656908E-2</v>
      </c>
      <c r="I182" s="359">
        <v>1.3558306516297993E-2</v>
      </c>
      <c r="J182" s="360">
        <v>2.4001020269630934E-2</v>
      </c>
      <c r="K182" s="358">
        <v>6.8027210884353739E-3</v>
      </c>
      <c r="L182" s="359">
        <v>3.4390523500191059E-3</v>
      </c>
      <c r="M182" s="359">
        <v>3.8948393378773127E-3</v>
      </c>
      <c r="N182" s="359">
        <v>2.815202091292982E-3</v>
      </c>
      <c r="O182" s="359">
        <v>3.6590323892126304E-3</v>
      </c>
      <c r="P182" s="360">
        <v>3.6590323892126304E-3</v>
      </c>
      <c r="Q182" s="358">
        <v>0</v>
      </c>
      <c r="R182" s="359">
        <v>7.8954923916164227E-4</v>
      </c>
      <c r="S182" s="359">
        <v>1.760528941139649E-3</v>
      </c>
      <c r="T182" s="359">
        <v>1.5228732547269382E-3</v>
      </c>
      <c r="U182" s="359">
        <v>2.5774594389277768E-3</v>
      </c>
      <c r="V182" s="360">
        <v>1.8995929443690637E-3</v>
      </c>
      <c r="W182" s="358">
        <v>1.4864864864864866E-2</v>
      </c>
      <c r="X182" s="359">
        <v>1.9176254794063697E-2</v>
      </c>
      <c r="Y182" s="359">
        <v>6.3777174846309723E-2</v>
      </c>
      <c r="Z182" s="359">
        <v>2.0416496529195589E-2</v>
      </c>
      <c r="AA182" s="359">
        <v>4.2442120318226514E-2</v>
      </c>
      <c r="AB182" s="359">
        <v>1.9264277450201425E-2</v>
      </c>
      <c r="AC182" s="360">
        <v>2.941867568964707E-2</v>
      </c>
      <c r="AD182" s="358">
        <v>9.7451274362818589E-3</v>
      </c>
      <c r="AE182" s="359">
        <v>1.5065737144996023E-2</v>
      </c>
      <c r="AF182" s="359">
        <v>7.6723614218613401E-2</v>
      </c>
      <c r="AG182" s="359">
        <v>3.2902719291984871E-2</v>
      </c>
      <c r="AH182" s="359">
        <v>5.7328202519984259E-2</v>
      </c>
      <c r="AI182" s="359">
        <v>1.6680514838446705E-2</v>
      </c>
      <c r="AJ182" s="360">
        <v>4.1894353369763208E-2</v>
      </c>
    </row>
    <row r="183" spans="2:36" s="4" customFormat="1" hidden="1" outlineLevel="1" x14ac:dyDescent="0.25">
      <c r="B183" s="71" t="s">
        <v>98</v>
      </c>
      <c r="C183" s="358">
        <v>1.5865820489573889E-3</v>
      </c>
      <c r="D183" s="359">
        <v>4.0650406504065045E-3</v>
      </c>
      <c r="E183" s="359">
        <v>9.7057319010311494E-3</v>
      </c>
      <c r="F183" s="359">
        <v>3.732937820359826E-2</v>
      </c>
      <c r="G183" s="359">
        <v>1.8324465197089804E-2</v>
      </c>
      <c r="H183" s="359">
        <v>2.6568830944912698E-2</v>
      </c>
      <c r="I183" s="359">
        <v>8.2236771029148038E-3</v>
      </c>
      <c r="J183" s="360">
        <v>1.8604162484357381E-2</v>
      </c>
      <c r="K183" s="358">
        <v>2.1818181818181819E-3</v>
      </c>
      <c r="L183" s="359">
        <v>4.5558086560364463E-3</v>
      </c>
      <c r="M183" s="359">
        <v>2.4813895781637717E-3</v>
      </c>
      <c r="N183" s="359">
        <v>5.7954216169226315E-4</v>
      </c>
      <c r="O183" s="359">
        <v>2.6711779894933664E-3</v>
      </c>
      <c r="P183" s="360">
        <v>2.6711779894933664E-3</v>
      </c>
      <c r="Q183" s="358">
        <v>0</v>
      </c>
      <c r="R183" s="359">
        <v>1.1076779572086516E-3</v>
      </c>
      <c r="S183" s="359">
        <v>2.2650056625141564E-3</v>
      </c>
      <c r="T183" s="359">
        <v>1.9721689721275979E-3</v>
      </c>
      <c r="U183" s="359">
        <v>7.9168728352300836E-4</v>
      </c>
      <c r="V183" s="360">
        <v>1.5496462379016905E-3</v>
      </c>
      <c r="W183" s="358">
        <v>5.2994170641229468E-4</v>
      </c>
      <c r="X183" s="359">
        <v>1.8805484057361981E-2</v>
      </c>
      <c r="Y183" s="359">
        <v>5.5537337904307649E-2</v>
      </c>
      <c r="Z183" s="359">
        <v>1.6235240690281563E-2</v>
      </c>
      <c r="AA183" s="359">
        <v>3.7375349653112504E-2</v>
      </c>
      <c r="AB183" s="359">
        <v>1.1065058100806749E-2</v>
      </c>
      <c r="AC183" s="360">
        <v>2.2598948338332998E-2</v>
      </c>
      <c r="AD183" s="358">
        <v>1.146131805157593E-3</v>
      </c>
      <c r="AE183" s="359">
        <v>1.1121068926185433E-2</v>
      </c>
      <c r="AF183" s="359">
        <v>6.4521242866201645E-2</v>
      </c>
      <c r="AG183" s="359">
        <v>2.4521427332138107E-2</v>
      </c>
      <c r="AH183" s="359">
        <v>4.5816662535849588E-2</v>
      </c>
      <c r="AI183" s="359">
        <v>1.1145922065171881E-2</v>
      </c>
      <c r="AJ183" s="360">
        <v>3.2639174692018547E-2</v>
      </c>
    </row>
    <row r="184" spans="2:36" s="4" customFormat="1" hidden="1" outlineLevel="1" x14ac:dyDescent="0.25">
      <c r="B184" s="71" t="s">
        <v>99</v>
      </c>
      <c r="C184" s="358">
        <v>3.0686612965093976E-3</v>
      </c>
      <c r="D184" s="359">
        <v>3.0268239223463105E-3</v>
      </c>
      <c r="E184" s="359">
        <v>1.2764924208262514E-2</v>
      </c>
      <c r="F184" s="359">
        <v>2.7679566038649683E-2</v>
      </c>
      <c r="G184" s="359">
        <v>2.8677123409292689E-2</v>
      </c>
      <c r="H184" s="359">
        <v>2.3292400310958333E-2</v>
      </c>
      <c r="I184" s="359">
        <v>1.175022206984681E-2</v>
      </c>
      <c r="J184" s="360">
        <v>1.850295090165242E-2</v>
      </c>
      <c r="K184" s="358">
        <v>6.3649222065063652E-3</v>
      </c>
      <c r="L184" s="359">
        <v>2.6099176872114035E-3</v>
      </c>
      <c r="M184" s="359">
        <v>3.3806626098715348E-3</v>
      </c>
      <c r="N184" s="359">
        <v>1.3861386138613861E-3</v>
      </c>
      <c r="O184" s="359">
        <v>2.7077692147469278E-3</v>
      </c>
      <c r="P184" s="360">
        <v>2.7077692147469278E-3</v>
      </c>
      <c r="Q184" s="358">
        <v>0</v>
      </c>
      <c r="R184" s="359">
        <v>1.8778503085039792E-3</v>
      </c>
      <c r="S184" s="359">
        <v>4.4899534751427234E-3</v>
      </c>
      <c r="T184" s="359">
        <v>3.9486351102191331E-3</v>
      </c>
      <c r="U184" s="359">
        <v>5.0162191084506566E-4</v>
      </c>
      <c r="V184" s="360">
        <v>2.8182914793288736E-3</v>
      </c>
      <c r="W184" s="358">
        <v>0</v>
      </c>
      <c r="X184" s="359">
        <v>2.1185432039990477E-2</v>
      </c>
      <c r="Y184" s="359">
        <v>5.165930524053957E-2</v>
      </c>
      <c r="Z184" s="359">
        <v>2.2191746665004362E-2</v>
      </c>
      <c r="AA184" s="359">
        <v>3.8160865316575122E-2</v>
      </c>
      <c r="AB184" s="359">
        <v>1.4325267846394606E-2</v>
      </c>
      <c r="AC184" s="360">
        <v>2.5570304427311025E-2</v>
      </c>
      <c r="AD184" s="358">
        <v>2.1470746108427268E-3</v>
      </c>
      <c r="AE184" s="359">
        <v>1.5567004598083209E-2</v>
      </c>
      <c r="AF184" s="359">
        <v>3.9041716607711871E-2</v>
      </c>
      <c r="AG184" s="359">
        <v>4.0109267772669731E-2</v>
      </c>
      <c r="AH184" s="359">
        <v>3.4431036318066134E-2</v>
      </c>
      <c r="AI184" s="359">
        <v>1.8606039500522361E-2</v>
      </c>
      <c r="AJ184" s="360">
        <v>2.8599364458567589E-2</v>
      </c>
    </row>
    <row r="185" spans="2:36" s="4" customFormat="1" hidden="1" outlineLevel="1" x14ac:dyDescent="0.25">
      <c r="B185" s="71" t="s">
        <v>100</v>
      </c>
      <c r="C185" s="358">
        <v>1.4047574452144596E-2</v>
      </c>
      <c r="D185" s="359">
        <v>6.7771699191638765E-3</v>
      </c>
      <c r="E185" s="359">
        <v>1.3362311840940191E-2</v>
      </c>
      <c r="F185" s="359">
        <v>3.515263644773358E-2</v>
      </c>
      <c r="G185" s="359">
        <v>3.0186497763032224E-2</v>
      </c>
      <c r="H185" s="359">
        <v>2.8065638004362244E-2</v>
      </c>
      <c r="I185" s="359">
        <v>1.0410948160928555E-2</v>
      </c>
      <c r="J185" s="360">
        <v>2.0682020848067403E-2</v>
      </c>
      <c r="K185" s="358">
        <v>1.7657445556209534E-3</v>
      </c>
      <c r="L185" s="359">
        <v>2.6427061310782241E-3</v>
      </c>
      <c r="M185" s="359">
        <v>1.3869625520110957E-3</v>
      </c>
      <c r="N185" s="359">
        <v>1.2792397660818713E-3</v>
      </c>
      <c r="O185" s="359">
        <v>1.8434937384781641E-3</v>
      </c>
      <c r="P185" s="360">
        <v>1.8434937384781641E-3</v>
      </c>
      <c r="Q185" s="358">
        <v>2.0661157024793389E-3</v>
      </c>
      <c r="R185" s="359">
        <v>2.5013027618551328E-3</v>
      </c>
      <c r="S185" s="359">
        <v>2.3347052735456231E-3</v>
      </c>
      <c r="T185" s="359">
        <v>2.3603914795624638E-3</v>
      </c>
      <c r="U185" s="359">
        <v>2.0418770418770419E-3</v>
      </c>
      <c r="V185" s="360">
        <v>2.2518533512132176E-3</v>
      </c>
      <c r="W185" s="358">
        <v>1.9567456230690009E-2</v>
      </c>
      <c r="X185" s="359">
        <v>2.5969946070474894E-2</v>
      </c>
      <c r="Y185" s="359">
        <v>4.7773921123835029E-2</v>
      </c>
      <c r="Z185" s="359">
        <v>1.8253968253968255E-2</v>
      </c>
      <c r="AA185" s="359">
        <v>3.651681226917429E-2</v>
      </c>
      <c r="AB185" s="359">
        <v>1.3560844185002245E-2</v>
      </c>
      <c r="AC185" s="360">
        <v>2.4207861535709863E-2</v>
      </c>
      <c r="AD185" s="358">
        <v>1.1192214111922141E-2</v>
      </c>
      <c r="AE185" s="359">
        <v>1.0937421964740549E-2</v>
      </c>
      <c r="AF185" s="359">
        <v>5.3938904513937236E-2</v>
      </c>
      <c r="AG185" s="359">
        <v>4.5666404818015184E-2</v>
      </c>
      <c r="AH185" s="359">
        <v>4.4143546174609499E-2</v>
      </c>
      <c r="AI185" s="359">
        <v>1.2510569003851816E-2</v>
      </c>
      <c r="AJ185" s="360">
        <v>3.2720611101373392E-2</v>
      </c>
    </row>
    <row r="186" spans="2:36" s="4" customFormat="1" hidden="1" outlineLevel="1" x14ac:dyDescent="0.25">
      <c r="B186" s="71" t="s">
        <v>101</v>
      </c>
      <c r="C186" s="358">
        <v>1.3763572411683744E-2</v>
      </c>
      <c r="D186" s="359">
        <v>4.91189770778107E-3</v>
      </c>
      <c r="E186" s="359">
        <v>1.8532635394961968E-2</v>
      </c>
      <c r="F186" s="359">
        <v>3.0168613812588074E-2</v>
      </c>
      <c r="G186" s="359">
        <v>2.7216352779053744E-2</v>
      </c>
      <c r="H186" s="359">
        <v>2.5423168859436036E-2</v>
      </c>
      <c r="I186" s="359">
        <v>1.1959920571519869E-2</v>
      </c>
      <c r="J186" s="360">
        <v>1.9968233931432454E-2</v>
      </c>
      <c r="K186" s="358">
        <v>3.3829499323410014E-3</v>
      </c>
      <c r="L186" s="359">
        <v>4.001847006310605E-3</v>
      </c>
      <c r="M186" s="359">
        <v>7.7339520494972935E-4</v>
      </c>
      <c r="N186" s="359">
        <v>1.6043638697256538E-3</v>
      </c>
      <c r="O186" s="359">
        <v>2.4326864598883174E-3</v>
      </c>
      <c r="P186" s="360">
        <v>2.4326864598883174E-3</v>
      </c>
      <c r="Q186" s="358">
        <v>0</v>
      </c>
      <c r="R186" s="359">
        <v>1.8549253148491653E-3</v>
      </c>
      <c r="S186" s="359">
        <v>2.0622862662176625E-3</v>
      </c>
      <c r="T186" s="359">
        <v>1.9853328471293708E-3</v>
      </c>
      <c r="U186" s="359">
        <v>1.6558347476921802E-3</v>
      </c>
      <c r="V186" s="360">
        <v>1.8770657925162202E-3</v>
      </c>
      <c r="W186" s="358">
        <v>1.7037552155771907E-2</v>
      </c>
      <c r="X186" s="359">
        <v>2.6971662683509732E-2</v>
      </c>
      <c r="Y186" s="359">
        <v>6.19087189976988E-2</v>
      </c>
      <c r="Z186" s="359">
        <v>2.0318506315211423E-2</v>
      </c>
      <c r="AA186" s="359">
        <v>4.5085839587827359E-2</v>
      </c>
      <c r="AB186" s="359">
        <v>1.5618916409595975E-2</v>
      </c>
      <c r="AC186" s="360">
        <v>2.9071139650527791E-2</v>
      </c>
      <c r="AD186" s="358">
        <v>1.0972568578553617E-2</v>
      </c>
      <c r="AE186" s="359">
        <v>3.1018898931799509E-2</v>
      </c>
      <c r="AF186" s="359">
        <v>3.8881354810968147E-2</v>
      </c>
      <c r="AG186" s="359">
        <v>4.3139348638547785E-2</v>
      </c>
      <c r="AH186" s="359">
        <v>3.7596972375910122E-2</v>
      </c>
      <c r="AI186" s="359">
        <v>1.6859484913667809E-2</v>
      </c>
      <c r="AJ186" s="360">
        <v>3.0569492237778769E-2</v>
      </c>
    </row>
    <row r="187" spans="2:36" s="4" customFormat="1" hidden="1" outlineLevel="1" x14ac:dyDescent="0.25">
      <c r="B187" s="71" t="s">
        <v>102</v>
      </c>
      <c r="C187" s="358">
        <v>2.4021838034576887E-2</v>
      </c>
      <c r="D187" s="359">
        <v>4.9952251524278263E-3</v>
      </c>
      <c r="E187" s="359">
        <v>1.7094295920531098E-2</v>
      </c>
      <c r="F187" s="359">
        <v>3.7391707269127619E-2</v>
      </c>
      <c r="G187" s="359">
        <v>3.7236677252993795E-2</v>
      </c>
      <c r="H187" s="359">
        <v>3.0531857808332102E-2</v>
      </c>
      <c r="I187" s="359">
        <v>1.3665631163460621E-2</v>
      </c>
      <c r="J187" s="360">
        <v>2.3168789285612567E-2</v>
      </c>
      <c r="K187" s="358">
        <v>4.7043010752688174E-3</v>
      </c>
      <c r="L187" s="359">
        <v>4.3255366869593076E-3</v>
      </c>
      <c r="M187" s="359">
        <v>2.4180548092423426E-3</v>
      </c>
      <c r="N187" s="359">
        <v>3.719546215361726E-4</v>
      </c>
      <c r="O187" s="359">
        <v>2.6739556717570861E-3</v>
      </c>
      <c r="P187" s="360">
        <v>2.6739556717570861E-3</v>
      </c>
      <c r="Q187" s="358">
        <v>0</v>
      </c>
      <c r="R187" s="359">
        <v>4.4301598332175118E-3</v>
      </c>
      <c r="S187" s="359">
        <v>2.5814689390995394E-3</v>
      </c>
      <c r="T187" s="359">
        <v>2.9471960704052394E-3</v>
      </c>
      <c r="U187" s="359">
        <v>1.644917205833973E-3</v>
      </c>
      <c r="V187" s="360">
        <v>2.4797617329467181E-3</v>
      </c>
      <c r="W187" s="358">
        <v>1.6251354279523293E-2</v>
      </c>
      <c r="X187" s="359">
        <v>2.3300712336062845E-2</v>
      </c>
      <c r="Y187" s="359">
        <v>7.2319449498792474E-2</v>
      </c>
      <c r="Z187" s="359">
        <v>2.7440083362278569E-2</v>
      </c>
      <c r="AA187" s="359">
        <v>4.9740530236170435E-2</v>
      </c>
      <c r="AB187" s="359">
        <v>1.824327879202399E-2</v>
      </c>
      <c r="AC187" s="360">
        <v>3.1692316968390588E-2</v>
      </c>
      <c r="AD187" s="358">
        <v>1.6782644289807615E-2</v>
      </c>
      <c r="AE187" s="359">
        <v>3.3902599706076113E-2</v>
      </c>
      <c r="AF187" s="359">
        <v>5.1861809818435078E-2</v>
      </c>
      <c r="AG187" s="359">
        <v>5.9308286289014342E-2</v>
      </c>
      <c r="AH187" s="359">
        <v>4.8586501288659795E-2</v>
      </c>
      <c r="AI187" s="359">
        <v>1.7481535334842452E-2</v>
      </c>
      <c r="AJ187" s="360">
        <v>3.6809739191361851E-2</v>
      </c>
    </row>
    <row r="188" spans="2:36" s="4" customFormat="1" ht="15.75" collapsed="1" x14ac:dyDescent="0.25">
      <c r="B188" s="101">
        <v>2006</v>
      </c>
      <c r="C188" s="361">
        <v>1.3910503967567775E-2</v>
      </c>
      <c r="D188" s="362">
        <v>6.1301870085444209E-3</v>
      </c>
      <c r="E188" s="362">
        <v>1.4880984249017572E-2</v>
      </c>
      <c r="F188" s="362">
        <v>3.694239056088492E-2</v>
      </c>
      <c r="G188" s="362">
        <v>3.1775757545164984E-2</v>
      </c>
      <c r="H188" s="362">
        <v>2.9374420275177109E-2</v>
      </c>
      <c r="I188" s="362">
        <v>1.0664286996542366E-2</v>
      </c>
      <c r="J188" s="363">
        <v>2.1458580267557609E-2</v>
      </c>
      <c r="K188" s="361">
        <v>5.1111848655824759E-3</v>
      </c>
      <c r="L188" s="362">
        <v>3.9182715187664587E-3</v>
      </c>
      <c r="M188" s="362">
        <v>2.3299493592639263E-3</v>
      </c>
      <c r="N188" s="362">
        <v>1.6131866025651264E-3</v>
      </c>
      <c r="O188" s="362">
        <v>2.861472974673502E-3</v>
      </c>
      <c r="P188" s="363">
        <v>2.861472974673502E-3</v>
      </c>
      <c r="Q188" s="361">
        <v>3.1140521603736861E-4</v>
      </c>
      <c r="R188" s="362">
        <v>1.9673832361652602E-3</v>
      </c>
      <c r="S188" s="362">
        <v>2.810918604957512E-3</v>
      </c>
      <c r="T188" s="362">
        <v>2.5796809815190041E-3</v>
      </c>
      <c r="U188" s="362">
        <v>1.6636157281979937E-3</v>
      </c>
      <c r="V188" s="363">
        <v>2.262622330622647E-3</v>
      </c>
      <c r="W188" s="361">
        <v>1.4036210680321872E-2</v>
      </c>
      <c r="X188" s="362">
        <v>2.5061097087914569E-2</v>
      </c>
      <c r="Y188" s="362">
        <v>6.2952775839183323E-2</v>
      </c>
      <c r="Z188" s="362">
        <v>2.7835964325048049E-2</v>
      </c>
      <c r="AA188" s="362">
        <v>4.5470474597434418E-2</v>
      </c>
      <c r="AB188" s="362">
        <v>1.3861692441282039E-2</v>
      </c>
      <c r="AC188" s="363">
        <v>2.7869439733560066E-2</v>
      </c>
      <c r="AD188" s="361">
        <v>8.7789682352385889E-3</v>
      </c>
      <c r="AE188" s="362">
        <v>2.0518135570824523E-2</v>
      </c>
      <c r="AF188" s="362">
        <v>5.4684821030322878E-2</v>
      </c>
      <c r="AG188" s="362">
        <v>4.5013903276811512E-2</v>
      </c>
      <c r="AH188" s="362">
        <v>4.5669865872223193E-2</v>
      </c>
      <c r="AI188" s="362">
        <v>1.4266610995756974E-2</v>
      </c>
      <c r="AJ188" s="363">
        <v>3.4143290502992876E-2</v>
      </c>
    </row>
    <row r="189" spans="2:36" s="4" customFormat="1" hidden="1" outlineLevel="1" x14ac:dyDescent="0.25">
      <c r="B189" s="71" t="s">
        <v>91</v>
      </c>
      <c r="C189" s="358">
        <v>2.2403258655804479E-2</v>
      </c>
      <c r="D189" s="359">
        <v>7.7415011780545273E-3</v>
      </c>
      <c r="E189" s="359">
        <v>2.4022444327546907E-2</v>
      </c>
      <c r="F189" s="359">
        <v>5.3592558635227369E-2</v>
      </c>
      <c r="G189" s="359">
        <v>3.1325406923178166E-2</v>
      </c>
      <c r="H189" s="359">
        <v>4.1263240272267319E-2</v>
      </c>
      <c r="I189" s="359">
        <v>1.3858628122959205E-2</v>
      </c>
      <c r="J189" s="360">
        <v>2.9191710134744676E-2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2.093564228482812E-2</v>
      </c>
      <c r="D190" s="359">
        <v>5.9644059644059647E-3</v>
      </c>
      <c r="E190" s="359">
        <v>1.7798594847775177E-2</v>
      </c>
      <c r="F190" s="359">
        <v>4.3905779908519432E-2</v>
      </c>
      <c r="G190" s="359">
        <v>3.6909871244635191E-2</v>
      </c>
      <c r="H190" s="359">
        <v>3.4015865764007142E-2</v>
      </c>
      <c r="I190" s="359">
        <v>1.4649246956531546E-2</v>
      </c>
      <c r="J190" s="360">
        <v>2.5299461983554969E-2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2.5253991291727142E-2</v>
      </c>
      <c r="D191" s="359">
        <v>6.6300868770004569E-3</v>
      </c>
      <c r="E191" s="359">
        <v>1.297110552763819E-2</v>
      </c>
      <c r="F191" s="359">
        <v>3.3833740757959779E-2</v>
      </c>
      <c r="G191" s="359">
        <v>3.1101184204981248E-2</v>
      </c>
      <c r="H191" s="359">
        <v>2.6704155219780219E-2</v>
      </c>
      <c r="I191" s="359">
        <v>1.1020242161123878E-2</v>
      </c>
      <c r="J191" s="360">
        <v>1.9380421426920709E-2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5.1800690675875682E-3</v>
      </c>
      <c r="D192" s="359">
        <v>5.5022116733196673E-3</v>
      </c>
      <c r="E192" s="359">
        <v>1.1355207855048918E-2</v>
      </c>
      <c r="F192" s="359">
        <v>4.6483759533091203E-2</v>
      </c>
      <c r="G192" s="359">
        <v>2.5130846556450943E-2</v>
      </c>
      <c r="H192" s="359">
        <v>3.317481785262423E-2</v>
      </c>
      <c r="I192" s="359">
        <v>1.0127295990284736E-2</v>
      </c>
      <c r="J192" s="360">
        <v>2.2897921491459212E-2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1.0144482016600061E-2</v>
      </c>
      <c r="D193" s="359">
        <v>3.8770960550547641E-3</v>
      </c>
      <c r="E193" s="359">
        <v>5.863854975952645E-3</v>
      </c>
      <c r="F193" s="359">
        <v>3.861559246602559E-2</v>
      </c>
      <c r="G193" s="359">
        <v>1.7874329712635775E-2</v>
      </c>
      <c r="H193" s="359">
        <v>2.6193915802284477E-2</v>
      </c>
      <c r="I193" s="359">
        <v>5.6226149557498176E-3</v>
      </c>
      <c r="J193" s="360">
        <v>1.7820009639881566E-2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1.351845085860431E-2</v>
      </c>
      <c r="D194" s="359">
        <v>2.2464698331193839E-3</v>
      </c>
      <c r="E194" s="359">
        <v>6.7446742341781994E-3</v>
      </c>
      <c r="F194" s="359">
        <v>3.9087110786881984E-2</v>
      </c>
      <c r="G194" s="359">
        <v>2.0487860093949855E-2</v>
      </c>
      <c r="H194" s="359">
        <v>2.7161472526383588E-2</v>
      </c>
      <c r="I194" s="359">
        <v>5.7884676433439374E-3</v>
      </c>
      <c r="J194" s="360">
        <v>1.8117484987838793E-2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6.1881188118811884E-3</v>
      </c>
      <c r="D195" s="359">
        <v>3.173303306377316E-3</v>
      </c>
      <c r="E195" s="359">
        <v>1.1664800298618888E-2</v>
      </c>
      <c r="F195" s="359">
        <v>3.994700719450936E-2</v>
      </c>
      <c r="G195" s="359">
        <v>1.413561753660492E-2</v>
      </c>
      <c r="H195" s="359">
        <v>2.8969424739714509E-2</v>
      </c>
      <c r="I195" s="359">
        <v>1.4208349519000069E-2</v>
      </c>
      <c r="J195" s="360">
        <v>2.2280118959846908E-2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1.5280135823429542E-2</v>
      </c>
      <c r="D196" s="359">
        <v>4.2514075606112835E-3</v>
      </c>
      <c r="E196" s="359">
        <v>1.0082789257589016E-2</v>
      </c>
      <c r="F196" s="359">
        <v>3.3273411048492935E-2</v>
      </c>
      <c r="G196" s="359">
        <v>9.5983193886051647E-3</v>
      </c>
      <c r="H196" s="359">
        <v>2.4160932999861242E-2</v>
      </c>
      <c r="I196" s="359">
        <v>9.178338944512969E-3</v>
      </c>
      <c r="J196" s="360">
        <v>1.763820094172323E-2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7.7644775153671948E-3</v>
      </c>
      <c r="D197" s="359">
        <v>5.6255859985415149E-3</v>
      </c>
      <c r="E197" s="359">
        <v>1.0491488522791559E-2</v>
      </c>
      <c r="F197" s="359">
        <v>2.6727977212475249E-2</v>
      </c>
      <c r="G197" s="359">
        <v>2.0111556288789377E-2</v>
      </c>
      <c r="H197" s="359">
        <v>2.1187634309077885E-2</v>
      </c>
      <c r="I197" s="359">
        <v>9.6179147759310468E-3</v>
      </c>
      <c r="J197" s="360">
        <v>1.6231548001076582E-2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1.1174785100286532E-2</v>
      </c>
      <c r="D198" s="359">
        <v>7.0523120871272991E-3</v>
      </c>
      <c r="E198" s="359">
        <v>1.3417396676540941E-2</v>
      </c>
      <c r="F198" s="359">
        <v>3.9392383885625201E-2</v>
      </c>
      <c r="G198" s="359">
        <v>3.5055770544047349E-2</v>
      </c>
      <c r="H198" s="359">
        <v>3.093818470535244E-2</v>
      </c>
      <c r="I198" s="359">
        <v>8.1723399287331345E-3</v>
      </c>
      <c r="J198" s="360">
        <v>2.1166499629613492E-2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1.2855579868708972E-2</v>
      </c>
      <c r="D199" s="359">
        <v>5.1348928193006762E-3</v>
      </c>
      <c r="E199" s="359">
        <v>1.4386406973576682E-2</v>
      </c>
      <c r="F199" s="359">
        <v>3.3672613711939393E-2</v>
      </c>
      <c r="G199" s="359">
        <v>3.3520682544175326E-2</v>
      </c>
      <c r="H199" s="359">
        <v>2.7098652218539146E-2</v>
      </c>
      <c r="I199" s="359">
        <v>9.5970316033725939E-3</v>
      </c>
      <c r="J199" s="360">
        <v>1.9392081664747939E-2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1.3415315818893237E-2</v>
      </c>
      <c r="D200" s="359">
        <v>4.9634509520801373E-3</v>
      </c>
      <c r="E200" s="359">
        <v>1.5508874334000746E-2</v>
      </c>
      <c r="F200" s="359">
        <v>4.0441427952543456E-2</v>
      </c>
      <c r="G200" s="359">
        <v>3.5361050328227568E-2</v>
      </c>
      <c r="H200" s="359">
        <v>3.1339905971510769E-2</v>
      </c>
      <c r="I200" s="359">
        <v>1.3871837651231362E-2</v>
      </c>
      <c r="J200" s="360">
        <v>2.3386476453473096E-2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1.3727764887857695E-2</v>
      </c>
      <c r="D201" s="362">
        <v>5.1833830770902827E-3</v>
      </c>
      <c r="E201" s="362">
        <v>1.2873851294903926E-2</v>
      </c>
      <c r="F201" s="362">
        <v>3.8712178836426706E-2</v>
      </c>
      <c r="G201" s="362">
        <v>2.5798447639648812E-2</v>
      </c>
      <c r="H201" s="362">
        <v>2.9154003643023021E-2</v>
      </c>
      <c r="I201" s="362">
        <v>1.0632604513137228E-2</v>
      </c>
      <c r="J201" s="363">
        <v>2.1000908567627822E-2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7.3279246270609791E-3</v>
      </c>
      <c r="D202" s="359">
        <v>1.6064701972080656E-2</v>
      </c>
      <c r="E202" s="359">
        <v>2.2544283413848631E-2</v>
      </c>
      <c r="F202" s="359">
        <v>5.4217016131022401E-2</v>
      </c>
      <c r="G202" s="359">
        <v>2.8885709175460562E-2</v>
      </c>
      <c r="H202" s="359">
        <v>4.0767769481069083E-2</v>
      </c>
      <c r="I202" s="359">
        <v>1.3674069969839685E-2</v>
      </c>
      <c r="J202" s="360">
        <v>2.7937095740125106E-2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1.1857707509881422E-2</v>
      </c>
      <c r="D203" s="359">
        <v>3.7473233404710922E-3</v>
      </c>
      <c r="E203" s="359">
        <v>1.8255830489192264E-2</v>
      </c>
      <c r="F203" s="359">
        <v>5.9450752367108006E-2</v>
      </c>
      <c r="G203" s="359">
        <v>2.9431468000535931E-2</v>
      </c>
      <c r="H203" s="359">
        <v>4.2602729094669181E-2</v>
      </c>
      <c r="I203" s="359">
        <v>1.3829001477222821E-2</v>
      </c>
      <c r="J203" s="360">
        <v>2.8856309739809214E-2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1.0271627482309975E-2</v>
      </c>
      <c r="D204" s="359">
        <v>1.2415463813465227E-2</v>
      </c>
      <c r="E204" s="359">
        <v>1.4813011805205417E-2</v>
      </c>
      <c r="F204" s="359">
        <v>4.2318185939547802E-2</v>
      </c>
      <c r="G204" s="359">
        <v>2.8963268437709792E-2</v>
      </c>
      <c r="H204" s="359">
        <v>3.1582686070530615E-2</v>
      </c>
      <c r="I204" s="359">
        <v>1.1652428230585699E-2</v>
      </c>
      <c r="J204" s="360">
        <v>2.2082651581297859E-2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1.028634973589102E-2</v>
      </c>
      <c r="D205" s="359">
        <v>2.1683154899037808E-3</v>
      </c>
      <c r="E205" s="359">
        <v>1.4662241654813956E-2</v>
      </c>
      <c r="F205" s="359">
        <v>4.7484247357795134E-2</v>
      </c>
      <c r="G205" s="359">
        <v>2.3156899810964082E-2</v>
      </c>
      <c r="H205" s="359">
        <v>3.4774193548387095E-2</v>
      </c>
      <c r="I205" s="359">
        <v>1.2898449068661834E-2</v>
      </c>
      <c r="J205" s="360">
        <v>2.4515984613838408E-2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1.6914749661705007E-2</v>
      </c>
      <c r="D206" s="359">
        <v>5.7270568515155745E-3</v>
      </c>
      <c r="E206" s="359">
        <v>1.1813676907829534E-2</v>
      </c>
      <c r="F206" s="359">
        <v>4.7631280194237513E-2</v>
      </c>
      <c r="G206" s="359">
        <v>1.9282244473084166E-2</v>
      </c>
      <c r="H206" s="359">
        <v>3.388012868888271E-2</v>
      </c>
      <c r="I206" s="359">
        <v>8.7553402813681999E-3</v>
      </c>
      <c r="J206" s="360">
        <v>2.3279909991619118E-2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4.2417815482502655E-3</v>
      </c>
      <c r="D207" s="359">
        <v>8.2290980908492431E-4</v>
      </c>
      <c r="E207" s="359">
        <v>8.2733358595427561E-3</v>
      </c>
      <c r="F207" s="359">
        <v>3.849165032244526E-2</v>
      </c>
      <c r="G207" s="359">
        <v>1.729200652528548E-2</v>
      </c>
      <c r="H207" s="359">
        <v>2.7665656738502419E-2</v>
      </c>
      <c r="I207" s="359">
        <v>6.6391265860135731E-3</v>
      </c>
      <c r="J207" s="360">
        <v>1.8650987608176878E-2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2.0608439646712464E-2</v>
      </c>
      <c r="D208" s="359">
        <v>4.415584415584416E-3</v>
      </c>
      <c r="E208" s="359">
        <v>1.0864130187735806E-2</v>
      </c>
      <c r="F208" s="359">
        <v>3.8591227867738505E-2</v>
      </c>
      <c r="G208" s="359">
        <v>1.4118614639495567E-2</v>
      </c>
      <c r="H208" s="359">
        <v>2.8052027616107825E-2</v>
      </c>
      <c r="I208" s="359">
        <v>1.608993467064115E-2</v>
      </c>
      <c r="J208" s="360">
        <v>2.2669198186464144E-2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1.3643067846607669E-2</v>
      </c>
      <c r="D209" s="359">
        <v>2.3594725884802221E-3</v>
      </c>
      <c r="E209" s="359">
        <v>1.0328336615359885E-2</v>
      </c>
      <c r="F209" s="359">
        <v>3.417049836426797E-2</v>
      </c>
      <c r="G209" s="359">
        <v>1.1597587079198288E-2</v>
      </c>
      <c r="H209" s="359">
        <v>2.4992799214333554E-2</v>
      </c>
      <c r="I209" s="359">
        <v>9.3202309796373214E-3</v>
      </c>
      <c r="J209" s="360">
        <v>1.8257557017760846E-2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1.0538641686182669E-2</v>
      </c>
      <c r="D210" s="359">
        <v>5.6393842402072854E-3</v>
      </c>
      <c r="E210" s="359">
        <v>1.1699048477390506E-2</v>
      </c>
      <c r="F210" s="359">
        <v>3.0314449326756792E-2</v>
      </c>
      <c r="G210" s="359">
        <v>1.7136905889036168E-2</v>
      </c>
      <c r="H210" s="359">
        <v>2.3651366640410773E-2</v>
      </c>
      <c r="I210" s="359">
        <v>1.0668890908411867E-2</v>
      </c>
      <c r="J210" s="360">
        <v>1.8411750962792135E-2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9.5096582466567599E-3</v>
      </c>
      <c r="D211" s="359">
        <v>7.7123397435897439E-3</v>
      </c>
      <c r="E211" s="359">
        <v>1.0747749402902811E-2</v>
      </c>
      <c r="F211" s="359">
        <v>3.027481114873665E-2</v>
      </c>
      <c r="G211" s="359">
        <v>2.4444978760920093E-2</v>
      </c>
      <c r="H211" s="359">
        <v>2.3602238129862858E-2</v>
      </c>
      <c r="I211" s="359">
        <v>1.1411241977572466E-2</v>
      </c>
      <c r="J211" s="360">
        <v>1.8083956208605045E-2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7.6056338028169012E-3</v>
      </c>
      <c r="D212" s="359">
        <v>9.9026952553173172E-3</v>
      </c>
      <c r="E212" s="359">
        <v>1.6591605116195281E-2</v>
      </c>
      <c r="F212" s="359">
        <v>3.7309022716348998E-2</v>
      </c>
      <c r="G212" s="359">
        <v>3.296514376584863E-2</v>
      </c>
      <c r="H212" s="359">
        <v>2.9725654620946965E-2</v>
      </c>
      <c r="I212" s="359">
        <v>1.2840484495467732E-2</v>
      </c>
      <c r="J212" s="360">
        <v>2.2209548598461915E-2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2.5316455696202531E-2</v>
      </c>
      <c r="D213" s="359">
        <v>1.9440270473328324E-2</v>
      </c>
      <c r="E213" s="359">
        <v>1.2733989272901645E-2</v>
      </c>
      <c r="F213" s="359">
        <v>3.8000236565075111E-2</v>
      </c>
      <c r="G213" s="359">
        <v>2.6050213324581555E-2</v>
      </c>
      <c r="H213" s="359">
        <v>2.9173185919316075E-2</v>
      </c>
      <c r="I213" s="359">
        <v>1.4726460640797252E-2</v>
      </c>
      <c r="J213" s="360">
        <v>2.2438643956826914E-2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1.2258896212876706E-2</v>
      </c>
      <c r="D214" s="362">
        <v>8.3042554435758982E-3</v>
      </c>
      <c r="E214" s="362">
        <v>1.3522103768504327E-2</v>
      </c>
      <c r="F214" s="362">
        <v>4.0897949201223339E-2</v>
      </c>
      <c r="G214" s="362">
        <v>2.2834084624557438E-2</v>
      </c>
      <c r="H214" s="362">
        <v>3.0537088182000769E-2</v>
      </c>
      <c r="I214" s="362">
        <v>1.2059837203049708E-2</v>
      </c>
      <c r="J214" s="363">
        <v>2.2220596306562011E-2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8.9466089466089475E-3</v>
      </c>
      <c r="D215" s="359">
        <v>1.0234798314268514E-2</v>
      </c>
      <c r="E215" s="359">
        <v>2.4052450591391755E-2</v>
      </c>
      <c r="F215" s="359">
        <v>5.0638035730000877E-2</v>
      </c>
      <c r="G215" s="359">
        <v>3.5132067684688406E-2</v>
      </c>
      <c r="H215" s="359">
        <v>3.9821677233752788E-2</v>
      </c>
      <c r="I215" s="359">
        <v>1.7069243156199679E-2</v>
      </c>
      <c r="J215" s="360">
        <v>2.8928135609442254E-2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3.4667507091080997E-3</v>
      </c>
      <c r="D216" s="359">
        <v>1.0426653883029722E-2</v>
      </c>
      <c r="E216" s="359">
        <v>1.8784692864757563E-2</v>
      </c>
      <c r="F216" s="359">
        <v>4.9421857515852291E-2</v>
      </c>
      <c r="G216" s="359">
        <v>3.7166085946573751E-2</v>
      </c>
      <c r="H216" s="359">
        <v>3.7731421503683679E-2</v>
      </c>
      <c r="I216" s="359">
        <v>1.640260742198419E-2</v>
      </c>
      <c r="J216" s="360">
        <v>2.7781182760644195E-2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9.1337654684737774E-3</v>
      </c>
      <c r="D217" s="359">
        <v>1.0244014732965009E-2</v>
      </c>
      <c r="E217" s="359">
        <v>1.5026611373214016E-2</v>
      </c>
      <c r="F217" s="359">
        <v>4.6749654218533887E-2</v>
      </c>
      <c r="G217" s="359">
        <v>3.6092686708588166E-2</v>
      </c>
      <c r="H217" s="359">
        <v>3.5088036280523607E-2</v>
      </c>
      <c r="I217" s="359">
        <v>1.8288170251023774E-2</v>
      </c>
      <c r="J217" s="360">
        <v>2.7498829863372619E-2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1.8056467498358503E-2</v>
      </c>
      <c r="D218" s="359">
        <v>7.9757975797579757E-3</v>
      </c>
      <c r="E218" s="359">
        <v>1.5151515151515152E-2</v>
      </c>
      <c r="F218" s="359">
        <v>4.5038629202814102E-2</v>
      </c>
      <c r="G218" s="359">
        <v>2.9114553135094839E-2</v>
      </c>
      <c r="H218" s="359">
        <v>3.4124932824935381E-2</v>
      </c>
      <c r="I218" s="359">
        <v>1.9908436886854154E-2</v>
      </c>
      <c r="J218" s="360">
        <v>2.77405089911111E-2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4.1525103812759534E-3</v>
      </c>
      <c r="D219" s="359">
        <v>2.6121696373693913E-3</v>
      </c>
      <c r="E219" s="359">
        <v>1.0239821987802869E-2</v>
      </c>
      <c r="F219" s="359">
        <v>4.819856415698108E-2</v>
      </c>
      <c r="G219" s="359">
        <v>2.4605707414088154E-2</v>
      </c>
      <c r="H219" s="359">
        <v>3.4365309592877862E-2</v>
      </c>
      <c r="I219" s="359">
        <v>1.7202688409730656E-2</v>
      </c>
      <c r="J219" s="360">
        <v>2.6265539453771858E-2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3.6166365280289331E-4</v>
      </c>
      <c r="D220" s="359">
        <v>3.5121328224776501E-3</v>
      </c>
      <c r="E220" s="359">
        <v>1.220343455221091E-2</v>
      </c>
      <c r="F220" s="359">
        <v>5.2495712290255847E-2</v>
      </c>
      <c r="G220" s="359">
        <v>2.6559437723862944E-2</v>
      </c>
      <c r="H220" s="359">
        <v>3.7874344229493637E-2</v>
      </c>
      <c r="I220" s="359">
        <v>1.2624701464855824E-2</v>
      </c>
      <c r="J220" s="360">
        <v>2.6329570407574252E-2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1.054713249835201E-2</v>
      </c>
      <c r="D221" s="359">
        <v>1.1072349461550128E-2</v>
      </c>
      <c r="E221" s="359">
        <v>8.0445239776066723E-3</v>
      </c>
      <c r="F221" s="359">
        <v>5.2474673585999394E-2</v>
      </c>
      <c r="G221" s="359">
        <v>2.1960784313725491E-2</v>
      </c>
      <c r="H221" s="359">
        <v>3.6663755162266901E-2</v>
      </c>
      <c r="I221" s="359">
        <v>1.6090798074850945E-2</v>
      </c>
      <c r="J221" s="360">
        <v>2.7002592986567295E-2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4.859086491739553E-3</v>
      </c>
      <c r="D222" s="359">
        <v>7.7617837990403612E-3</v>
      </c>
      <c r="E222" s="359">
        <v>6.529645139960326E-3</v>
      </c>
      <c r="F222" s="359">
        <v>4.2756721501558084E-2</v>
      </c>
      <c r="G222" s="359">
        <v>1.8485283560660447E-2</v>
      </c>
      <c r="H222" s="359">
        <v>2.9692470837751856E-2</v>
      </c>
      <c r="I222" s="359">
        <v>1.3099091385566993E-2</v>
      </c>
      <c r="J222" s="360">
        <v>2.1725683946045002E-2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7.9778009018383628E-3</v>
      </c>
      <c r="D223" s="359">
        <v>1.6840302554588269E-2</v>
      </c>
      <c r="E223" s="359">
        <v>9.1039426523297495E-3</v>
      </c>
      <c r="F223" s="359">
        <v>3.2183594843964061E-2</v>
      </c>
      <c r="G223" s="359">
        <v>1.9804474904253175E-2</v>
      </c>
      <c r="H223" s="359">
        <v>2.432334333405314E-2</v>
      </c>
      <c r="I223" s="359">
        <v>9.952220770038352E-3</v>
      </c>
      <c r="J223" s="360">
        <v>1.7687953049762208E-2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5.1914341336794286E-3</v>
      </c>
      <c r="D224" s="359">
        <v>8.4168832776333712E-3</v>
      </c>
      <c r="E224" s="359">
        <v>1.2080677918621753E-2</v>
      </c>
      <c r="F224" s="359">
        <v>4.1905863639650064E-2</v>
      </c>
      <c r="G224" s="359">
        <v>3.0160463748634798E-2</v>
      </c>
      <c r="H224" s="359">
        <v>3.1632905513622377E-2</v>
      </c>
      <c r="I224" s="359">
        <v>9.5594081574834813E-3</v>
      </c>
      <c r="J224" s="360">
        <v>2.0879940343027592E-2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4.807692307692308E-3</v>
      </c>
      <c r="D225" s="359">
        <v>5.6477639465191331E-3</v>
      </c>
      <c r="E225" s="359">
        <v>1.263748681633268E-2</v>
      </c>
      <c r="F225" s="359">
        <v>3.7489826370048836E-2</v>
      </c>
      <c r="G225" s="359">
        <v>3.4679014132060003E-2</v>
      </c>
      <c r="H225" s="359">
        <v>2.8863771447658625E-2</v>
      </c>
      <c r="I225" s="359">
        <v>9.8709105455489013E-3</v>
      </c>
      <c r="J225" s="360">
        <v>1.9821651461145496E-2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1.0876730388925511E-2</v>
      </c>
      <c r="D226" s="359">
        <v>9.5333667837431014E-3</v>
      </c>
      <c r="E226" s="359">
        <v>1.6354489595128925E-2</v>
      </c>
      <c r="F226" s="359">
        <v>4.9599259634357157E-2</v>
      </c>
      <c r="G226" s="359">
        <v>3.6155295102553373E-2</v>
      </c>
      <c r="H226" s="359">
        <v>3.7083490744238758E-2</v>
      </c>
      <c r="I226" s="359">
        <v>1.5215764529807932E-2</v>
      </c>
      <c r="J226" s="360">
        <v>2.6435076547753185E-2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7.4594359141892629E-3</v>
      </c>
      <c r="D227" s="362">
        <v>8.7509676550772443E-3</v>
      </c>
      <c r="E227" s="362">
        <v>1.3150178593641711E-2</v>
      </c>
      <c r="F227" s="362">
        <v>4.5553090554469836E-2</v>
      </c>
      <c r="G227" s="362">
        <v>2.9182482510909432E-2</v>
      </c>
      <c r="H227" s="362">
        <v>3.3742640939493883E-2</v>
      </c>
      <c r="I227" s="362">
        <v>1.4522946820564736E-2</v>
      </c>
      <c r="J227" s="363">
        <v>2.4707416471570147E-2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4.8927361686112152E-3</v>
      </c>
      <c r="D228" s="359">
        <v>8.8881706528765349E-3</v>
      </c>
      <c r="E228" s="359">
        <v>2.4538572011134553E-2</v>
      </c>
      <c r="F228" s="359">
        <v>5.6379604334353975E-2</v>
      </c>
      <c r="G228" s="359">
        <v>2.8794136466755861E-2</v>
      </c>
      <c r="H228" s="359">
        <v>4.2277789670998697E-2</v>
      </c>
      <c r="I228" s="359">
        <v>1.2545154154182185E-2</v>
      </c>
      <c r="J228" s="360">
        <v>2.7932251387560326E-2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9.2559629761480959E-3</v>
      </c>
      <c r="D229" s="359">
        <v>4.3512658227848099E-3</v>
      </c>
      <c r="E229" s="359">
        <v>2.4096385542168676E-2</v>
      </c>
      <c r="F229" s="359">
        <v>5.5373844728318113E-2</v>
      </c>
      <c r="G229" s="359">
        <v>3.2163128021862518E-2</v>
      </c>
      <c r="H229" s="359">
        <v>4.241340070525098E-2</v>
      </c>
      <c r="I229" s="359">
        <v>1.4754625311559723E-2</v>
      </c>
      <c r="J229" s="360">
        <v>2.9399075653588288E-2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1.8616196090598821E-3</v>
      </c>
      <c r="D230" s="359">
        <v>7.3947667804323096E-3</v>
      </c>
      <c r="E230" s="359">
        <v>1.2344769677238779E-2</v>
      </c>
      <c r="F230" s="359">
        <v>4.0229566758511831E-2</v>
      </c>
      <c r="G230" s="359">
        <v>3.6824324324324323E-2</v>
      </c>
      <c r="H230" s="359">
        <v>3.0702331239930294E-2</v>
      </c>
      <c r="I230" s="359">
        <v>1.3502827260745717E-2</v>
      </c>
      <c r="J230" s="360">
        <v>2.2248042899476295E-2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1.2066365007541479E-2</v>
      </c>
      <c r="D231" s="359">
        <v>6.793478260869565E-3</v>
      </c>
      <c r="E231" s="359">
        <v>1.5143464399574921E-2</v>
      </c>
      <c r="F231" s="359">
        <v>5.413454379518217E-2</v>
      </c>
      <c r="G231" s="359">
        <v>4.5383059986519883E-2</v>
      </c>
      <c r="H231" s="359">
        <v>4.1382488931164842E-2</v>
      </c>
      <c r="I231" s="359">
        <v>2.1627830855787698E-2</v>
      </c>
      <c r="J231" s="360">
        <v>3.2639830323173129E-2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3.0159414045669969E-3</v>
      </c>
      <c r="D232" s="359">
        <v>5.3656293116664108E-3</v>
      </c>
      <c r="E232" s="359">
        <v>1.894489534387014E-2</v>
      </c>
      <c r="F232" s="359">
        <v>5.2072254360251452E-2</v>
      </c>
      <c r="G232" s="359">
        <v>2.6423216803978328E-2</v>
      </c>
      <c r="H232" s="359">
        <v>3.9543466966836957E-2</v>
      </c>
      <c r="I232" s="359">
        <v>1.2233107259482541E-2</v>
      </c>
      <c r="J232" s="360">
        <v>2.6902192870264865E-2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8.3125519534497092E-4</v>
      </c>
      <c r="D233" s="359">
        <v>8.6872586872586872E-3</v>
      </c>
      <c r="E233" s="359">
        <v>1.6198931291286238E-2</v>
      </c>
      <c r="F233" s="359">
        <v>5.0373466121287569E-2</v>
      </c>
      <c r="G233" s="359">
        <v>3.028688160582645E-2</v>
      </c>
      <c r="H233" s="359">
        <v>3.7981931897150802E-2</v>
      </c>
      <c r="I233" s="359">
        <v>1.154416027829672E-2</v>
      </c>
      <c r="J233" s="360">
        <v>2.5735217319944496E-2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8.1599347205222363E-3</v>
      </c>
      <c r="D234" s="359">
        <v>6.1582188536238747E-3</v>
      </c>
      <c r="E234" s="359">
        <v>1.5876169490300907E-2</v>
      </c>
      <c r="F234" s="359">
        <v>5.4970409664085208E-2</v>
      </c>
      <c r="G234" s="359">
        <v>2.8316831683168318E-2</v>
      </c>
      <c r="H234" s="359">
        <v>4.1538164563496877E-2</v>
      </c>
      <c r="I234" s="359">
        <v>2.0473454833597464E-2</v>
      </c>
      <c r="J234" s="360">
        <v>3.1522632388227341E-2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4.7303689687795648E-3</v>
      </c>
      <c r="D235" s="359">
        <v>4.5369211514392988E-3</v>
      </c>
      <c r="E235" s="359">
        <v>1.1181783857570213E-2</v>
      </c>
      <c r="F235" s="359">
        <v>4.4735162731333759E-2</v>
      </c>
      <c r="G235" s="359">
        <v>1.5084537210044206E-2</v>
      </c>
      <c r="H235" s="359">
        <v>3.1723123842718658E-2</v>
      </c>
      <c r="I235" s="359">
        <v>1.42436756596355E-2</v>
      </c>
      <c r="J235" s="360">
        <v>2.3235848565745183E-2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4.0953090096798213E-3</v>
      </c>
      <c r="D236" s="359">
        <v>5.6068601583113458E-3</v>
      </c>
      <c r="E236" s="359">
        <v>1.500546175811119E-2</v>
      </c>
      <c r="F236" s="359">
        <v>2.7644933511236376E-2</v>
      </c>
      <c r="G236" s="359">
        <v>2.906748809857183E-2</v>
      </c>
      <c r="H236" s="359">
        <v>2.3728510028653296E-2</v>
      </c>
      <c r="I236" s="359">
        <v>1.7100359395506727E-2</v>
      </c>
      <c r="J236" s="360">
        <v>2.0681156800492907E-2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1.418918918918919E-2</v>
      </c>
      <c r="D237" s="359">
        <v>1.1115801322639651E-2</v>
      </c>
      <c r="E237" s="359">
        <v>1.413142765031433E-2</v>
      </c>
      <c r="F237" s="359">
        <v>5.0091396676621255E-2</v>
      </c>
      <c r="G237" s="359">
        <v>2.7445268763369897E-2</v>
      </c>
      <c r="H237" s="359">
        <v>3.7009528640266659E-2</v>
      </c>
      <c r="I237" s="359">
        <v>1.7816628505562482E-2</v>
      </c>
      <c r="J237" s="360">
        <v>2.8089465480839387E-2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7.0754716981132077E-3</v>
      </c>
      <c r="D238" s="359">
        <v>8.2276311278711E-3</v>
      </c>
      <c r="E238" s="359">
        <v>1.6269497783038035E-2</v>
      </c>
      <c r="F238" s="359">
        <v>3.4379322671391495E-2</v>
      </c>
      <c r="G238" s="359">
        <v>3.1725146198830406E-2</v>
      </c>
      <c r="H238" s="359">
        <v>2.7991541396588975E-2</v>
      </c>
      <c r="I238" s="359">
        <v>1.6560299579167503E-2</v>
      </c>
      <c r="J238" s="360">
        <v>2.2600681615569791E-2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8.8332719911667287E-3</v>
      </c>
      <c r="D239" s="359">
        <v>1.5971606033717833E-2</v>
      </c>
      <c r="E239" s="359">
        <v>1.8845500848896433E-2</v>
      </c>
      <c r="F239" s="359">
        <v>4.5580925819780821E-2</v>
      </c>
      <c r="G239" s="359">
        <v>2.9582512999141806E-2</v>
      </c>
      <c r="H239" s="359">
        <v>3.5259290321292359E-2</v>
      </c>
      <c r="I239" s="359">
        <v>1.4770309175115784E-2</v>
      </c>
      <c r="J239" s="360">
        <v>2.523899890830808E-2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6.6321431816117014E-3</v>
      </c>
      <c r="D240" s="362">
        <v>7.9056205546134423E-3</v>
      </c>
      <c r="E240" s="362">
        <v>1.6708243548132318E-2</v>
      </c>
      <c r="F240" s="362">
        <v>4.6862236146262844E-2</v>
      </c>
      <c r="G240" s="362">
        <v>2.9964516917909037E-2</v>
      </c>
      <c r="H240" s="362">
        <v>3.5707458686387868E-2</v>
      </c>
      <c r="I240" s="362">
        <v>1.559534719897944E-2</v>
      </c>
      <c r="J240" s="363">
        <v>2.6203053010000383E-2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5.0012956724540036E-2</v>
      </c>
      <c r="D241" s="359">
        <v>6.5499074469599888E-3</v>
      </c>
      <c r="E241" s="359">
        <v>2.397427832529531E-2</v>
      </c>
      <c r="F241" s="359">
        <v>5.8923885731240321E-2</v>
      </c>
      <c r="G241" s="359">
        <v>3.3753484426130166E-2</v>
      </c>
      <c r="H241" s="359">
        <v>4.4283836373744563E-2</v>
      </c>
      <c r="I241" s="359">
        <v>1.7130574374880962E-2</v>
      </c>
      <c r="J241" s="360">
        <v>3.1021082960332565E-2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5.9396056900424259E-2</v>
      </c>
      <c r="D242" s="359">
        <v>5.5478502080443829E-3</v>
      </c>
      <c r="E242" s="359">
        <v>1.758605396922867E-2</v>
      </c>
      <c r="F242" s="359">
        <v>5.7756465498852376E-2</v>
      </c>
      <c r="G242" s="359">
        <v>3.6165383856325242E-2</v>
      </c>
      <c r="H242" s="359">
        <v>4.2373492412188567E-2</v>
      </c>
      <c r="I242" s="359">
        <v>2.0192469322575221E-2</v>
      </c>
      <c r="J242" s="360">
        <v>3.1774678149292544E-2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0.06</v>
      </c>
      <c r="D243" s="359">
        <v>2.3384353741496599E-3</v>
      </c>
      <c r="E243" s="359">
        <v>2.0521034816247584E-2</v>
      </c>
      <c r="F243" s="359">
        <v>4.8079832950006056E-2</v>
      </c>
      <c r="G243" s="359">
        <v>3.0627554451859898E-2</v>
      </c>
      <c r="H243" s="359">
        <v>3.710696987111075E-2</v>
      </c>
      <c r="I243" s="359">
        <v>1.8414651399467869E-2</v>
      </c>
      <c r="J243" s="360">
        <v>2.8016370811305091E-2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4.5468323734464992E-3</v>
      </c>
      <c r="D244" s="359">
        <v>3.9510578638796839E-3</v>
      </c>
      <c r="E244" s="359">
        <v>2.2493002363273722E-2</v>
      </c>
      <c r="F244" s="359">
        <v>4.9027261655684974E-2</v>
      </c>
      <c r="G244" s="359">
        <v>2.4181743661806896E-2</v>
      </c>
      <c r="H244" s="359">
        <v>3.74156746720746E-2</v>
      </c>
      <c r="I244" s="359">
        <v>1.6010294162881546E-2</v>
      </c>
      <c r="J244" s="360">
        <v>2.7257621502477854E-2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7.1544715447154471E-3</v>
      </c>
      <c r="D245" s="359">
        <v>5.3756030323914546E-3</v>
      </c>
      <c r="E245" s="359">
        <v>1.5578302450687387E-2</v>
      </c>
      <c r="F245" s="359">
        <v>5.7012553307616169E-2</v>
      </c>
      <c r="G245" s="359">
        <v>3.0149158997143762E-2</v>
      </c>
      <c r="H245" s="359">
        <v>4.0128915405923719E-2</v>
      </c>
      <c r="I245" s="359">
        <v>1.3364721583747312E-2</v>
      </c>
      <c r="J245" s="360">
        <v>2.7737410030781201E-2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9.3256814921090381E-3</v>
      </c>
      <c r="D246" s="359">
        <v>6.476858723519093E-3</v>
      </c>
      <c r="E246" s="359">
        <v>1.9117515439004744E-2</v>
      </c>
      <c r="F246" s="359">
        <v>5.4371461946266512E-2</v>
      </c>
      <c r="G246" s="359">
        <v>1.1833889937563525E-2</v>
      </c>
      <c r="H246" s="359">
        <v>3.8487296471474614E-2</v>
      </c>
      <c r="I246" s="359">
        <v>1.3379075489715593E-2</v>
      </c>
      <c r="J246" s="360">
        <v>2.5713984613763306E-2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4.9497293116782679E-2</v>
      </c>
      <c r="D247" s="359">
        <v>4.4903457566232603E-3</v>
      </c>
      <c r="E247" s="359">
        <v>1.9718836588641271E-2</v>
      </c>
      <c r="F247" s="359">
        <v>5.9562521932389756E-2</v>
      </c>
      <c r="G247" s="359">
        <v>3.8864948369786163E-2</v>
      </c>
      <c r="H247" s="359">
        <v>4.5219241904250626E-2</v>
      </c>
      <c r="I247" s="359">
        <v>2.4657196736380262E-2</v>
      </c>
      <c r="J247" s="360">
        <v>3.4878789178473223E-2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1.8855864493448386E-2</v>
      </c>
      <c r="D248" s="359">
        <v>3.7953544861090028E-3</v>
      </c>
      <c r="E248" s="359">
        <v>1.513669670934834E-2</v>
      </c>
      <c r="F248" s="359">
        <v>4.5107038761767561E-2</v>
      </c>
      <c r="G248" s="359">
        <v>1.2815764130676347E-2</v>
      </c>
      <c r="H248" s="359">
        <v>3.3462943818249546E-2</v>
      </c>
      <c r="I248" s="359">
        <v>2.1817145156962706E-2</v>
      </c>
      <c r="J248" s="360">
        <v>2.7644837459079398E-2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6.5073529411764711E-2</v>
      </c>
      <c r="D249" s="359">
        <v>5.5656045637957419E-3</v>
      </c>
      <c r="E249" s="359">
        <v>1.6553381516885166E-2</v>
      </c>
      <c r="F249" s="359">
        <v>4.0868815180741785E-2</v>
      </c>
      <c r="G249" s="359">
        <v>3.1577446717513724E-2</v>
      </c>
      <c r="H249" s="359">
        <v>3.279044516829533E-2</v>
      </c>
      <c r="I249" s="359">
        <v>1.4130880670164303E-2</v>
      </c>
      <c r="J249" s="360">
        <v>2.3982593320135647E-2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3.6987670776407862E-2</v>
      </c>
      <c r="D250" s="359">
        <v>6.8467571268517368E-3</v>
      </c>
      <c r="E250" s="359">
        <v>1.6636848529436355E-2</v>
      </c>
      <c r="F250" s="359">
        <v>5.6856899488926749E-2</v>
      </c>
      <c r="G250" s="359">
        <v>2.3565350207287804E-2</v>
      </c>
      <c r="H250" s="359">
        <v>4.1742554976461947E-2</v>
      </c>
      <c r="I250" s="359">
        <v>1.8707958242679495E-2</v>
      </c>
      <c r="J250" s="360">
        <v>3.1018773420312278E-2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9.6393034825870642E-3</v>
      </c>
      <c r="D251" s="359">
        <v>1.0214772132006287E-2</v>
      </c>
      <c r="E251" s="359">
        <v>1.9098251020097184E-2</v>
      </c>
      <c r="F251" s="359">
        <v>4.8792954313124165E-2</v>
      </c>
      <c r="G251" s="359">
        <v>1.6400292489292801E-2</v>
      </c>
      <c r="H251" s="359">
        <v>3.5869047453880344E-2</v>
      </c>
      <c r="I251" s="359">
        <v>1.6773362362552308E-2</v>
      </c>
      <c r="J251" s="360">
        <v>2.668737949861821E-2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3.7220843672456576E-3</v>
      </c>
      <c r="D252" s="359">
        <v>8.4887459807073962E-3</v>
      </c>
      <c r="E252" s="359">
        <v>2.3169315625226793E-2</v>
      </c>
      <c r="F252" s="359">
        <v>6.2549892186998204E-2</v>
      </c>
      <c r="G252" s="359">
        <v>2.697583278902678E-2</v>
      </c>
      <c r="H252" s="359">
        <v>4.5086917703902107E-2</v>
      </c>
      <c r="I252" s="359">
        <v>2.4429382588594385E-2</v>
      </c>
      <c r="J252" s="360">
        <v>3.5099474281001956E-2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3.2429816069699906E-2</v>
      </c>
      <c r="D253" s="362">
        <v>5.7726416445418793E-3</v>
      </c>
      <c r="E253" s="362">
        <v>1.9109876835186872E-2</v>
      </c>
      <c r="F253" s="362">
        <v>5.2858176750392803E-2</v>
      </c>
      <c r="G253" s="362">
        <v>2.6551028557970941E-2</v>
      </c>
      <c r="H253" s="362">
        <v>3.933877313730131E-2</v>
      </c>
      <c r="I253" s="362">
        <v>1.8396476263341986E-2</v>
      </c>
      <c r="J253" s="363">
        <v>2.9203250219926521E-2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4.9075630252100842E-2</v>
      </c>
      <c r="D254" s="359">
        <v>8.3738825393233005E-3</v>
      </c>
      <c r="E254" s="359">
        <v>3.2719181130396083E-2</v>
      </c>
      <c r="F254" s="359">
        <v>6.1241774708450061E-2</v>
      </c>
      <c r="G254" s="359">
        <v>2.8569610587935862E-2</v>
      </c>
      <c r="H254" s="359">
        <v>4.634322542477972E-2</v>
      </c>
      <c r="I254" s="359">
        <v>1.7867487231814968E-2</v>
      </c>
      <c r="J254" s="360">
        <v>3.1621606769974719E-2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3.824948311509304E-2</v>
      </c>
      <c r="D255" s="359">
        <v>7.8621805989131689E-3</v>
      </c>
      <c r="E255" s="359">
        <v>2.2904844857620864E-2</v>
      </c>
      <c r="F255" s="359">
        <v>5.8100996121137075E-2</v>
      </c>
      <c r="G255" s="359">
        <v>5.8753900785537501E-2</v>
      </c>
      <c r="H255" s="359">
        <v>4.5366824625395319E-2</v>
      </c>
      <c r="I255" s="359">
        <v>1.6390777106411548E-2</v>
      </c>
      <c r="J255" s="360">
        <v>3.1150443388797678E-2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9.1819699499165273E-3</v>
      </c>
      <c r="D256" s="359">
        <v>6.916192026037429E-3</v>
      </c>
      <c r="E256" s="359">
        <v>2.9221548775945551E-2</v>
      </c>
      <c r="F256" s="359">
        <v>5.3382646276595745E-2</v>
      </c>
      <c r="G256" s="359">
        <v>3.5690640987059888E-2</v>
      </c>
      <c r="H256" s="359">
        <v>4.2276983169624908E-2</v>
      </c>
      <c r="I256" s="359">
        <v>1.7019547865984801E-2</v>
      </c>
      <c r="J256" s="360">
        <v>2.9638540386188291E-2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8.6056292461986414E-2</v>
      </c>
      <c r="D257" s="359">
        <v>6.4495665045464154E-3</v>
      </c>
      <c r="E257" s="359">
        <v>2.8137726767863754E-2</v>
      </c>
      <c r="F257" s="359">
        <v>5.9004794339637741E-2</v>
      </c>
      <c r="G257" s="359">
        <v>4.3042333400850716E-2</v>
      </c>
      <c r="H257" s="359">
        <v>4.7175733183173481E-2</v>
      </c>
      <c r="I257" s="359">
        <v>1.9677006438697631E-2</v>
      </c>
      <c r="J257" s="360">
        <v>3.3713106411851185E-2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3.4878384580082605E-2</v>
      </c>
      <c r="D258" s="359">
        <v>6.8781047000382118E-3</v>
      </c>
      <c r="E258" s="359">
        <v>2.2565867125452617E-2</v>
      </c>
      <c r="F258" s="359">
        <v>4.141941843272548E-2</v>
      </c>
      <c r="G258" s="359">
        <v>1.9981162540365985E-2</v>
      </c>
      <c r="H258" s="359">
        <v>3.2648825220749612E-2</v>
      </c>
      <c r="I258" s="359">
        <v>1.1906374360661236E-2</v>
      </c>
      <c r="J258" s="360">
        <v>2.2943864032784707E-2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2.5279533300923675E-2</v>
      </c>
      <c r="D259" s="359">
        <v>4.1700295937584075E-3</v>
      </c>
      <c r="E259" s="359">
        <v>2.6696621936162891E-2</v>
      </c>
      <c r="F259" s="359">
        <v>5.5127061752109525E-2</v>
      </c>
      <c r="G259" s="359">
        <v>1.5739998542592729E-2</v>
      </c>
      <c r="H259" s="359">
        <v>4.1469614904556334E-2</v>
      </c>
      <c r="I259" s="359">
        <v>1.0611140327811377E-2</v>
      </c>
      <c r="J259" s="360">
        <v>2.5699744122373334E-2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6.5987599645704165E-2</v>
      </c>
      <c r="D260" s="359">
        <v>3.1657591490439406E-3</v>
      </c>
      <c r="E260" s="359">
        <v>2.2373782108060229E-2</v>
      </c>
      <c r="F260" s="359">
        <v>5.6629191466431528E-2</v>
      </c>
      <c r="G260" s="359">
        <v>3.419902288506043E-2</v>
      </c>
      <c r="H260" s="359">
        <v>4.3695486493352531E-2</v>
      </c>
      <c r="I260" s="359">
        <v>2.0842671447781264E-2</v>
      </c>
      <c r="J260" s="360">
        <v>3.2396412822572725E-2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4.0117007939824485E-2</v>
      </c>
      <c r="D261" s="359">
        <v>2.1343518310492026E-3</v>
      </c>
      <c r="E261" s="359">
        <v>1.863663543950568E-2</v>
      </c>
      <c r="F261" s="359">
        <v>3.9822420517669307E-2</v>
      </c>
      <c r="G261" s="359">
        <v>2.2887036128821318E-2</v>
      </c>
      <c r="H261" s="359">
        <v>3.1527687132888199E-2</v>
      </c>
      <c r="I261" s="359">
        <v>1.3132997883583053E-2</v>
      </c>
      <c r="J261" s="360">
        <v>2.243795451921967E-2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3.8610038610038611E-3</v>
      </c>
      <c r="D262" s="359">
        <v>7.0691853053656273E-3</v>
      </c>
      <c r="E262" s="359">
        <v>1.9743119266055046E-2</v>
      </c>
      <c r="F262" s="359">
        <v>3.4030033904171551E-2</v>
      </c>
      <c r="G262" s="359">
        <v>2.3585786296595929E-2</v>
      </c>
      <c r="H262" s="359">
        <v>2.8071960190601413E-2</v>
      </c>
      <c r="I262" s="359">
        <v>1.2962664596546219E-2</v>
      </c>
      <c r="J262" s="360">
        <v>2.0582654908376331E-2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4.7942619856549643E-2</v>
      </c>
      <c r="D263" s="359">
        <v>5.0165317523657507E-3</v>
      </c>
      <c r="E263" s="359">
        <v>2.2423240845437939E-2</v>
      </c>
      <c r="F263" s="359">
        <v>5.7417144252562176E-2</v>
      </c>
      <c r="G263" s="359">
        <v>3.2625062740505271E-2</v>
      </c>
      <c r="H263" s="359">
        <v>4.3919275554556013E-2</v>
      </c>
      <c r="I263" s="359">
        <v>1.5764073444646719E-2</v>
      </c>
      <c r="J263" s="360">
        <v>3.0503921417861676E-2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8.4621329211746518E-2</v>
      </c>
      <c r="D264" s="359">
        <v>7.9649082304051721E-3</v>
      </c>
      <c r="E264" s="359">
        <v>2.1478358144737975E-2</v>
      </c>
      <c r="F264" s="359">
        <v>5.3540101851378738E-2</v>
      </c>
      <c r="G264" s="359">
        <v>3.2659151193633953E-2</v>
      </c>
      <c r="H264" s="359">
        <v>4.1068343111510267E-2</v>
      </c>
      <c r="I264" s="359">
        <v>1.9767118127773865E-2</v>
      </c>
      <c r="J264" s="360">
        <v>3.1013165455946359E-2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7.7635327635327642E-2</v>
      </c>
      <c r="D265" s="359">
        <v>5.5300623602776797E-3</v>
      </c>
      <c r="E265" s="359">
        <v>2.2957636662912589E-2</v>
      </c>
      <c r="F265" s="359">
        <v>6.1186365728415563E-2</v>
      </c>
      <c r="G265" s="359">
        <v>2.7419262318591178E-2</v>
      </c>
      <c r="H265" s="359">
        <v>4.4853597209830481E-2</v>
      </c>
      <c r="I265" s="359">
        <v>1.9301593595875983E-2</v>
      </c>
      <c r="J265" s="360">
        <v>3.1934116774308352E-2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4.906480505795574E-2</v>
      </c>
      <c r="D266" s="362">
        <v>6.0045251493879449E-3</v>
      </c>
      <c r="E266" s="362">
        <v>2.4145041722407407E-2</v>
      </c>
      <c r="F266" s="362">
        <v>5.2251667118304826E-2</v>
      </c>
      <c r="G266" s="362">
        <v>3.2224079052532148E-2</v>
      </c>
      <c r="H266" s="362">
        <v>4.0666347587393813E-2</v>
      </c>
      <c r="I266" s="362">
        <v>1.6347057302398903E-2</v>
      </c>
      <c r="J266" s="363">
        <v>2.8678184306906884E-2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7.1428571428571425E-2</v>
      </c>
      <c r="D267" s="359">
        <v>1.3141161509114031E-2</v>
      </c>
      <c r="E267" s="359">
        <v>3.0074194028124328E-2</v>
      </c>
      <c r="F267" s="359">
        <v>6.3700983853504686E-2</v>
      </c>
      <c r="G267" s="359">
        <v>3.6121572163581396E-2</v>
      </c>
      <c r="H267" s="359">
        <v>4.8929100853652305E-2</v>
      </c>
      <c r="I267" s="359">
        <v>2.2597978802070495E-2</v>
      </c>
      <c r="J267" s="360">
        <v>3.5524994980927524E-2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5.0752434346414875E-2</v>
      </c>
      <c r="D268" s="359">
        <v>5.8694057226705799E-3</v>
      </c>
      <c r="E268" s="359">
        <v>2.4972514528035183E-2</v>
      </c>
      <c r="F268" s="359">
        <v>6.2914674049836389E-2</v>
      </c>
      <c r="G268" s="359">
        <v>4.2948095392252077E-2</v>
      </c>
      <c r="H268" s="359">
        <v>4.6869436682023674E-2</v>
      </c>
      <c r="I268" s="359">
        <v>2.8177869227251944E-2</v>
      </c>
      <c r="J268" s="360">
        <v>3.7348275113677873E-2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4.8977239988475946E-2</v>
      </c>
      <c r="D269" s="359">
        <v>8.6698608259183213E-3</v>
      </c>
      <c r="E269" s="359">
        <v>1.9427025697774498E-2</v>
      </c>
      <c r="F269" s="359">
        <v>4.6262760803919244E-2</v>
      </c>
      <c r="G269" s="359">
        <v>3.0390329322713665E-2</v>
      </c>
      <c r="H269" s="359">
        <v>3.4794381286595441E-2</v>
      </c>
      <c r="I269" s="359">
        <v>2.0519769164782032E-2</v>
      </c>
      <c r="J269" s="360">
        <v>2.764721673133709E-2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5.4620514449031439E-2</v>
      </c>
      <c r="D270" s="359">
        <v>1.0316563029960429E-2</v>
      </c>
      <c r="E270" s="359">
        <v>2.2523923031747675E-2</v>
      </c>
      <c r="F270" s="359">
        <v>6.3041488289521136E-2</v>
      </c>
      <c r="G270" s="359">
        <v>4.5311516677155446E-2</v>
      </c>
      <c r="H270" s="359">
        <v>4.7272502051623491E-2</v>
      </c>
      <c r="I270" s="359">
        <v>2.6699442771784317E-2</v>
      </c>
      <c r="J270" s="360">
        <v>3.6988946425529058E-2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3.4111976269929553E-2</v>
      </c>
      <c r="D271" s="359">
        <v>7.0575461454940279E-3</v>
      </c>
      <c r="E271" s="359">
        <v>1.3950014131707515E-2</v>
      </c>
      <c r="F271" s="359">
        <v>5.6440001225402596E-2</v>
      </c>
      <c r="G271" s="359">
        <v>3.154071619727284E-2</v>
      </c>
      <c r="H271" s="359">
        <v>3.9585498210368317E-2</v>
      </c>
      <c r="I271" s="359">
        <v>1.9009379215157312E-2</v>
      </c>
      <c r="J271" s="360">
        <v>2.9725057498910152E-2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2.1945866861741038E-2</v>
      </c>
      <c r="D272" s="359">
        <v>6.5632458233890216E-3</v>
      </c>
      <c r="E272" s="359">
        <v>1.5353675987160149E-2</v>
      </c>
      <c r="F272" s="359">
        <v>5.7365565093626295E-2</v>
      </c>
      <c r="G272" s="359">
        <v>2.577873254564984E-2</v>
      </c>
      <c r="H272" s="359">
        <v>3.8879363098231437E-2</v>
      </c>
      <c r="I272" s="359">
        <v>1.6518092833866339E-2</v>
      </c>
      <c r="J272" s="360">
        <v>2.7707541277839424E-2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6.6086395873629911E-2</v>
      </c>
      <c r="D273" s="359">
        <v>3.5225048923679062E-3</v>
      </c>
      <c r="E273" s="359">
        <v>1.9313377304244886E-2</v>
      </c>
      <c r="F273" s="359">
        <v>7.3698505302468534E-2</v>
      </c>
      <c r="G273" s="359">
        <v>3.7201262588306028E-2</v>
      </c>
      <c r="H273" s="359">
        <v>5.1852079617899678E-2</v>
      </c>
      <c r="I273" s="359">
        <v>2.8146865420167085E-2</v>
      </c>
      <c r="J273" s="360">
        <v>3.9462129125213734E-2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4.4826423997303674E-2</v>
      </c>
      <c r="D274" s="359">
        <v>6.251474404340646E-3</v>
      </c>
      <c r="E274" s="359">
        <v>1.8633034987794957E-2</v>
      </c>
      <c r="F274" s="359">
        <v>4.3983389336207442E-2</v>
      </c>
      <c r="G274" s="359">
        <v>2.1815188310351924E-2</v>
      </c>
      <c r="H274" s="359">
        <v>3.3694349795933651E-2</v>
      </c>
      <c r="I274" s="359">
        <v>2.4378062014447942E-2</v>
      </c>
      <c r="J274" s="360">
        <v>2.8965533135896934E-2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5.1673944687045122E-2</v>
      </c>
      <c r="D275" s="359">
        <v>6.8561634052278246E-3</v>
      </c>
      <c r="E275" s="359">
        <v>1.6890303446779269E-2</v>
      </c>
      <c r="F275" s="359">
        <v>4.409155507692851E-2</v>
      </c>
      <c r="G275" s="359">
        <v>2.4556213017751478E-2</v>
      </c>
      <c r="H275" s="359">
        <v>3.3467531270168105E-2</v>
      </c>
      <c r="I275" s="359">
        <v>1.6954192324119176E-2</v>
      </c>
      <c r="J275" s="360">
        <v>2.5433781427290157E-2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5.8941920644048303E-2</v>
      </c>
      <c r="D276" s="359">
        <v>5.6388722255548886E-3</v>
      </c>
      <c r="E276" s="359">
        <v>2.1483480923742325E-2</v>
      </c>
      <c r="F276" s="359">
        <v>5.1669464652117143E-2</v>
      </c>
      <c r="G276" s="359">
        <v>2.8889613717906902E-2</v>
      </c>
      <c r="H276" s="359">
        <v>3.9121894438179768E-2</v>
      </c>
      <c r="I276" s="359">
        <v>1.8603730869401165E-2</v>
      </c>
      <c r="J276" s="360">
        <v>2.8923956546598056E-2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5.4605023662176923E-3</v>
      </c>
      <c r="D277" s="359">
        <v>5.2400682427492075E-3</v>
      </c>
      <c r="E277" s="359">
        <v>4.3760578049733108E-2</v>
      </c>
      <c r="F277" s="359">
        <v>5.4689161409229463E-2</v>
      </c>
      <c r="G277" s="359">
        <v>3.3281893004115229E-2</v>
      </c>
      <c r="H277" s="359">
        <v>4.6732487530349739E-2</v>
      </c>
      <c r="I277" s="359">
        <v>2.217908475136296E-2</v>
      </c>
      <c r="J277" s="360">
        <v>3.4794788061035212E-2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3.8978494623655914E-2</v>
      </c>
      <c r="D278" s="359">
        <v>7.7669902912621356E-3</v>
      </c>
      <c r="E278" s="359">
        <v>3.2593748838592188E-2</v>
      </c>
      <c r="F278" s="359">
        <v>6.0872343824892157E-2</v>
      </c>
      <c r="G278" s="359">
        <v>2.690966510954668E-2</v>
      </c>
      <c r="H278" s="359">
        <v>4.5735903011527808E-2</v>
      </c>
      <c r="I278" s="359">
        <v>2.154874651810585E-2</v>
      </c>
      <c r="J278" s="360">
        <v>3.3236890213182477E-2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4.6505243507384837E-2</v>
      </c>
      <c r="D279" s="362">
        <v>7.1949504529548354E-3</v>
      </c>
      <c r="E279" s="362">
        <v>2.3443792470248394E-2</v>
      </c>
      <c r="F279" s="362">
        <v>5.6175311812977517E-2</v>
      </c>
      <c r="G279" s="362">
        <v>3.2327151163649433E-2</v>
      </c>
      <c r="H279" s="362">
        <v>4.213700424956722E-2</v>
      </c>
      <c r="I279" s="362">
        <v>2.2281785429821718E-2</v>
      </c>
      <c r="J279" s="363">
        <v>3.2180376422615002E-2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6.4685972169988712E-2</v>
      </c>
      <c r="D280" s="359">
        <v>1.1818311262993023E-2</v>
      </c>
      <c r="E280" s="359">
        <v>2.4852591745137726E-2</v>
      </c>
      <c r="F280" s="359">
        <v>5.5659439029242093E-2</v>
      </c>
      <c r="G280" s="359">
        <v>3.6117669580754262E-2</v>
      </c>
      <c r="H280" s="359">
        <v>4.2849793112507389E-2</v>
      </c>
      <c r="I280" s="359">
        <v>2.4917523570278256E-2</v>
      </c>
      <c r="J280" s="360">
        <v>3.3664280889847589E-2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6.2635771180304126E-2</v>
      </c>
      <c r="D281" s="359">
        <v>7.082349673656437E-3</v>
      </c>
      <c r="E281" s="359">
        <v>1.9744569777197726E-2</v>
      </c>
      <c r="F281" s="359">
        <v>6.2628588484867867E-2</v>
      </c>
      <c r="G281" s="359">
        <v>4.8516277729760873E-2</v>
      </c>
      <c r="H281" s="359">
        <v>4.5777065690089262E-2</v>
      </c>
      <c r="I281" s="359">
        <v>2.7244038093532829E-2</v>
      </c>
      <c r="J281" s="360">
        <v>3.6406791936131812E-2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4.0160642570281121E-3</v>
      </c>
      <c r="D282" s="359">
        <v>8.0144777662874873E-3</v>
      </c>
      <c r="E282" s="359">
        <v>1.4633260111979124E-2</v>
      </c>
      <c r="F282" s="359">
        <v>5.0217465669745394E-2</v>
      </c>
      <c r="G282" s="359">
        <v>4.8727394507702609E-2</v>
      </c>
      <c r="H282" s="359">
        <v>3.6571026634331726E-2</v>
      </c>
      <c r="I282" s="359">
        <v>2.2017087593694994E-2</v>
      </c>
      <c r="J282" s="360">
        <v>2.9076428742380804E-2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7.2760511882998175E-2</v>
      </c>
      <c r="D283" s="359">
        <v>4.3760774433099061E-3</v>
      </c>
      <c r="E283" s="359">
        <v>2.2357338477702948E-2</v>
      </c>
      <c r="F283" s="359">
        <v>6.4874212082333904E-2</v>
      </c>
      <c r="G283" s="359">
        <v>7.3183792467424291E-2</v>
      </c>
      <c r="H283" s="359">
        <v>5.0533985116916272E-2</v>
      </c>
      <c r="I283" s="359">
        <v>2.46945123305932E-2</v>
      </c>
      <c r="J283" s="360">
        <v>3.8053130583620844E-2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7.1770334928229667E-3</v>
      </c>
      <c r="D284" s="359">
        <v>8.0773114092023649E-3</v>
      </c>
      <c r="E284" s="359">
        <v>4.4897781264984088E-3</v>
      </c>
      <c r="F284" s="359">
        <v>6.147145234524274E-2</v>
      </c>
      <c r="G284" s="359">
        <v>3.8845205961741583E-2</v>
      </c>
      <c r="H284" s="359">
        <v>4.0977054034048853E-2</v>
      </c>
      <c r="I284" s="359">
        <v>2.0433407551534846E-2</v>
      </c>
      <c r="J284" s="360">
        <v>3.132831293140808E-2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4.6756282875511396E-2</v>
      </c>
      <c r="D285" s="359">
        <v>4.094864357618154E-3</v>
      </c>
      <c r="E285" s="359">
        <v>2.224686552301634E-2</v>
      </c>
      <c r="F285" s="359">
        <v>6.1587016317271759E-2</v>
      </c>
      <c r="G285" s="359">
        <v>2.4760501105379515E-2</v>
      </c>
      <c r="H285" s="359">
        <v>4.4979914549019361E-2</v>
      </c>
      <c r="I285" s="359">
        <v>1.6617060268524414E-2</v>
      </c>
      <c r="J285" s="360">
        <v>3.0921957488750526E-2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7.1497584541062809E-2</v>
      </c>
      <c r="D286" s="359">
        <v>5.7226945716154351E-3</v>
      </c>
      <c r="E286" s="359">
        <v>2.8842222635197919E-2</v>
      </c>
      <c r="F286" s="359">
        <v>7.7527339939415726E-2</v>
      </c>
      <c r="G286" s="359">
        <v>4.1765906771010546E-2</v>
      </c>
      <c r="H286" s="359">
        <v>5.7123824771966321E-2</v>
      </c>
      <c r="I286" s="359">
        <v>3.3449702412992326E-2</v>
      </c>
      <c r="J286" s="360">
        <v>4.4513197489937359E-2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7.3257187869239862E-2</v>
      </c>
      <c r="D287" s="359">
        <v>4.0726285423383678E-3</v>
      </c>
      <c r="E287" s="359">
        <v>2.8158010937128494E-2</v>
      </c>
      <c r="F287" s="359">
        <v>4.7196147538123318E-2</v>
      </c>
      <c r="G287" s="359">
        <v>1.8798917416428938E-2</v>
      </c>
      <c r="H287" s="359">
        <v>3.851993476916156E-2</v>
      </c>
      <c r="I287" s="359">
        <v>2.8356764319734735E-2</v>
      </c>
      <c r="J287" s="360">
        <v>3.3273890643588724E-2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6.6147859922178989E-2</v>
      </c>
      <c r="D288" s="359">
        <v>9.8559514783927212E-3</v>
      </c>
      <c r="E288" s="359">
        <v>1.9401922392310429E-2</v>
      </c>
      <c r="F288" s="359">
        <v>3.8652643782866133E-2</v>
      </c>
      <c r="G288" s="359">
        <v>1.8526170798898071E-2</v>
      </c>
      <c r="H288" s="359">
        <v>3.0385700846660396E-2</v>
      </c>
      <c r="I288" s="359">
        <v>2.3395678141207715E-2</v>
      </c>
      <c r="J288" s="360">
        <v>2.6912847578672079E-2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6.416131989000917E-3</v>
      </c>
      <c r="D289" s="359">
        <v>7.874015748031496E-3</v>
      </c>
      <c r="E289" s="359">
        <v>2.3257423686578529E-2</v>
      </c>
      <c r="F289" s="359">
        <v>4.2406521517862929E-2</v>
      </c>
      <c r="G289" s="359">
        <v>2.852947346339417E-2</v>
      </c>
      <c r="H289" s="359">
        <v>3.3543503091083234E-2</v>
      </c>
      <c r="I289" s="359">
        <v>1.8858040859088529E-2</v>
      </c>
      <c r="J289" s="360">
        <v>2.6210582192395571E-2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1.3440860215053765E-3</v>
      </c>
      <c r="D290" s="359">
        <v>3.7041610075317939E-3</v>
      </c>
      <c r="E290" s="359">
        <v>2.729440002594833E-2</v>
      </c>
      <c r="F290" s="359">
        <v>6.5064239413111832E-2</v>
      </c>
      <c r="G290" s="359">
        <v>4.3550165380374865E-2</v>
      </c>
      <c r="H290" s="359">
        <v>4.7603804646058165E-2</v>
      </c>
      <c r="I290" s="359">
        <v>2.9600574378900023E-2</v>
      </c>
      <c r="J290" s="360">
        <v>3.8774421723618321E-2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4.1773778920308487E-2</v>
      </c>
      <c r="D291" s="359">
        <v>8.6726998491704378E-3</v>
      </c>
      <c r="E291" s="359">
        <v>3.0818201548144398E-2</v>
      </c>
      <c r="F291" s="359">
        <v>6.7015649107339648E-2</v>
      </c>
      <c r="G291" s="359">
        <v>3.3425110132158591E-2</v>
      </c>
      <c r="H291" s="359">
        <v>4.9018600935752596E-2</v>
      </c>
      <c r="I291" s="359">
        <v>3.1917945387134314E-2</v>
      </c>
      <c r="J291" s="360">
        <v>4.024276766245851E-2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4.5294010558893136E-2</v>
      </c>
      <c r="D292" s="362">
        <v>7.0050069344867304E-3</v>
      </c>
      <c r="E292" s="362">
        <v>2.2470884180442751E-2</v>
      </c>
      <c r="F292" s="362">
        <v>5.7553155683721081E-2</v>
      </c>
      <c r="G292" s="362">
        <v>3.864594737055508E-2</v>
      </c>
      <c r="H292" s="362">
        <v>4.3075226019952326E-2</v>
      </c>
      <c r="I292" s="362">
        <v>2.535824033567009E-2</v>
      </c>
      <c r="J292" s="363">
        <v>3.4162683939703134E-2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2.257336343115124E-3</v>
      </c>
      <c r="D293" s="359">
        <v>3.0215449290593799E-3</v>
      </c>
      <c r="E293" s="359">
        <v>3.3006732716623792E-2</v>
      </c>
      <c r="F293" s="359">
        <v>6.0903484368008402E-2</v>
      </c>
      <c r="G293" s="359">
        <v>6.7260892511581544E-2</v>
      </c>
      <c r="H293" s="359">
        <v>5.0111388754885113E-2</v>
      </c>
      <c r="I293" s="359">
        <v>2.6596582301163667E-2</v>
      </c>
      <c r="J293" s="360">
        <v>3.8364510318786488E-2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5.2154195011337869E-2</v>
      </c>
      <c r="D294" s="359">
        <v>3.501491375956426E-3</v>
      </c>
      <c r="E294" s="359">
        <v>2.1112910689495605E-2</v>
      </c>
      <c r="F294" s="359">
        <v>6.0838385252344702E-2</v>
      </c>
      <c r="G294" s="359">
        <v>5.8802540498108902E-2</v>
      </c>
      <c r="H294" s="359">
        <v>4.5735439347616542E-2</v>
      </c>
      <c r="I294" s="359">
        <v>2.4204790267393233E-2</v>
      </c>
      <c r="J294" s="360">
        <v>3.4361078644413887E-2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6.0306643952299829E-2</v>
      </c>
      <c r="D295" s="359">
        <v>4.3376318874560373E-3</v>
      </c>
      <c r="E295" s="359">
        <v>1.540127347360936E-2</v>
      </c>
      <c r="F295" s="359">
        <v>5.1689496041175446E-2</v>
      </c>
      <c r="G295" s="359">
        <v>3.838681189284663E-2</v>
      </c>
      <c r="H295" s="359">
        <v>3.7391195284083779E-2</v>
      </c>
      <c r="I295" s="359">
        <v>2.3890580242655109E-2</v>
      </c>
      <c r="J295" s="360">
        <v>3.0628853020567805E-2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1.6155758077879039E-2</v>
      </c>
      <c r="D296" s="359">
        <v>6.5186167274334326E-3</v>
      </c>
      <c r="E296" s="359">
        <v>2.2936038320653704E-2</v>
      </c>
      <c r="F296" s="359">
        <v>6.0846009585330277E-2</v>
      </c>
      <c r="G296" s="359">
        <v>4.3305827416362824E-2</v>
      </c>
      <c r="H296" s="359">
        <v>4.4878307345730818E-2</v>
      </c>
      <c r="I296" s="359">
        <v>2.4316810452301402E-2</v>
      </c>
      <c r="J296" s="360">
        <v>3.5220298885037006E-2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3.1039136302294197E-3</v>
      </c>
      <c r="E297" s="359">
        <v>1.4829910011702514E-2</v>
      </c>
      <c r="F297" s="359">
        <v>4.9075013840191917E-2</v>
      </c>
      <c r="G297" s="359">
        <v>2.4041894786955488E-2</v>
      </c>
      <c r="H297" s="359">
        <v>3.3627691606993748E-2</v>
      </c>
      <c r="I297" s="359">
        <v>1.8452516367129242E-2</v>
      </c>
      <c r="J297" s="360">
        <v>2.6036266154118509E-2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1.3800241504226323E-3</v>
      </c>
      <c r="E298" s="359">
        <v>2.1543152591806974E-2</v>
      </c>
      <c r="F298" s="359">
        <v>7.208391254897005E-2</v>
      </c>
      <c r="G298" s="359">
        <v>2.0641562064156207E-2</v>
      </c>
      <c r="H298" s="359">
        <v>4.8419311659459952E-2</v>
      </c>
      <c r="I298" s="359">
        <v>2.2825491075560492E-2</v>
      </c>
      <c r="J298" s="360">
        <v>3.5723367284953449E-2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3.1569173630454965E-2</v>
      </c>
      <c r="D299" s="359">
        <v>4.0733197556008143E-3</v>
      </c>
      <c r="E299" s="359">
        <v>2.500880591757661E-2</v>
      </c>
      <c r="F299" s="359">
        <v>7.16688700437451E-2</v>
      </c>
      <c r="G299" s="359">
        <v>4.0408410487150645E-2</v>
      </c>
      <c r="H299" s="359">
        <v>5.1655476366815195E-2</v>
      </c>
      <c r="I299" s="359">
        <v>3.3443301636587104E-2</v>
      </c>
      <c r="J299" s="360">
        <v>4.2009056802023791E-2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5.743380855397149E-2</v>
      </c>
      <c r="D300" s="359">
        <v>2.7369634111207145E-3</v>
      </c>
      <c r="E300" s="359">
        <v>2.6300039330357905E-2</v>
      </c>
      <c r="F300" s="359">
        <v>5.4418657825540187E-2</v>
      </c>
      <c r="G300" s="359">
        <v>2.3578090109024039E-2</v>
      </c>
      <c r="H300" s="359">
        <v>4.1892557910300637E-2</v>
      </c>
      <c r="I300" s="359">
        <v>2.4532508260851276E-2</v>
      </c>
      <c r="J300" s="360">
        <v>3.2850180391163997E-2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4.7532820280669984E-2</v>
      </c>
      <c r="D301" s="359">
        <v>6.3405797101449279E-3</v>
      </c>
      <c r="E301" s="359">
        <v>1.794260768568396E-2</v>
      </c>
      <c r="F301" s="359">
        <v>4.1315844932612124E-2</v>
      </c>
      <c r="G301" s="359">
        <v>2.467070876019235E-2</v>
      </c>
      <c r="H301" s="359">
        <v>3.1916001991132516E-2</v>
      </c>
      <c r="I301" s="359">
        <v>1.9350984995889688E-2</v>
      </c>
      <c r="J301" s="360">
        <v>2.5701105445908038E-2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6.6033842344201399E-2</v>
      </c>
      <c r="D302" s="359">
        <v>2.8963606598665158E-3</v>
      </c>
      <c r="E302" s="359">
        <v>2.3475890663390665E-2</v>
      </c>
      <c r="F302" s="359">
        <v>5.3258793384579547E-2</v>
      </c>
      <c r="G302" s="359">
        <v>2.8801645808331906E-2</v>
      </c>
      <c r="H302" s="359">
        <v>4.0718908182225927E-2</v>
      </c>
      <c r="I302" s="359">
        <v>2.3388409897765795E-2</v>
      </c>
      <c r="J302" s="360">
        <v>3.2052941945920836E-2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1.984732824427481E-2</v>
      </c>
      <c r="D303" s="359">
        <v>3.8189374368190498E-3</v>
      </c>
      <c r="E303" s="359">
        <v>1.7520192324322455E-2</v>
      </c>
      <c r="F303" s="359">
        <v>4.9639967480933765E-2</v>
      </c>
      <c r="G303" s="359">
        <v>3.9250936329588017E-2</v>
      </c>
      <c r="H303" s="359">
        <v>3.645670603428524E-2</v>
      </c>
      <c r="I303" s="359">
        <v>2.9240275471595394E-2</v>
      </c>
      <c r="J303" s="360">
        <v>3.2928689107076796E-2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3.1530036508463324E-2</v>
      </c>
      <c r="D304" s="359">
        <v>5.529054640069384E-3</v>
      </c>
      <c r="E304" s="359">
        <v>2.2323145384291393E-2</v>
      </c>
      <c r="F304" s="359">
        <v>6.0753420216559682E-2</v>
      </c>
      <c r="G304" s="359">
        <v>3.3641957559376615E-2</v>
      </c>
      <c r="H304" s="359">
        <v>4.2835080414773914E-2</v>
      </c>
      <c r="I304" s="359">
        <v>3.1213835321602008E-2</v>
      </c>
      <c r="J304" s="360">
        <v>3.6893574313844213E-2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3.4554225477934609E-2</v>
      </c>
      <c r="D305" s="362">
        <v>4.0380483486109758E-3</v>
      </c>
      <c r="E305" s="362">
        <v>2.1782768589107212E-2</v>
      </c>
      <c r="F305" s="362">
        <v>5.6802428728093386E-2</v>
      </c>
      <c r="G305" s="362">
        <v>3.7577763576878753E-2</v>
      </c>
      <c r="H305" s="362">
        <v>4.199698851872765E-2</v>
      </c>
      <c r="I305" s="362">
        <v>2.5281629387269206E-2</v>
      </c>
      <c r="J305" s="363">
        <v>3.3576897327396757E-2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5.3684210526315793E-2</v>
      </c>
      <c r="D306" s="359">
        <v>1.1669275651060197E-2</v>
      </c>
      <c r="E306" s="359">
        <v>2.368952529975801E-2</v>
      </c>
      <c r="F306" s="359">
        <v>6.5986456186442596E-2</v>
      </c>
      <c r="G306" s="359">
        <v>4.4390961358470385E-2</v>
      </c>
      <c r="H306" s="359">
        <v>4.7756719134811006E-2</v>
      </c>
      <c r="I306" s="359">
        <v>2.5593933289886843E-2</v>
      </c>
      <c r="J306" s="360">
        <v>3.6125063953800621E-2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7.2808833678398896E-2</v>
      </c>
      <c r="D307" s="359">
        <v>3.5001296344309048E-3</v>
      </c>
      <c r="E307" s="359">
        <v>2.1779690058256862E-2</v>
      </c>
      <c r="F307" s="359">
        <v>6.0544002172388041E-2</v>
      </c>
      <c r="G307" s="359">
        <v>7.0808942802736446E-2</v>
      </c>
      <c r="H307" s="359">
        <v>4.6693100139409409E-2</v>
      </c>
      <c r="I307" s="359">
        <v>2.673518064234685E-2</v>
      </c>
      <c r="J307" s="360">
        <v>3.6398915279596038E-2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3.4943473792394653E-2</v>
      </c>
      <c r="D308" s="359">
        <v>6.209076540979905E-3</v>
      </c>
      <c r="E308" s="359">
        <v>1.3001273074474858E-2</v>
      </c>
      <c r="F308" s="359">
        <v>4.6038389377976621E-2</v>
      </c>
      <c r="G308" s="359">
        <v>4.5685279187817257E-2</v>
      </c>
      <c r="H308" s="359">
        <v>3.3087849053432226E-2</v>
      </c>
      <c r="I308" s="359">
        <v>2.4629210926723832E-2</v>
      </c>
      <c r="J308" s="360">
        <v>2.8641479440176806E-2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3.1533477321814253E-2</v>
      </c>
      <c r="D309" s="359">
        <v>6.1999483337638857E-3</v>
      </c>
      <c r="E309" s="359">
        <v>9.2059030217849606E-3</v>
      </c>
      <c r="F309" s="359">
        <v>5.1511553566535757E-2</v>
      </c>
      <c r="G309" s="359">
        <v>2.2338076101516963E-2</v>
      </c>
      <c r="H309" s="359">
        <v>3.2815744101398474E-2</v>
      </c>
      <c r="I309" s="359">
        <v>2.2093958189754192E-2</v>
      </c>
      <c r="J309" s="360">
        <v>2.7732472179034413E-2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5.9013742926434923E-2</v>
      </c>
      <c r="D310" s="359">
        <v>5.4719562243502051E-3</v>
      </c>
      <c r="E310" s="359">
        <v>7.8907947760406775E-3</v>
      </c>
      <c r="F310" s="359">
        <v>4.7177281160996017E-2</v>
      </c>
      <c r="G310" s="359">
        <v>2.6068305560138592E-2</v>
      </c>
      <c r="H310" s="359">
        <v>3.1751627075051081E-2</v>
      </c>
      <c r="I310" s="359">
        <v>1.7930947226361516E-2</v>
      </c>
      <c r="J310" s="360">
        <v>2.5096714581140402E-2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3.1190019193857964E-2</v>
      </c>
      <c r="D311" s="359">
        <v>4.8092337287592175E-3</v>
      </c>
      <c r="E311" s="359">
        <v>1.5051760731147399E-2</v>
      </c>
      <c r="F311" s="359">
        <v>5.3156013232312456E-2</v>
      </c>
      <c r="G311" s="359">
        <v>1.455965909090909E-2</v>
      </c>
      <c r="H311" s="359">
        <v>3.5096071854925817E-2</v>
      </c>
      <c r="I311" s="359">
        <v>2.6060218367910677E-2</v>
      </c>
      <c r="J311" s="360">
        <v>3.0629478177754462E-2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3.1026252983293555E-2</v>
      </c>
      <c r="D312" s="359">
        <v>2.3185045645558616E-3</v>
      </c>
      <c r="E312" s="359">
        <v>2.0052328195903683E-2</v>
      </c>
      <c r="F312" s="359">
        <v>6.230743707636157E-2</v>
      </c>
      <c r="G312" s="359">
        <v>2.6084593786794674E-2</v>
      </c>
      <c r="H312" s="359">
        <v>4.3091811382028992E-2</v>
      </c>
      <c r="I312" s="359">
        <v>3.6003016946755603E-2</v>
      </c>
      <c r="J312" s="360">
        <v>3.9367909489096284E-2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2.7859237536656891E-2</v>
      </c>
      <c r="D313" s="359">
        <v>4.6017137416693114E-3</v>
      </c>
      <c r="E313" s="359">
        <v>1.6851092512497893E-2</v>
      </c>
      <c r="F313" s="359">
        <v>4.3606961220597582E-2</v>
      </c>
      <c r="G313" s="359">
        <v>2.3929217775990348E-2</v>
      </c>
      <c r="H313" s="359">
        <v>3.2568527918781724E-2</v>
      </c>
      <c r="I313" s="359">
        <v>2.8799581742673098E-2</v>
      </c>
      <c r="J313" s="360">
        <v>3.0531481841859026E-2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6.5162907268170422E-2</v>
      </c>
      <c r="D314" s="359">
        <v>8.4777694046721929E-3</v>
      </c>
      <c r="E314" s="359">
        <v>1.7080946021625812E-2</v>
      </c>
      <c r="F314" s="359">
        <v>4.1695030633083732E-2</v>
      </c>
      <c r="G314" s="359">
        <v>4.0453686200378071E-2</v>
      </c>
      <c r="H314" s="359">
        <v>3.3867028824428595E-2</v>
      </c>
      <c r="I314" s="359">
        <v>2.3054699289334863E-2</v>
      </c>
      <c r="J314" s="360">
        <v>2.8615547488465766E-2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7.5082508250825089E-2</v>
      </c>
      <c r="D315" s="359">
        <v>6.9017254313578393E-3</v>
      </c>
      <c r="E315" s="359">
        <v>1.960104430121563E-2</v>
      </c>
      <c r="F315" s="359">
        <v>5.7180380865787743E-2</v>
      </c>
      <c r="G315" s="359">
        <v>4.3826111583120927E-2</v>
      </c>
      <c r="H315" s="359">
        <v>4.3614871573242384E-2</v>
      </c>
      <c r="I315" s="359">
        <v>2.938439037362053E-2</v>
      </c>
      <c r="J315" s="360">
        <v>3.6463311534561851E-2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4.3649061545176782E-3</v>
      </c>
      <c r="D316" s="359">
        <v>7.4512123004139563E-3</v>
      </c>
      <c r="E316" s="359">
        <v>1.9078046554084894E-2</v>
      </c>
      <c r="F316" s="359">
        <v>5.5354645354645356E-2</v>
      </c>
      <c r="G316" s="359">
        <v>5.4488578495562344E-2</v>
      </c>
      <c r="H316" s="359">
        <v>4.1300796690584111E-2</v>
      </c>
      <c r="I316" s="359">
        <v>2.6011037493340782E-2</v>
      </c>
      <c r="J316" s="360">
        <v>3.3369286411882762E-2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6.0553633217993079E-3</v>
      </c>
      <c r="D317" s="359">
        <v>4.9621635032874329E-3</v>
      </c>
      <c r="E317" s="359">
        <v>1.7526250772081531E-2</v>
      </c>
      <c r="F317" s="359">
        <v>8.2240024348090746E-2</v>
      </c>
      <c r="G317" s="359">
        <v>3.1432545201668986E-2</v>
      </c>
      <c r="H317" s="359">
        <v>5.3274798291409589E-2</v>
      </c>
      <c r="I317" s="359">
        <v>3.1701570964835141E-2</v>
      </c>
      <c r="J317" s="360">
        <v>4.200942235626938E-2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4.208619308086263E-2</v>
      </c>
      <c r="D318" s="362">
        <v>6.0221316249271985E-3</v>
      </c>
      <c r="E318" s="362">
        <v>1.6705428464488969E-2</v>
      </c>
      <c r="F318" s="362">
        <v>5.5253703628950872E-2</v>
      </c>
      <c r="G318" s="362">
        <v>3.6668858313075682E-2</v>
      </c>
      <c r="H318" s="362">
        <v>3.9520765428982259E-2</v>
      </c>
      <c r="I318" s="362">
        <v>2.666111840270801E-2</v>
      </c>
      <c r="J318" s="363">
        <v>3.2958684929806754E-2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4.4580777096114521E-2</v>
      </c>
      <c r="D319" s="359">
        <v>1.8962189167707505E-2</v>
      </c>
      <c r="E319" s="359">
        <v>2.7397819607202646E-2</v>
      </c>
      <c r="F319" s="359">
        <v>6.5064360418342723E-2</v>
      </c>
      <c r="G319" s="359">
        <v>9.8505434782608699E-3</v>
      </c>
      <c r="H319" s="359">
        <v>4.8188512896965643E-2</v>
      </c>
      <c r="I319" s="359">
        <v>2.9609285351492692E-2</v>
      </c>
      <c r="J319" s="360">
        <v>3.87851282946413E-2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2.174757281553398E-2</v>
      </c>
      <c r="D320" s="359">
        <v>1.1762340404141952E-2</v>
      </c>
      <c r="E320" s="359">
        <v>2.0659506946049892E-2</v>
      </c>
      <c r="F320" s="359">
        <v>6.0969237802886815E-2</v>
      </c>
      <c r="G320" s="359">
        <v>9.5397705298440119E-3</v>
      </c>
      <c r="H320" s="359">
        <v>4.2766988467751024E-2</v>
      </c>
      <c r="I320" s="359">
        <v>2.9283990345937247E-2</v>
      </c>
      <c r="J320" s="360">
        <v>3.5986381008104175E-2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2.3570190641247834E-2</v>
      </c>
      <c r="D321" s="359">
        <v>8.9285714285714281E-3</v>
      </c>
      <c r="E321" s="359">
        <v>2.0020515074916659E-2</v>
      </c>
      <c r="F321" s="359">
        <v>4.1378719515677655E-2</v>
      </c>
      <c r="G321" s="359">
        <v>6.3030614870079752E-3</v>
      </c>
      <c r="H321" s="359">
        <v>3.1208085179195346E-2</v>
      </c>
      <c r="I321" s="359">
        <v>2.4757386241104164E-2</v>
      </c>
      <c r="J321" s="360">
        <v>2.79448303700249E-2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1.0095911155981827E-2</v>
      </c>
      <c r="D322" s="359">
        <v>2.0139502898123589E-2</v>
      </c>
      <c r="E322" s="359">
        <v>1.1657593392153182E-2</v>
      </c>
      <c r="F322" s="359">
        <v>4.1078080625530186E-2</v>
      </c>
      <c r="G322" s="359">
        <v>5.2238805970149255E-3</v>
      </c>
      <c r="H322" s="359">
        <v>2.9548902991438794E-2</v>
      </c>
      <c r="I322" s="359">
        <v>2.3364365607241665E-2</v>
      </c>
      <c r="J322" s="360">
        <v>2.6345077545965767E-2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3.049828178694158E-2</v>
      </c>
      <c r="D323" s="359">
        <v>5.3134962805526037E-3</v>
      </c>
      <c r="E323" s="359">
        <v>1.1232584494367042E-2</v>
      </c>
      <c r="F323" s="359">
        <v>4.8846876601560278E-2</v>
      </c>
      <c r="G323" s="359">
        <v>7.4999999999999997E-3</v>
      </c>
      <c r="H323" s="359">
        <v>3.1244276766418812E-2</v>
      </c>
      <c r="I323" s="359">
        <v>2.5835665719821928E-2</v>
      </c>
      <c r="J323" s="360">
        <v>2.8714103309691902E-2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9.6153846153846159E-4</v>
      </c>
      <c r="D324" s="359">
        <v>7.6772934287573195E-3</v>
      </c>
      <c r="E324" s="359">
        <v>1.5083190794588711E-2</v>
      </c>
      <c r="F324" s="359">
        <v>4.7427920830793648E-2</v>
      </c>
      <c r="G324" s="359">
        <v>6.1359345500314666E-3</v>
      </c>
      <c r="H324" s="359">
        <v>3.310802141926248E-2</v>
      </c>
      <c r="I324" s="359">
        <v>2.2147420913199316E-2</v>
      </c>
      <c r="J324" s="360">
        <v>2.7408627105239274E-2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4.2444821731748725E-2</v>
      </c>
      <c r="D325" s="359">
        <v>5.3571428571428572E-3</v>
      </c>
      <c r="E325" s="359">
        <v>2.5570935597689116E-2</v>
      </c>
      <c r="F325" s="359">
        <v>6.0117803152138952E-2</v>
      </c>
      <c r="G325" s="359">
        <v>6.4707939839104582E-3</v>
      </c>
      <c r="H325" s="359">
        <v>4.5054984806829693E-2</v>
      </c>
      <c r="I325" s="359">
        <v>4.2720654387698218E-2</v>
      </c>
      <c r="J325" s="360">
        <v>4.3836319051639434E-2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3.1910650179497409E-2</v>
      </c>
      <c r="D326" s="359">
        <v>4.7107316355071401E-3</v>
      </c>
      <c r="E326" s="359">
        <v>1.8603351955307261E-2</v>
      </c>
      <c r="F326" s="359">
        <v>4.3397757098544501E-2</v>
      </c>
      <c r="G326" s="359">
        <v>7.7486910994764395E-3</v>
      </c>
      <c r="H326" s="359">
        <v>3.3004926108374383E-2</v>
      </c>
      <c r="I326" s="359">
        <v>2.8674857973312193E-2</v>
      </c>
      <c r="J326" s="360">
        <v>3.0740100891438048E-2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2.7846027846027847E-2</v>
      </c>
      <c r="D327" s="359">
        <v>4.6896551724137934E-3</v>
      </c>
      <c r="E327" s="359">
        <v>1.1156146702345349E-2</v>
      </c>
      <c r="F327" s="359">
        <v>3.6615546698736741E-2</v>
      </c>
      <c r="G327" s="359">
        <v>3.7325543654657578E-3</v>
      </c>
      <c r="H327" s="359">
        <v>2.6158012086723133E-2</v>
      </c>
      <c r="I327" s="359">
        <v>1.9886877952172744E-2</v>
      </c>
      <c r="J327" s="360">
        <v>2.2887988740516976E-2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7.0813038591232669E-2</v>
      </c>
      <c r="D328" s="359">
        <v>2.662929222144359E-3</v>
      </c>
      <c r="E328" s="359">
        <v>1.8416807889417481E-2</v>
      </c>
      <c r="F328" s="359">
        <v>4.5347515063611864E-2</v>
      </c>
      <c r="G328" s="359">
        <v>9.3353768984255261E-3</v>
      </c>
      <c r="H328" s="359">
        <v>3.5136306578628887E-2</v>
      </c>
      <c r="I328" s="359">
        <v>2.798384932124888E-2</v>
      </c>
      <c r="J328" s="360">
        <v>3.1585930058511361E-2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8.677298311444653E-3</v>
      </c>
      <c r="D329" s="359">
        <v>1.011782786885246E-2</v>
      </c>
      <c r="E329" s="359">
        <v>1.7829280359249532E-2</v>
      </c>
      <c r="F329" s="359">
        <v>4.6326645223872975E-2</v>
      </c>
      <c r="G329" s="359">
        <v>2.9691946059631326E-3</v>
      </c>
      <c r="H329" s="359">
        <v>3.2898900635240619E-2</v>
      </c>
      <c r="I329" s="359">
        <v>2.513231685391841E-2</v>
      </c>
      <c r="J329" s="360">
        <v>2.915862865128431E-2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2.8985507246376812E-2</v>
      </c>
      <c r="D330" s="359">
        <v>7.2983821919474518E-3</v>
      </c>
      <c r="E330" s="359">
        <v>2.1992551210428306E-2</v>
      </c>
      <c r="F330" s="359">
        <v>6.0369897692323787E-2</v>
      </c>
      <c r="G330" s="359">
        <v>4.4001173364623053E-3</v>
      </c>
      <c r="H330" s="359">
        <v>4.1953625813216405E-2</v>
      </c>
      <c r="I330" s="359">
        <v>3.0519309922059725E-2</v>
      </c>
      <c r="J330" s="360">
        <v>3.5994249135658782E-2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2.8142647655299367E-2</v>
      </c>
      <c r="D331" s="362">
        <v>9.5116041570716282E-3</v>
      </c>
      <c r="E331" s="362">
        <v>1.819792681846372E-2</v>
      </c>
      <c r="F331" s="362">
        <v>4.9353916678816404E-2</v>
      </c>
      <c r="G331" s="362">
        <v>6.5299459238853177E-3</v>
      </c>
      <c r="H331" s="362">
        <v>3.5697910232807488E-2</v>
      </c>
      <c r="I331" s="362">
        <v>2.7532861763867801E-2</v>
      </c>
      <c r="J331" s="363">
        <v>3.15522019685609E-2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3.4941763727121461E-2</v>
      </c>
      <c r="D332" s="359">
        <v>1.6589760492199516E-2</v>
      </c>
      <c r="E332" s="359">
        <v>2.5137702019629622E-2</v>
      </c>
      <c r="F332" s="359">
        <v>5.5248039585692119E-2</v>
      </c>
      <c r="G332" s="359">
        <v>1.6911250873515023E-2</v>
      </c>
      <c r="H332" s="359">
        <v>4.2524220671653026E-2</v>
      </c>
      <c r="I332" s="359">
        <v>3.3504437266566121E-2</v>
      </c>
      <c r="J332" s="360">
        <v>3.8084465756479904E-2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4.8685491723466411E-3</v>
      </c>
      <c r="D333" s="359">
        <v>5.9145480225988702E-3</v>
      </c>
      <c r="E333" s="359">
        <v>1.8534157073647719E-2</v>
      </c>
      <c r="F333" s="359">
        <v>5.6301072877869812E-2</v>
      </c>
      <c r="G333" s="359">
        <v>5.595238095238095E-3</v>
      </c>
      <c r="H333" s="359">
        <v>3.8205537806176783E-2</v>
      </c>
      <c r="I333" s="359">
        <v>3.5476140862679723E-2</v>
      </c>
      <c r="J333" s="360">
        <v>3.6859180264679429E-2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2.3574386747371775E-2</v>
      </c>
      <c r="D334" s="359">
        <v>6.5301800211789622E-3</v>
      </c>
      <c r="E334" s="359">
        <v>1.4147620538509705E-2</v>
      </c>
      <c r="F334" s="359">
        <v>4.6972015634594952E-2</v>
      </c>
      <c r="G334" s="359">
        <v>5.9298511228867024E-3</v>
      </c>
      <c r="H334" s="359">
        <v>3.2579190659534116E-2</v>
      </c>
      <c r="I334" s="359">
        <v>1.7639867600078424E-2</v>
      </c>
      <c r="J334" s="360">
        <v>2.5166805910022089E-2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1.6055846422338569E-2</v>
      </c>
      <c r="D335" s="359">
        <v>4.1836836338280704E-3</v>
      </c>
      <c r="E335" s="359">
        <v>9.6168912566593542E-3</v>
      </c>
      <c r="F335" s="359">
        <v>5.3246576936503628E-2</v>
      </c>
      <c r="G335" s="359">
        <v>8.5788280997086443E-3</v>
      </c>
      <c r="H335" s="359">
        <v>3.5339543581396959E-2</v>
      </c>
      <c r="I335" s="359">
        <v>2.5404321463744557E-2</v>
      </c>
      <c r="J335" s="360">
        <v>3.0440353874599198E-2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1.2228260869565218E-2</v>
      </c>
      <c r="D336" s="359">
        <v>2.1109770808202654E-3</v>
      </c>
      <c r="E336" s="359">
        <v>1.057144046281267E-2</v>
      </c>
      <c r="F336" s="359">
        <v>4.1995547460028336E-2</v>
      </c>
      <c r="G336" s="359">
        <v>1.3116236996834011E-2</v>
      </c>
      <c r="H336" s="359">
        <v>2.8028904208488536E-2</v>
      </c>
      <c r="I336" s="359">
        <v>2.5411761262612589E-2</v>
      </c>
      <c r="J336" s="360">
        <v>2.6808919934785427E-2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9.4637223974763408E-3</v>
      </c>
      <c r="D337" s="359">
        <v>4.459308807134894E-3</v>
      </c>
      <c r="E337" s="359">
        <v>1.4166686115714052E-2</v>
      </c>
      <c r="F337" s="359">
        <v>4.6969731634217207E-2</v>
      </c>
      <c r="G337" s="359">
        <v>7.0801472670631548E-3</v>
      </c>
      <c r="H337" s="359">
        <v>3.2701524758659083E-2</v>
      </c>
      <c r="I337" s="359">
        <v>2.4187217454860452E-2</v>
      </c>
      <c r="J337" s="360">
        <v>2.8437705462506693E-2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1.2340600575894693E-2</v>
      </c>
      <c r="D338" s="359">
        <v>1.307531380753138E-2</v>
      </c>
      <c r="E338" s="359">
        <v>2.8707940235656152E-2</v>
      </c>
      <c r="F338" s="359">
        <v>6.8151626845285987E-2</v>
      </c>
      <c r="G338" s="359">
        <v>9.4466936572199737E-3</v>
      </c>
      <c r="H338" s="359">
        <v>5.1347238075473006E-2</v>
      </c>
      <c r="I338" s="359">
        <v>3.9985153370980145E-2</v>
      </c>
      <c r="J338" s="360">
        <v>4.5428808957606592E-2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3.4000000000000002E-2</v>
      </c>
      <c r="D339" s="359">
        <v>7.6157720181795844E-3</v>
      </c>
      <c r="E339" s="359">
        <v>1.4429809788870965E-2</v>
      </c>
      <c r="F339" s="359">
        <v>4.0983839359254738E-2</v>
      </c>
      <c r="G339" s="359">
        <v>9.2261344379589525E-3</v>
      </c>
      <c r="H339" s="359">
        <v>2.9996067194786223E-2</v>
      </c>
      <c r="I339" s="359">
        <v>3.4785199844824387E-2</v>
      </c>
      <c r="J339" s="360">
        <v>3.2389778925567582E-2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2.8174936921783012E-2</v>
      </c>
      <c r="D340" s="359">
        <v>9.38576690032078E-3</v>
      </c>
      <c r="E340" s="359">
        <v>7.4026320469500265E-3</v>
      </c>
      <c r="F340" s="359">
        <v>4.3501737713287122E-2</v>
      </c>
      <c r="G340" s="359">
        <v>5.4035210040090636E-3</v>
      </c>
      <c r="H340" s="359">
        <v>3.0243490396268682E-2</v>
      </c>
      <c r="I340" s="359">
        <v>2.078377437120376E-2</v>
      </c>
      <c r="J340" s="360">
        <v>2.5427828778340371E-2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3.0853616729516627E-3</v>
      </c>
      <c r="D341" s="359">
        <v>7.1031500926497836E-3</v>
      </c>
      <c r="E341" s="359">
        <v>1.283094850484106E-2</v>
      </c>
      <c r="F341" s="359">
        <v>4.9200408958506144E-2</v>
      </c>
      <c r="G341" s="359">
        <v>4.3050430504305041E-3</v>
      </c>
      <c r="H341" s="359">
        <v>3.425429358631716E-2</v>
      </c>
      <c r="I341" s="359">
        <v>2.4633838708847073E-2</v>
      </c>
      <c r="J341" s="360">
        <v>2.9652839550251928E-2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1.033868092691622E-2</v>
      </c>
      <c r="D342" s="359">
        <v>2.2959183673469389E-2</v>
      </c>
      <c r="E342" s="359">
        <v>1.9430738490396771E-2</v>
      </c>
      <c r="F342" s="359">
        <v>5.2537526804860617E-2</v>
      </c>
      <c r="G342" s="359">
        <v>2.7816411682892906E-3</v>
      </c>
      <c r="H342" s="359">
        <v>3.7856723322575371E-2</v>
      </c>
      <c r="I342" s="359">
        <v>2.3685741998060134E-2</v>
      </c>
      <c r="J342" s="360">
        <v>3.1003849292837064E-2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1.6931933626820182E-2</v>
      </c>
      <c r="D343" s="359">
        <v>1.0184287099903006E-2</v>
      </c>
      <c r="E343" s="359">
        <v>2.0811203364477879E-2</v>
      </c>
      <c r="F343" s="359">
        <v>6.371029285509873E-2</v>
      </c>
      <c r="G343" s="359">
        <v>6.9708491761723704E-3</v>
      </c>
      <c r="H343" s="359">
        <v>4.3937195775087118E-2</v>
      </c>
      <c r="I343" s="359">
        <v>2.8365820844153813E-2</v>
      </c>
      <c r="J343" s="360">
        <v>3.5839914614185626E-2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1.7451746666268905E-2</v>
      </c>
      <c r="D344" s="362">
        <v>9.2445899127770337E-3</v>
      </c>
      <c r="E344" s="362">
        <v>1.6264108666304816E-2</v>
      </c>
      <c r="F344" s="362">
        <v>5.1502027980375439E-2</v>
      </c>
      <c r="G344" s="362">
        <v>7.8648156291224319E-3</v>
      </c>
      <c r="H344" s="362">
        <v>3.6392434822345811E-2</v>
      </c>
      <c r="I344" s="362">
        <v>2.7979420423714138E-2</v>
      </c>
      <c r="J344" s="363">
        <v>3.2215102779227289E-2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1.0861948142957253E-2</v>
      </c>
      <c r="D345" s="359">
        <v>7.2676088705044231E-2</v>
      </c>
      <c r="E345" s="359">
        <v>3.1236347750109219E-2</v>
      </c>
      <c r="F345" s="359">
        <v>4.2230349662739343E-2</v>
      </c>
      <c r="G345" s="359">
        <v>1.9059405940594059E-2</v>
      </c>
      <c r="H345" s="359">
        <v>4.1495699586911246E-2</v>
      </c>
      <c r="I345" s="359">
        <v>2.5738922466268542E-2</v>
      </c>
      <c r="J345" s="360">
        <v>3.3775914279058933E-2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4.5644731837200456E-3</v>
      </c>
      <c r="D346" s="359">
        <v>6.5854586981347552E-2</v>
      </c>
      <c r="E346" s="359">
        <v>2.2109234804214787E-2</v>
      </c>
      <c r="F346" s="359">
        <v>4.7236329569547854E-2</v>
      </c>
      <c r="G346" s="359">
        <v>9.1511517828968131E-3</v>
      </c>
      <c r="H346" s="359">
        <v>3.9974727863846364E-2</v>
      </c>
      <c r="I346" s="359">
        <v>2.6806400790831301E-2</v>
      </c>
      <c r="J346" s="360">
        <v>3.391607149202288E-2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6.1594202898550728E-3</v>
      </c>
      <c r="D347" s="359">
        <v>4.2590401728306158E-2</v>
      </c>
      <c r="E347" s="359">
        <v>2.0307434905364425E-2</v>
      </c>
      <c r="F347" s="359">
        <v>4.3477729876283878E-2</v>
      </c>
      <c r="G347" s="359">
        <v>4.8327856176300019E-3</v>
      </c>
      <c r="H347" s="359">
        <v>3.4385942573374927E-2</v>
      </c>
      <c r="I347" s="359">
        <v>1.469701204890177E-2</v>
      </c>
      <c r="J347" s="360">
        <v>2.5251180822890219E-2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8.6430423509075201E-3</v>
      </c>
      <c r="D348" s="359">
        <v>5.4385254202957263E-2</v>
      </c>
      <c r="E348" s="359">
        <v>1.4340404830897439E-2</v>
      </c>
      <c r="F348" s="359">
        <v>4.9522673031026254E-2</v>
      </c>
      <c r="G348" s="359">
        <v>9.9091659785301399E-3</v>
      </c>
      <c r="H348" s="359">
        <v>3.7700780744940078E-2</v>
      </c>
      <c r="I348" s="359">
        <v>1.8134944119067541E-2</v>
      </c>
      <c r="J348" s="360">
        <v>2.8358359236198401E-2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8.6843247937472869E-3</v>
      </c>
      <c r="D349" s="359">
        <v>7.694399129961936E-2</v>
      </c>
      <c r="E349" s="359">
        <v>1.7585716966463823E-2</v>
      </c>
      <c r="F349" s="359">
        <v>4.1175843505143646E-2</v>
      </c>
      <c r="G349" s="359">
        <v>9.442870632672332E-3</v>
      </c>
      <c r="H349" s="359">
        <v>3.7814002240936853E-2</v>
      </c>
      <c r="I349" s="359">
        <v>1.2185444477754069E-2</v>
      </c>
      <c r="J349" s="360">
        <v>2.6268227480546101E-2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8.4884631604313518E-2</v>
      </c>
      <c r="E350" s="359">
        <v>2.3633054625062645E-2</v>
      </c>
      <c r="F350" s="359">
        <v>5.9807980269532282E-2</v>
      </c>
      <c r="G350" s="359">
        <v>1.0122639672960872E-2</v>
      </c>
      <c r="H350" s="359">
        <v>4.9413355667053412E-2</v>
      </c>
      <c r="I350" s="359">
        <v>1.1774326867272823E-2</v>
      </c>
      <c r="J350" s="360">
        <v>3.1861368193579341E-2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9.264730475500306E-2</v>
      </c>
      <c r="E351" s="359">
        <v>4.3229657555765001E-2</v>
      </c>
      <c r="F351" s="359">
        <v>7.4203946508690166E-2</v>
      </c>
      <c r="G351" s="359">
        <v>9.5296025952960259E-3</v>
      </c>
      <c r="H351" s="359">
        <v>6.423176095859244E-2</v>
      </c>
      <c r="I351" s="359">
        <v>2.7980178848946522E-2</v>
      </c>
      <c r="J351" s="360">
        <v>4.6546457901556419E-2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1.2082158679017317E-3</v>
      </c>
      <c r="D352" s="359">
        <v>9.2743418632757077E-2</v>
      </c>
      <c r="E352" s="359">
        <v>2.6942255106964776E-2</v>
      </c>
      <c r="F352" s="359">
        <v>4.0232112064789875E-2</v>
      </c>
      <c r="G352" s="359">
        <v>9.4124791255503267E-3</v>
      </c>
      <c r="H352" s="359">
        <v>4.0444486173320887E-2</v>
      </c>
      <c r="I352" s="359">
        <v>1.787154340417783E-2</v>
      </c>
      <c r="J352" s="360">
        <v>3.0078219498427546E-2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1.2274959083469722E-3</v>
      </c>
      <c r="D353" s="359">
        <v>0.12025434823265382</v>
      </c>
      <c r="E353" s="359">
        <v>1.8062541001530725E-2</v>
      </c>
      <c r="F353" s="359">
        <v>4.0769685280772364E-2</v>
      </c>
      <c r="G353" s="359">
        <v>8.7281795511221939E-3</v>
      </c>
      <c r="H353" s="359">
        <v>4.0203063326961747E-2</v>
      </c>
      <c r="I353" s="359">
        <v>1.9182976079527805E-2</v>
      </c>
      <c r="J353" s="360">
        <v>3.0369788088569466E-2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</v>
      </c>
      <c r="D354" s="359">
        <v>8.7182862613690765E-2</v>
      </c>
      <c r="E354" s="359">
        <v>1.4394653414446063E-2</v>
      </c>
      <c r="F354" s="359">
        <v>4.8020105303604621E-2</v>
      </c>
      <c r="G354" s="359">
        <v>6.3410685375067458E-3</v>
      </c>
      <c r="H354" s="359">
        <v>4.0154713750036909E-2</v>
      </c>
      <c r="I354" s="359">
        <v>1.2390111904238232E-2</v>
      </c>
      <c r="J354" s="360">
        <v>2.7111564762167171E-2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7.6074553062000757E-3</v>
      </c>
      <c r="D355" s="359">
        <v>6.3312071816678472E-2</v>
      </c>
      <c r="E355" s="359">
        <v>1.7121803207628954E-2</v>
      </c>
      <c r="F355" s="359">
        <v>5.4906449382939905E-2</v>
      </c>
      <c r="G355" s="359">
        <v>9.1033794737498449E-3</v>
      </c>
      <c r="H355" s="359">
        <v>4.1296713192255738E-2</v>
      </c>
      <c r="I355" s="359">
        <v>1.7964206487199472E-2</v>
      </c>
      <c r="J355" s="360">
        <v>3.0919278550167163E-2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1.0029498525073746E-2</v>
      </c>
      <c r="D356" s="359">
        <v>5.1777605493410123E-2</v>
      </c>
      <c r="E356" s="359">
        <v>1.7559617370997441E-2</v>
      </c>
      <c r="F356" s="359">
        <v>5.4667584378505149E-2</v>
      </c>
      <c r="G356" s="359">
        <v>9.6267772511848346E-3</v>
      </c>
      <c r="H356" s="359">
        <v>4.0379654739070042E-2</v>
      </c>
      <c r="I356" s="359">
        <v>2.308044373733191E-2</v>
      </c>
      <c r="J356" s="360">
        <v>3.2135549562212859E-2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5.1929505696017659E-3</v>
      </c>
      <c r="D357" s="362">
        <v>7.4629924634116801E-2</v>
      </c>
      <c r="E357" s="362">
        <v>2.2219301282395434E-2</v>
      </c>
      <c r="F357" s="362">
        <v>4.9595200337783099E-2</v>
      </c>
      <c r="G357" s="362">
        <v>9.3067244167877403E-3</v>
      </c>
      <c r="H357" s="362">
        <v>4.2285621737849499E-2</v>
      </c>
      <c r="I357" s="362">
        <v>1.9201944893081732E-2</v>
      </c>
      <c r="J357" s="363">
        <v>3.1480017920410594E-2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8.7427144046627811E-3</v>
      </c>
      <c r="D358" s="359">
        <v>0.10470008414472894</v>
      </c>
      <c r="E358" s="359">
        <v>3.4299840346088482E-2</v>
      </c>
      <c r="F358" s="359">
        <v>4.5800510642417205E-2</v>
      </c>
      <c r="G358" s="359">
        <v>7.3328785811732607E-3</v>
      </c>
      <c r="H358" s="359">
        <v>4.7295035490063468E-2</v>
      </c>
      <c r="I358" s="359">
        <v>2.7251175563918598E-2</v>
      </c>
      <c r="J358" s="360">
        <v>3.7951785258397465E-2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2.4525682554372975E-2</v>
      </c>
      <c r="D359" s="359">
        <v>9.5927214996641627E-2</v>
      </c>
      <c r="E359" s="359">
        <v>2.6091978160436791E-2</v>
      </c>
      <c r="F359" s="359">
        <v>5.5010391004555528E-2</v>
      </c>
      <c r="G359" s="359">
        <v>5.3499777084262149E-3</v>
      </c>
      <c r="H359" s="359">
        <v>4.889650203643528E-2</v>
      </c>
      <c r="I359" s="359">
        <v>2.1622795452077744E-2</v>
      </c>
      <c r="J359" s="360">
        <v>3.5624245169082129E-2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2.8328611898016999E-3</v>
      </c>
      <c r="D360" s="359">
        <v>7.6385002797985449E-2</v>
      </c>
      <c r="E360" s="359">
        <v>1.8553349587832346E-2</v>
      </c>
      <c r="F360" s="359">
        <v>3.9569772979838068E-2</v>
      </c>
      <c r="G360" s="359">
        <v>5.5744812635490863E-3</v>
      </c>
      <c r="H360" s="359">
        <v>3.5657213401460858E-2</v>
      </c>
      <c r="I360" s="359">
        <v>1.6119707788063757E-2</v>
      </c>
      <c r="J360" s="360">
        <v>2.6330126596797086E-2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1.2161415146489774E-2</v>
      </c>
      <c r="D361" s="359">
        <v>9.2874590717738167E-2</v>
      </c>
      <c r="E361" s="359">
        <v>2.3517508575376947E-2</v>
      </c>
      <c r="F361" s="359">
        <v>3.0553053503873176E-2</v>
      </c>
      <c r="G361" s="359">
        <v>7.0575461454940279E-3</v>
      </c>
      <c r="H361" s="359">
        <v>3.5547072437551543E-2</v>
      </c>
      <c r="I361" s="359">
        <v>1.9809166760626901E-2</v>
      </c>
      <c r="J361" s="360">
        <v>2.7905894589896944E-2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0.12548752553705195</v>
      </c>
      <c r="E362" s="359">
        <v>2.377246788122921E-2</v>
      </c>
      <c r="F362" s="359">
        <v>3.8282192147929786E-2</v>
      </c>
      <c r="G362" s="359">
        <v>6.0210737581535374E-3</v>
      </c>
      <c r="H362" s="359">
        <v>4.3557016202996027E-2</v>
      </c>
      <c r="I362" s="359">
        <v>2.406333651781576E-2</v>
      </c>
      <c r="J362" s="360">
        <v>3.4845135081437766E-2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2.4529844644317253E-3</v>
      </c>
      <c r="D363" s="359">
        <v>0.12082132564841498</v>
      </c>
      <c r="E363" s="359">
        <v>2.6269102679821969E-2</v>
      </c>
      <c r="F363" s="359">
        <v>4.1101688936548475E-2</v>
      </c>
      <c r="G363" s="359">
        <v>3.3700980392156864E-3</v>
      </c>
      <c r="H363" s="359">
        <v>4.3800598557364422E-2</v>
      </c>
      <c r="I363" s="359">
        <v>3.3547221269440236E-2</v>
      </c>
      <c r="J363" s="360">
        <v>3.8780993258684664E-2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1.4218009478672985E-2</v>
      </c>
      <c r="D364" s="359">
        <v>0.13529990167158309</v>
      </c>
      <c r="E364" s="359">
        <v>4.7472928201365262E-2</v>
      </c>
      <c r="F364" s="359">
        <v>6.4221453287197236E-2</v>
      </c>
      <c r="G364" s="359">
        <v>6.3522312212164521E-3</v>
      </c>
      <c r="H364" s="359">
        <v>6.3327646699069748E-2</v>
      </c>
      <c r="I364" s="359">
        <v>2.8366042302430811E-2</v>
      </c>
      <c r="J364" s="360">
        <v>4.6033775452773901E-2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1.7231795441912175E-2</v>
      </c>
      <c r="D365" s="359">
        <v>0.13489442019582398</v>
      </c>
      <c r="E365" s="359">
        <v>1.862325838046627E-2</v>
      </c>
      <c r="F365" s="359">
        <v>2.7795874049945712E-2</v>
      </c>
      <c r="G365" s="359">
        <v>6.5310969274157641E-3</v>
      </c>
      <c r="H365" s="359">
        <v>3.4665602701546221E-2</v>
      </c>
      <c r="I365" s="359">
        <v>2.6985346146635298E-2</v>
      </c>
      <c r="J365" s="360">
        <v>3.091162237981359E-2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3.5714285714285712E-2</v>
      </c>
      <c r="D366" s="359">
        <v>0.14619751979680262</v>
      </c>
      <c r="E366" s="359">
        <v>2.4823570053792626E-2</v>
      </c>
      <c r="F366" s="359">
        <v>3.5049108995560699E-2</v>
      </c>
      <c r="G366" s="359">
        <v>5.7752887644382219E-3</v>
      </c>
      <c r="H366" s="359">
        <v>4.1483771690339601E-2</v>
      </c>
      <c r="I366" s="359">
        <v>2.0774885754023444E-2</v>
      </c>
      <c r="J366" s="360">
        <v>3.1718906926893616E-2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9.4299185597942568E-3</v>
      </c>
      <c r="D367" s="359">
        <v>0.11649057108465963</v>
      </c>
      <c r="E367" s="359">
        <v>2.0533089121318744E-2</v>
      </c>
      <c r="F367" s="359">
        <v>7.6868487749929604E-2</v>
      </c>
      <c r="G367" s="359">
        <v>1.3380281690140845E-2</v>
      </c>
      <c r="H367" s="359">
        <v>6.1652958824746536E-2</v>
      </c>
      <c r="I367" s="359">
        <v>1.6561490830444701E-2</v>
      </c>
      <c r="J367" s="360">
        <v>4.0636176588370133E-2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6.4737242955064736E-3</v>
      </c>
      <c r="D368" s="359">
        <v>7.1047325346933934E-2</v>
      </c>
      <c r="E368" s="359">
        <v>2.5162948921031447E-2</v>
      </c>
      <c r="F368" s="359">
        <v>4.3897281333932892E-2</v>
      </c>
      <c r="G368" s="359">
        <v>2.9087568891610531E-3</v>
      </c>
      <c r="H368" s="359">
        <v>3.9608478870936978E-2</v>
      </c>
      <c r="I368" s="359">
        <v>2.3944834576123942E-2</v>
      </c>
      <c r="J368" s="360">
        <v>3.2881748511557771E-2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1.0634970284641852E-2</v>
      </c>
      <c r="D369" s="359">
        <v>7.3185595567867037E-2</v>
      </c>
      <c r="E369" s="359">
        <v>3.1868350402704582E-2</v>
      </c>
      <c r="F369" s="359">
        <v>5.7191235932094533E-2</v>
      </c>
      <c r="G369" s="359">
        <v>6.4774242712897692E-3</v>
      </c>
      <c r="H369" s="359">
        <v>4.8724035169450793E-2</v>
      </c>
      <c r="I369" s="359">
        <v>2.8104224573722796E-2</v>
      </c>
      <c r="J369" s="360">
        <v>3.8900698098523652E-2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1.1998909190073629E-2</v>
      </c>
      <c r="D370" s="362">
        <v>0.10601165524997444</v>
      </c>
      <c r="E370" s="362">
        <v>2.6748898605280468E-2</v>
      </c>
      <c r="F370" s="362">
        <v>4.6234291576200209E-2</v>
      </c>
      <c r="G370" s="362">
        <v>6.3844310896363421E-3</v>
      </c>
      <c r="H370" s="362">
        <v>4.5342217450923372E-2</v>
      </c>
      <c r="I370" s="362">
        <v>2.3910080962318295E-2</v>
      </c>
      <c r="J370" s="363">
        <v>3.518044601971887E-2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2.3023791250959325E-3</v>
      </c>
      <c r="D371" s="359">
        <v>6.6607063030844876E-2</v>
      </c>
      <c r="E371" s="359">
        <v>3.6077474263900622E-2</v>
      </c>
      <c r="F371" s="359">
        <v>4.1018762574668181E-2</v>
      </c>
      <c r="G371" s="359">
        <v>1.3092120923589622E-2</v>
      </c>
      <c r="H371" s="359">
        <v>4.1173196987878469E-2</v>
      </c>
      <c r="I371" s="359">
        <v>1.8720570847767015E-2</v>
      </c>
      <c r="J371" s="360">
        <v>3.0933686500804088E-2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4.447739065974796E-3</v>
      </c>
      <c r="D372" s="359">
        <v>9.224011713030747E-2</v>
      </c>
      <c r="E372" s="359">
        <v>2.108612895550797E-2</v>
      </c>
      <c r="F372" s="359">
        <v>4.0792115349516336E-2</v>
      </c>
      <c r="G372" s="359">
        <v>1.052792187976808E-2</v>
      </c>
      <c r="H372" s="359">
        <v>3.9964548233916604E-2</v>
      </c>
      <c r="I372" s="359">
        <v>2.7726844979966431E-2</v>
      </c>
      <c r="J372" s="360">
        <v>3.4384524530989426E-2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3.5816618911174787E-3</v>
      </c>
      <c r="D373" s="359">
        <v>9.1756173689525378E-2</v>
      </c>
      <c r="E373" s="359">
        <v>1.8706845205267917E-2</v>
      </c>
      <c r="F373" s="359">
        <v>3.920376226384497E-2</v>
      </c>
      <c r="G373" s="359">
        <v>5.4365733113673808E-3</v>
      </c>
      <c r="H373" s="359">
        <v>3.8941722023677322E-2</v>
      </c>
      <c r="I373" s="359">
        <v>2.2525155196107854E-2</v>
      </c>
      <c r="J373" s="360">
        <v>3.1388651683351802E-2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5.5118110236220472E-2</v>
      </c>
      <c r="D374" s="359">
        <v>0.14137907562453203</v>
      </c>
      <c r="E374" s="359">
        <v>1.6364699006428989E-2</v>
      </c>
      <c r="F374" s="359">
        <v>2.3346614607624962E-2</v>
      </c>
      <c r="G374" s="359">
        <v>5.287009063444109E-3</v>
      </c>
      <c r="H374" s="359">
        <v>3.4004385697752333E-2</v>
      </c>
      <c r="I374" s="359">
        <v>1.2014874561357566E-2</v>
      </c>
      <c r="J374" s="360">
        <v>2.4748568128006489E-2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0.11551155115511551</v>
      </c>
      <c r="E375" s="359">
        <v>1.4657372253687682E-2</v>
      </c>
      <c r="F375" s="359">
        <v>5.4220180963119827E-2</v>
      </c>
      <c r="G375" s="359">
        <v>6.4794816414686825E-3</v>
      </c>
      <c r="H375" s="359">
        <v>4.8820114205617895E-2</v>
      </c>
      <c r="I375" s="359">
        <v>1.1844238944646536E-2</v>
      </c>
      <c r="J375" s="360">
        <v>3.3256314825832099E-2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0.17084006462035542</v>
      </c>
      <c r="E376" s="359">
        <v>2.5340346534653467E-2</v>
      </c>
      <c r="F376" s="359">
        <v>3.8285920057616135E-2</v>
      </c>
      <c r="G376" s="359">
        <v>9.8298676748582222E-3</v>
      </c>
      <c r="H376" s="359">
        <v>4.7008262260127935E-2</v>
      </c>
      <c r="I376" s="359">
        <v>2.8059517067394325E-2</v>
      </c>
      <c r="J376" s="360">
        <v>3.8535033313534001E-2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9.5948827292110881E-3</v>
      </c>
      <c r="D377" s="359">
        <v>0.12785670166769611</v>
      </c>
      <c r="E377" s="359">
        <v>4.5178335535006608E-2</v>
      </c>
      <c r="F377" s="359">
        <v>4.814222469462022E-2</v>
      </c>
      <c r="G377" s="359">
        <v>1.14120252086527E-2</v>
      </c>
      <c r="H377" s="359">
        <v>5.4207527166710838E-2</v>
      </c>
      <c r="I377" s="359">
        <v>2.461778223508106E-2</v>
      </c>
      <c r="J377" s="360">
        <v>4.0042277018088622E-2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1.7174082747853241E-2</v>
      </c>
      <c r="D378" s="359">
        <v>0.14764145780890883</v>
      </c>
      <c r="E378" s="359">
        <v>1.8607957515314976E-2</v>
      </c>
      <c r="F378" s="359">
        <v>3.0132893285032172E-2</v>
      </c>
      <c r="G378" s="359">
        <v>4.8063330506078594E-3</v>
      </c>
      <c r="H378" s="359">
        <v>3.8050330466837409E-2</v>
      </c>
      <c r="I378" s="359">
        <v>1.6176403846029162E-2</v>
      </c>
      <c r="J378" s="360">
        <v>2.7861000036241951E-2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2.8301886792452831E-2</v>
      </c>
      <c r="D379" s="359">
        <v>0.13099921321793864</v>
      </c>
      <c r="E379" s="359">
        <v>2.0722844234924376E-2</v>
      </c>
      <c r="F379" s="359">
        <v>2.6638724452318196E-2</v>
      </c>
      <c r="G379" s="359">
        <v>1.2406306539157405E-2</v>
      </c>
      <c r="H379" s="359">
        <v>3.4534477279949155E-2</v>
      </c>
      <c r="I379" s="359">
        <v>1.4728682170542635E-2</v>
      </c>
      <c r="J379" s="360">
        <v>2.5466887189029012E-2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7.8515346181299069E-3</v>
      </c>
      <c r="D380" s="359">
        <v>0.16186372205763533</v>
      </c>
      <c r="E380" s="359">
        <v>1.8648480389382535E-2</v>
      </c>
      <c r="F380" s="359">
        <v>2.8711312809190891E-2</v>
      </c>
      <c r="G380" s="359">
        <v>6.2945368171021376E-3</v>
      </c>
      <c r="H380" s="359">
        <v>3.7606036224952011E-2</v>
      </c>
      <c r="I380" s="359">
        <v>1.5391721794216145E-2</v>
      </c>
      <c r="J380" s="360">
        <v>2.7956041435998866E-2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4.4009779951100243E-3</v>
      </c>
      <c r="D381" s="359">
        <v>9.9197281303099544E-2</v>
      </c>
      <c r="E381" s="359">
        <v>2.3748673931912431E-2</v>
      </c>
      <c r="F381" s="359">
        <v>4.3693677521272394E-2</v>
      </c>
      <c r="G381" s="359">
        <v>4.3283998882993578E-3</v>
      </c>
      <c r="H381" s="359">
        <v>4.2092671288555206E-2</v>
      </c>
      <c r="I381" s="359">
        <v>2.3697998768935129E-2</v>
      </c>
      <c r="J381" s="360">
        <v>3.3480126666362069E-2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</v>
      </c>
      <c r="D382" s="359">
        <v>9.3618279967462845E-2</v>
      </c>
      <c r="E382" s="359">
        <v>1.644922037549262E-2</v>
      </c>
      <c r="F382" s="359">
        <v>3.4430735044734227E-2</v>
      </c>
      <c r="G382" s="359">
        <v>7.0701357466063349E-3</v>
      </c>
      <c r="H382" s="359">
        <v>3.3106670336235426E-2</v>
      </c>
      <c r="I382" s="359">
        <v>1.3775481864133755E-2</v>
      </c>
      <c r="J382" s="360">
        <v>2.4247801770220442E-2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9.2498818445749774E-3</v>
      </c>
      <c r="D383" s="362">
        <v>0.1190420374020992</v>
      </c>
      <c r="E383" s="362">
        <v>2.29338043532912E-2</v>
      </c>
      <c r="F383" s="362">
        <v>3.6808828506103855E-2</v>
      </c>
      <c r="G383" s="362">
        <v>7.8708713350852787E-3</v>
      </c>
      <c r="H383" s="362">
        <v>4.057768924302789E-2</v>
      </c>
      <c r="I383" s="362">
        <v>1.9130224780670783E-2</v>
      </c>
      <c r="J383" s="363">
        <v>3.0852057166717472E-2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8.0197409006785934E-3</v>
      </c>
      <c r="D384" s="359">
        <v>4.9729901493485856E-2</v>
      </c>
      <c r="E384" s="359">
        <v>4.7092441777396771E-2</v>
      </c>
      <c r="F384" s="359">
        <v>4.6207635126622147E-2</v>
      </c>
      <c r="G384" s="359">
        <v>1.1112714677442632E-2</v>
      </c>
      <c r="H384" s="359">
        <v>4.4286920395556262E-2</v>
      </c>
      <c r="I384" s="359">
        <v>2.3436232025189081E-2</v>
      </c>
      <c r="J384" s="360">
        <v>3.5199245460976185E-2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3.843197540353574E-3</v>
      </c>
      <c r="D385" s="359">
        <v>6.0020799286881595E-2</v>
      </c>
      <c r="E385" s="359">
        <v>2.8165411396902089E-2</v>
      </c>
      <c r="F385" s="359">
        <v>4.7024113662210938E-2</v>
      </c>
      <c r="G385" s="359">
        <v>6.3419241667791119E-3</v>
      </c>
      <c r="H385" s="359">
        <v>3.9854274337032959E-2</v>
      </c>
      <c r="I385" s="359">
        <v>1.9753743487917464E-2</v>
      </c>
      <c r="J385" s="360">
        <v>3.0750974584324142E-2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8.2440230832646333E-4</v>
      </c>
      <c r="D386" s="359">
        <v>5.5599734923790591E-2</v>
      </c>
      <c r="E386" s="359">
        <v>3.0801458608115447E-2</v>
      </c>
      <c r="F386" s="359">
        <v>3.4754871577801633E-2</v>
      </c>
      <c r="G386" s="359">
        <v>7.667573583972298E-3</v>
      </c>
      <c r="H386" s="359">
        <v>3.3992492550597886E-2</v>
      </c>
      <c r="I386" s="359">
        <v>1.6153126237356468E-2</v>
      </c>
      <c r="J386" s="360">
        <v>2.5743876103175231E-2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3.9055404178019983E-2</v>
      </c>
      <c r="D387" s="359">
        <v>8.7572213611385091E-2</v>
      </c>
      <c r="E387" s="359">
        <v>1.6678476045129995E-2</v>
      </c>
      <c r="F387" s="359">
        <v>4.1653954001946852E-2</v>
      </c>
      <c r="G387" s="359">
        <v>1.0111079464540018E-2</v>
      </c>
      <c r="H387" s="359">
        <v>3.7828535669586986E-2</v>
      </c>
      <c r="I387" s="359">
        <v>1.2043523061361467E-2</v>
      </c>
      <c r="J387" s="360">
        <v>2.6153246897779755E-2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0.10443910684102838</v>
      </c>
      <c r="E388" s="359">
        <v>1.9204586169831603E-2</v>
      </c>
      <c r="F388" s="359">
        <v>4.1500989758154749E-2</v>
      </c>
      <c r="G388" s="359">
        <v>6.0975609756097563E-3</v>
      </c>
      <c r="H388" s="359">
        <v>4.0173955061609083E-2</v>
      </c>
      <c r="I388" s="359">
        <v>1.2720171660569012E-2</v>
      </c>
      <c r="J388" s="360">
        <v>2.960405101810358E-2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7.7419354838709677E-3</v>
      </c>
      <c r="D389" s="359">
        <v>0.1487284043352291</v>
      </c>
      <c r="E389" s="359">
        <v>2.9665104740904079E-2</v>
      </c>
      <c r="F389" s="359">
        <v>4.5148364364917613E-2</v>
      </c>
      <c r="G389" s="359">
        <v>6.4073908508419011E-3</v>
      </c>
      <c r="H389" s="359">
        <v>4.7335794923211889E-2</v>
      </c>
      <c r="I389" s="359">
        <v>2.1287373654077232E-2</v>
      </c>
      <c r="J389" s="360">
        <v>3.5612603585118738E-2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4.8622366288492711E-3</v>
      </c>
      <c r="D390" s="359">
        <v>0.11938994360155691</v>
      </c>
      <c r="E390" s="359">
        <v>3.9402504995370145E-2</v>
      </c>
      <c r="F390" s="359">
        <v>7.0620456272673826E-2</v>
      </c>
      <c r="G390" s="359">
        <v>5.0727088265133582E-3</v>
      </c>
      <c r="H390" s="359">
        <v>6.1916729239775044E-2</v>
      </c>
      <c r="I390" s="359">
        <v>2.2700267353203286E-2</v>
      </c>
      <c r="J390" s="360">
        <v>4.3035017600177985E-2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2.3076923076923078E-2</v>
      </c>
      <c r="D391" s="359">
        <v>0.12150866462793068</v>
      </c>
      <c r="E391" s="359">
        <v>1.7191129883843716E-2</v>
      </c>
      <c r="F391" s="359">
        <v>3.4467953152207617E-2</v>
      </c>
      <c r="G391" s="359">
        <v>5.1154859711672607E-3</v>
      </c>
      <c r="H391" s="359">
        <v>3.6184038832924474E-2</v>
      </c>
      <c r="I391" s="359">
        <v>2.0365911635253885E-2</v>
      </c>
      <c r="J391" s="360">
        <v>2.8912248048899136E-2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8.7336244541484712E-3</v>
      </c>
      <c r="D392" s="359">
        <v>0.12982684334606942</v>
      </c>
      <c r="E392" s="359">
        <v>2.2850389047572146E-2</v>
      </c>
      <c r="F392" s="359">
        <v>3.5425611667688955E-2</v>
      </c>
      <c r="G392" s="359">
        <v>9.4711917916337814E-3</v>
      </c>
      <c r="H392" s="359">
        <v>3.8505330711106511E-2</v>
      </c>
      <c r="I392" s="359">
        <v>1.897172286653466E-2</v>
      </c>
      <c r="J392" s="360">
        <v>3.0083061718010725E-2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5.7179161372299869E-3</v>
      </c>
      <c r="D393" s="359">
        <v>0.13551506136110078</v>
      </c>
      <c r="E393" s="359">
        <v>1.5536684597111106E-2</v>
      </c>
      <c r="F393" s="359">
        <v>2.2910224470122816E-2</v>
      </c>
      <c r="G393" s="359">
        <v>3.2663924510041133E-3</v>
      </c>
      <c r="H393" s="359">
        <v>3.0453911363880246E-2</v>
      </c>
      <c r="I393" s="359">
        <v>1.5810810810810812E-2</v>
      </c>
      <c r="J393" s="360">
        <v>2.47654045541046E-2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2.3764258555133079E-3</v>
      </c>
      <c r="D394" s="359">
        <v>0.13040529082584365</v>
      </c>
      <c r="E394" s="359">
        <v>1.1254105863981477E-2</v>
      </c>
      <c r="F394" s="359">
        <v>3.0660653625395339E-2</v>
      </c>
      <c r="G394" s="359">
        <v>2.7512418800152847E-2</v>
      </c>
      <c r="H394" s="359">
        <v>3.358047599204321E-2</v>
      </c>
      <c r="I394" s="359">
        <v>1.5845012904701233E-2</v>
      </c>
      <c r="J394" s="360">
        <v>2.6144447386925038E-2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4.1343669250645991E-3</v>
      </c>
      <c r="D395" s="359">
        <v>0.11797436258627976</v>
      </c>
      <c r="E395" s="359">
        <v>2.226378822123503E-2</v>
      </c>
      <c r="F395" s="359">
        <v>3.2400700229385487E-2</v>
      </c>
      <c r="G395" s="359">
        <v>8.3978264449201378E-3</v>
      </c>
      <c r="H395" s="359">
        <v>3.7317958775391256E-2</v>
      </c>
      <c r="I395" s="359">
        <v>2.7866805798829799E-2</v>
      </c>
      <c r="J395" s="360">
        <v>3.2988326682174184E-2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8.3403374927264497E-3</v>
      </c>
      <c r="D396" s="362">
        <v>0.10326199204832963</v>
      </c>
      <c r="E396" s="362">
        <v>2.4884333597005405E-2</v>
      </c>
      <c r="F396" s="362">
        <v>3.9757508955635158E-2</v>
      </c>
      <c r="G396" s="362">
        <v>9.0833531227736877E-3</v>
      </c>
      <c r="H396" s="362">
        <v>3.9869798353798086E-2</v>
      </c>
      <c r="I396" s="362">
        <v>1.9184536252750718E-2</v>
      </c>
      <c r="J396" s="363">
        <v>3.0731937947988307E-2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3.9608910616076888E-2</v>
      </c>
      <c r="E397" s="359">
        <v>3.0864197530864196E-2</v>
      </c>
      <c r="F397" s="359">
        <v>3.6272150514110695E-2</v>
      </c>
      <c r="G397" s="359">
        <v>1.8462059620596206E-2</v>
      </c>
      <c r="H397" s="359">
        <v>3.3969610848792714E-2</v>
      </c>
      <c r="I397" s="359">
        <v>2.2425080504008276E-2</v>
      </c>
      <c r="J397" s="360">
        <v>2.8942359520280285E-2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5.977286312014345E-4</v>
      </c>
      <c r="D398" s="359">
        <v>7.2861285645239249E-2</v>
      </c>
      <c r="E398" s="359">
        <v>2.6574803149606301E-2</v>
      </c>
      <c r="F398" s="359">
        <v>4.6117604421491348E-2</v>
      </c>
      <c r="G398" s="359">
        <v>1.6441875401412974E-2</v>
      </c>
      <c r="H398" s="359">
        <v>4.1502341631747597E-2</v>
      </c>
      <c r="I398" s="359">
        <v>2.320156358363281E-2</v>
      </c>
      <c r="J398" s="360">
        <v>3.376150051113383E-2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2.7829313543599257E-3</v>
      </c>
      <c r="D399" s="359">
        <v>5.8252427184466021E-2</v>
      </c>
      <c r="E399" s="359">
        <v>2.2305856434734716E-2</v>
      </c>
      <c r="F399" s="359">
        <v>4.1118881118881116E-2</v>
      </c>
      <c r="G399" s="359">
        <v>7.8996865203761757E-3</v>
      </c>
      <c r="H399" s="359">
        <v>3.540320314695139E-2</v>
      </c>
      <c r="I399" s="359">
        <v>1.1500421682128345E-2</v>
      </c>
      <c r="J399" s="360">
        <v>2.4600861607641283E-2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1.5432098765432098E-3</v>
      </c>
      <c r="D400" s="359">
        <v>0.11160368728449792</v>
      </c>
      <c r="E400" s="359">
        <v>1.5183090205418279E-2</v>
      </c>
      <c r="F400" s="359">
        <v>3.8259999061488165E-2</v>
      </c>
      <c r="G400" s="359">
        <v>1.0868294963188033E-2</v>
      </c>
      <c r="H400" s="359">
        <v>3.7708373559889298E-2</v>
      </c>
      <c r="I400" s="359">
        <v>1.2632897095293048E-2</v>
      </c>
      <c r="J400" s="360">
        <v>2.7781287970838398E-2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3.9215686274509803E-3</v>
      </c>
      <c r="D401" s="359">
        <v>0.10994668137525281</v>
      </c>
      <c r="E401" s="359">
        <v>2.1616992120589242E-2</v>
      </c>
      <c r="F401" s="359">
        <v>2.9320682611846872E-2</v>
      </c>
      <c r="G401" s="359">
        <v>1.5297684674751929E-2</v>
      </c>
      <c r="H401" s="359">
        <v>3.4201310697905274E-2</v>
      </c>
      <c r="I401" s="359">
        <v>8.7448634894637563E-3</v>
      </c>
      <c r="J401" s="360">
        <v>2.4376340444745456E-2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0.14865677626303128</v>
      </c>
      <c r="E402" s="359">
        <v>2.2309711286089239E-2</v>
      </c>
      <c r="F402" s="359">
        <v>4.2116422513492673E-2</v>
      </c>
      <c r="G402" s="359">
        <v>1.1771808028976758E-2</v>
      </c>
      <c r="H402" s="359">
        <v>4.4541652354878468E-2</v>
      </c>
      <c r="I402" s="359">
        <v>1.1206099815157116E-2</v>
      </c>
      <c r="J402" s="360">
        <v>2.9860365198711065E-2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1.1594202898550725E-2</v>
      </c>
      <c r="D403" s="359">
        <v>0.14774709302325581</v>
      </c>
      <c r="E403" s="359">
        <v>2.6937061504583398E-2</v>
      </c>
      <c r="F403" s="359">
        <v>6.4515625487808689E-2</v>
      </c>
      <c r="G403" s="359">
        <v>1.414790996784566E-2</v>
      </c>
      <c r="H403" s="359">
        <v>5.9793577605303315E-2</v>
      </c>
      <c r="I403" s="359">
        <v>1.7993675862876646E-2</v>
      </c>
      <c r="J403" s="360">
        <v>3.9096542240336665E-2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0.10514773073408468</v>
      </c>
      <c r="E404" s="359">
        <v>1.8330166536269142E-2</v>
      </c>
      <c r="F404" s="359">
        <v>2.7945958808132616E-2</v>
      </c>
      <c r="G404" s="359">
        <v>7.4096943501080577E-3</v>
      </c>
      <c r="H404" s="359">
        <v>3.2730356919397671E-2</v>
      </c>
      <c r="I404" s="359">
        <v>9.6583719949388438E-3</v>
      </c>
      <c r="J404" s="360">
        <v>2.2306320314643739E-2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1.3477088948787063E-2</v>
      </c>
      <c r="D405" s="359">
        <v>0.12087061252580868</v>
      </c>
      <c r="E405" s="359">
        <v>1.2107819441567112E-2</v>
      </c>
      <c r="F405" s="359">
        <v>2.7483265368931292E-2</v>
      </c>
      <c r="G405" s="359">
        <v>7.6473234367971212E-3</v>
      </c>
      <c r="H405" s="359">
        <v>2.959306600747845E-2</v>
      </c>
      <c r="I405" s="359">
        <v>9.3770591515028642E-3</v>
      </c>
      <c r="J405" s="360">
        <v>2.0787799310311331E-2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2.7642276422764227E-2</v>
      </c>
      <c r="D406" s="359">
        <v>0.17520135229193595</v>
      </c>
      <c r="E406" s="359">
        <v>1.5275612866657219E-2</v>
      </c>
      <c r="F406" s="359">
        <v>2.8334351304244193E-2</v>
      </c>
      <c r="G406" s="359">
        <v>7.5108555333880996E-3</v>
      </c>
      <c r="H406" s="359">
        <v>3.5228814604662637E-2</v>
      </c>
      <c r="I406" s="359">
        <v>1.242502639302992E-2</v>
      </c>
      <c r="J406" s="360">
        <v>2.5769723101798828E-2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0.10169350129306749</v>
      </c>
      <c r="E407" s="359">
        <v>3.0100640439158281E-2</v>
      </c>
      <c r="F407" s="359">
        <v>3.3460661999770477E-2</v>
      </c>
      <c r="G407" s="359">
        <v>4.9673202614379085E-3</v>
      </c>
      <c r="H407" s="359">
        <v>3.7568605446351856E-2</v>
      </c>
      <c r="I407" s="359">
        <v>1.3945090406187573E-2</v>
      </c>
      <c r="J407" s="360">
        <v>2.7967733541504034E-2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2.3237800154918666E-3</v>
      </c>
      <c r="D408" s="359">
        <v>8.015356891013084E-2</v>
      </c>
      <c r="E408" s="359">
        <v>3.0392742680210767E-2</v>
      </c>
      <c r="F408" s="359">
        <v>4.2674483428345351E-2</v>
      </c>
      <c r="G408" s="359">
        <v>5.5873725380639755E-3</v>
      </c>
      <c r="H408" s="359">
        <v>4.0109822418557171E-2</v>
      </c>
      <c r="I408" s="359">
        <v>2.2984871566401274E-2</v>
      </c>
      <c r="J408" s="360">
        <v>3.1911233836824746E-2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4.3643792366979293E-3</v>
      </c>
      <c r="D409" s="362">
        <v>9.9808458240856157E-2</v>
      </c>
      <c r="E409" s="362">
        <v>2.2501156871818601E-2</v>
      </c>
      <c r="F409" s="362">
        <v>3.7914759539955656E-2</v>
      </c>
      <c r="G409" s="362">
        <v>1.0428764150390053E-2</v>
      </c>
      <c r="H409" s="362">
        <v>3.8283484799691056E-2</v>
      </c>
      <c r="I409" s="362">
        <v>1.4930763446998705E-2</v>
      </c>
      <c r="J409" s="363">
        <v>2.8081303551584218E-2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6.3371356147021544E-3</v>
      </c>
      <c r="D410" s="359">
        <v>5.8682031774446183E-2</v>
      </c>
      <c r="E410" s="359">
        <v>3.5965832459163793E-2</v>
      </c>
      <c r="F410" s="359">
        <v>3.5143860444041684E-2</v>
      </c>
      <c r="G410" s="359">
        <v>3.3047050037341298E-2</v>
      </c>
      <c r="H410" s="359">
        <v>3.8260211014010677E-2</v>
      </c>
      <c r="I410" s="359">
        <v>2.6881055452484023E-2</v>
      </c>
      <c r="J410" s="360">
        <v>3.3495466178685644E-2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2.4125452352231603E-3</v>
      </c>
      <c r="D411" s="359">
        <v>7.4372201122385351E-2</v>
      </c>
      <c r="E411" s="359">
        <v>2.6843225610261798E-2</v>
      </c>
      <c r="F411" s="359">
        <v>4.2826393527796332E-2</v>
      </c>
      <c r="G411" s="359">
        <v>2.1609833465503568E-2</v>
      </c>
      <c r="H411" s="359">
        <v>4.1549916569593552E-2</v>
      </c>
      <c r="I411" s="359">
        <v>2.6364172870891593E-2</v>
      </c>
      <c r="J411" s="360">
        <v>3.5331189232399474E-2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1.8975332068311196E-3</v>
      </c>
      <c r="D412" s="359">
        <v>6.8608414239482204E-2</v>
      </c>
      <c r="E412" s="359">
        <v>2.0171181044830646E-2</v>
      </c>
      <c r="F412" s="359">
        <v>2.325821485458085E-2</v>
      </c>
      <c r="G412" s="359">
        <v>1.6464628188890898E-2</v>
      </c>
      <c r="H412" s="359">
        <v>2.8305408885536433E-2</v>
      </c>
      <c r="I412" s="359">
        <v>1.6347491816243381E-2</v>
      </c>
      <c r="J412" s="360">
        <v>2.3137492428831011E-2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2.0725388601036268E-3</v>
      </c>
      <c r="D413" s="359">
        <v>9.634384242653074E-2</v>
      </c>
      <c r="E413" s="359">
        <v>1.8977153117454029E-2</v>
      </c>
      <c r="F413" s="359">
        <v>3.0468826786357827E-2</v>
      </c>
      <c r="G413" s="359">
        <v>1.7930327868852458E-2</v>
      </c>
      <c r="H413" s="359">
        <v>3.5421333792865758E-2</v>
      </c>
      <c r="I413" s="359">
        <v>1.4096854012018382E-2</v>
      </c>
      <c r="J413" s="360">
        <v>2.7346949701528494E-2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1.1510791366906475E-2</v>
      </c>
      <c r="D414" s="359">
        <v>0.11087790403126584</v>
      </c>
      <c r="E414" s="359">
        <v>1.0560241376945759E-2</v>
      </c>
      <c r="F414" s="359">
        <v>2.490350729988253E-2</v>
      </c>
      <c r="G414" s="359">
        <v>1.6557952834922229E-2</v>
      </c>
      <c r="H414" s="359">
        <v>3.1405896729429644E-2</v>
      </c>
      <c r="I414" s="359">
        <v>1.0124167475484454E-2</v>
      </c>
      <c r="J414" s="360">
        <v>2.3880950267743558E-2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0.13932113198419738</v>
      </c>
      <c r="E415" s="359">
        <v>1.3665455803494205E-2</v>
      </c>
      <c r="F415" s="359">
        <v>2.1998362581425977E-2</v>
      </c>
      <c r="G415" s="359">
        <v>1.4109985528219971E-2</v>
      </c>
      <c r="H415" s="359">
        <v>3.3136334274943842E-2</v>
      </c>
      <c r="I415" s="359">
        <v>1.2554628526023043E-2</v>
      </c>
      <c r="J415" s="360">
        <v>2.5364840862176562E-2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2.617801047120419E-3</v>
      </c>
      <c r="D416" s="359">
        <v>0.12031095111389367</v>
      </c>
      <c r="E416" s="359">
        <v>2.2469828498835488E-2</v>
      </c>
      <c r="F416" s="359">
        <v>4.6289505551670621E-2</v>
      </c>
      <c r="G416" s="359">
        <v>2.1157870262729597E-2</v>
      </c>
      <c r="H416" s="359">
        <v>4.941689391364891E-2</v>
      </c>
      <c r="I416" s="359">
        <v>2.0748009813247884E-2</v>
      </c>
      <c r="J416" s="360">
        <v>3.643339138006095E-2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3.4129692832764505E-3</v>
      </c>
      <c r="D417" s="359">
        <v>0.12797003410297983</v>
      </c>
      <c r="E417" s="359">
        <v>3.0779242690833715E-2</v>
      </c>
      <c r="F417" s="359">
        <v>2.4941301554955036E-2</v>
      </c>
      <c r="G417" s="359">
        <v>1.3551949138363727E-2</v>
      </c>
      <c r="H417" s="359">
        <v>3.9937751574915081E-2</v>
      </c>
      <c r="I417" s="359">
        <v>1.448024253635476E-2</v>
      </c>
      <c r="J417" s="360">
        <v>2.9212471261630651E-2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2.4691358024691357E-2</v>
      </c>
      <c r="D418" s="359">
        <v>0.13263253520212834</v>
      </c>
      <c r="E418" s="359">
        <v>2.5480669836675626E-2</v>
      </c>
      <c r="F418" s="359">
        <v>2.4056564992189427E-2</v>
      </c>
      <c r="G418" s="359">
        <v>2.0470829068577279E-2</v>
      </c>
      <c r="H418" s="359">
        <v>3.8138039086336277E-2</v>
      </c>
      <c r="I418" s="359">
        <v>1.8149457858129787E-2</v>
      </c>
      <c r="J418" s="360">
        <v>2.987826120616242E-2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0.12705290376686001</v>
      </c>
      <c r="E419" s="359">
        <v>2.2656067942311179E-2</v>
      </c>
      <c r="F419" s="359">
        <v>2.490897180030165E-2</v>
      </c>
      <c r="G419" s="359">
        <v>1.2749380238460631E-2</v>
      </c>
      <c r="H419" s="359">
        <v>3.4827940864731607E-2</v>
      </c>
      <c r="I419" s="359">
        <v>1.9293929298755723E-2</v>
      </c>
      <c r="J419" s="360">
        <v>2.86127412654603E-2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6.0606060606060606E-3</v>
      </c>
      <c r="D420" s="359">
        <v>6.4134015560384103E-2</v>
      </c>
      <c r="E420" s="359">
        <v>2.4461165667644433E-2</v>
      </c>
      <c r="F420" s="359">
        <v>2.0492844440680835E-2</v>
      </c>
      <c r="G420" s="359">
        <v>1.2376237623762377E-2</v>
      </c>
      <c r="H420" s="359">
        <v>2.652700084705251E-2</v>
      </c>
      <c r="I420" s="359">
        <v>1.5483811328603452E-2</v>
      </c>
      <c r="J420" s="360">
        <v>2.1882699400813495E-2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5.0490883590462832E-2</v>
      </c>
      <c r="D421" s="359">
        <v>6.1952816948472898E-2</v>
      </c>
      <c r="E421" s="359">
        <v>2.6912890988476129E-2</v>
      </c>
      <c r="F421" s="359">
        <v>2.7084156799395076E-2</v>
      </c>
      <c r="G421" s="359">
        <v>1.0279426668597075E-2</v>
      </c>
      <c r="H421" s="359">
        <v>3.0468272404939479E-2</v>
      </c>
      <c r="I421" s="359">
        <v>2.1571486120969135E-2</v>
      </c>
      <c r="J421" s="360">
        <v>2.638107366166835E-2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8.7504375218760942E-3</v>
      </c>
      <c r="D422" s="362">
        <v>9.7428345440542852E-2</v>
      </c>
      <c r="E422" s="362">
        <v>2.3889890514082249E-2</v>
      </c>
      <c r="F422" s="362">
        <v>2.8978825567691886E-2</v>
      </c>
      <c r="G422" s="362">
        <v>1.7003443020827454E-2</v>
      </c>
      <c r="H422" s="362">
        <v>3.5713944854309627E-2</v>
      </c>
      <c r="I422" s="362">
        <v>1.8533808405851341E-2</v>
      </c>
      <c r="J422" s="363">
        <v>2.8599650427858406E-2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1.1307420494699646E-2</v>
      </c>
      <c r="D423" s="359">
        <v>5.5519268451992163E-2</v>
      </c>
      <c r="E423" s="359">
        <v>3.3520697933134259E-2</v>
      </c>
      <c r="F423" s="359">
        <v>2.6738417556545869E-2</v>
      </c>
      <c r="G423" s="359">
        <v>3.4348803925577591E-2</v>
      </c>
      <c r="H423" s="359">
        <v>3.3005052667637237E-2</v>
      </c>
      <c r="I423" s="359">
        <v>1.7507426198049472E-2</v>
      </c>
      <c r="J423" s="360">
        <v>2.6891087466036131E-2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5.8139534883720929E-3</v>
      </c>
      <c r="D424" s="359">
        <v>7.4441687344913146E-2</v>
      </c>
      <c r="E424" s="359">
        <v>2.1048370775146732E-2</v>
      </c>
      <c r="F424" s="359">
        <v>2.5920718798985148E-2</v>
      </c>
      <c r="G424" s="359">
        <v>3.6809815950920248E-2</v>
      </c>
      <c r="H424" s="359">
        <v>3.1332357247437777E-2</v>
      </c>
      <c r="I424" s="359">
        <v>1.7282975830153091E-2</v>
      </c>
      <c r="J424" s="360">
        <v>2.6026307942082768E-2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2.1337126600284497E-3</v>
      </c>
      <c r="D425" s="359">
        <v>9.0180758789644447E-2</v>
      </c>
      <c r="E425" s="359">
        <v>2.3710506555767341E-2</v>
      </c>
      <c r="F425" s="359">
        <v>2.2371116015432735E-2</v>
      </c>
      <c r="G425" s="359">
        <v>2.3492723492723494E-2</v>
      </c>
      <c r="H425" s="359">
        <v>3.1178528185120409E-2</v>
      </c>
      <c r="I425" s="359">
        <v>7.7622784486795614E-3</v>
      </c>
      <c r="J425" s="360">
        <v>2.2466036948842905E-2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7.2663333615795273E-2</v>
      </c>
      <c r="E426" s="359">
        <v>1.6791281206437712E-2</v>
      </c>
      <c r="F426" s="359">
        <v>2.5323125051453035E-2</v>
      </c>
      <c r="G426" s="359">
        <v>2.1465867337072134E-2</v>
      </c>
      <c r="H426" s="359">
        <v>3.180644950501519E-2</v>
      </c>
      <c r="I426" s="359">
        <v>1.2547051442910916E-2</v>
      </c>
      <c r="J426" s="360">
        <v>2.5157098162954247E-2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7.1174377224199285E-3</v>
      </c>
      <c r="D427" s="359">
        <v>6.9052815364469666E-2</v>
      </c>
      <c r="E427" s="359">
        <v>1.3339817967067324E-2</v>
      </c>
      <c r="F427" s="359">
        <v>1.6265822784810126E-2</v>
      </c>
      <c r="G427" s="359">
        <v>1.9175108538350218E-2</v>
      </c>
      <c r="H427" s="359">
        <v>2.1081484719338506E-2</v>
      </c>
      <c r="I427" s="359">
        <v>1.565733330891644E-2</v>
      </c>
      <c r="J427" s="360">
        <v>1.9280010217797214E-2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8.0936454849498324E-2</v>
      </c>
      <c r="E428" s="359">
        <v>1.7837275239565013E-2</v>
      </c>
      <c r="F428" s="359">
        <v>1.6948536097472267E-2</v>
      </c>
      <c r="G428" s="359">
        <v>8.0645161290322578E-3</v>
      </c>
      <c r="H428" s="359">
        <v>2.3326929073662399E-2</v>
      </c>
      <c r="I428" s="359">
        <v>7.9652290702880175E-3</v>
      </c>
      <c r="J428" s="360">
        <v>1.7945249344861164E-2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1.9120458891013384E-3</v>
      </c>
      <c r="D429" s="359">
        <v>0.10392156862745099</v>
      </c>
      <c r="E429" s="359">
        <v>2.0515287130369316E-2</v>
      </c>
      <c r="F429" s="359">
        <v>3.0252070773028963E-2</v>
      </c>
      <c r="G429" s="359">
        <v>1.8044107819113388E-2</v>
      </c>
      <c r="H429" s="359">
        <v>3.4601741373750404E-2</v>
      </c>
      <c r="I429" s="359">
        <v>1.9465381925557541E-2</v>
      </c>
      <c r="J429" s="360">
        <v>2.8794458743677143E-2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2.1551724137931034E-3</v>
      </c>
      <c r="D430" s="359">
        <v>0.10599398287433465</v>
      </c>
      <c r="E430" s="359">
        <v>2.3578539963842845E-2</v>
      </c>
      <c r="F430" s="359">
        <v>1.8515043472821669E-2</v>
      </c>
      <c r="G430" s="359">
        <v>1.4196165191740414E-2</v>
      </c>
      <c r="H430" s="359">
        <v>2.9077169158451394E-2</v>
      </c>
      <c r="I430" s="359">
        <v>1.6326139613810846E-2</v>
      </c>
      <c r="J430" s="360">
        <v>2.4313809691783098E-2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0.11663433559650825</v>
      </c>
      <c r="E431" s="359">
        <v>1.7441860465116279E-2</v>
      </c>
      <c r="F431" s="359">
        <v>2.2896848374555381E-2</v>
      </c>
      <c r="G431" s="359">
        <v>1.8486222532263692E-2</v>
      </c>
      <c r="H431" s="359">
        <v>3.1023694016733459E-2</v>
      </c>
      <c r="I431" s="359">
        <v>1.4029691472332946E-2</v>
      </c>
      <c r="J431" s="360">
        <v>2.4923101190945658E-2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3.003003003003003E-3</v>
      </c>
      <c r="D432" s="359">
        <v>0.11012994471964965</v>
      </c>
      <c r="E432" s="359">
        <v>1.8469415744719758E-2</v>
      </c>
      <c r="F432" s="359">
        <v>1.6349062310949788E-2</v>
      </c>
      <c r="G432" s="359">
        <v>2.1496940216538522E-2</v>
      </c>
      <c r="H432" s="359">
        <v>2.7954288375806772E-2</v>
      </c>
      <c r="I432" s="359">
        <v>8.5890450243762545E-3</v>
      </c>
      <c r="J432" s="360">
        <v>2.0845177184006063E-2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5.1480051480051478E-3</v>
      </c>
      <c r="D433" s="359">
        <v>7.8357268833459309E-2</v>
      </c>
      <c r="E433" s="359">
        <v>2.7106767471879033E-2</v>
      </c>
      <c r="F433" s="359">
        <v>2.7244118087816575E-2</v>
      </c>
      <c r="G433" s="359">
        <v>2.7198869657364889E-2</v>
      </c>
      <c r="H433" s="359">
        <v>3.3455112356896521E-2</v>
      </c>
      <c r="I433" s="359">
        <v>1.0131928942830791E-2</v>
      </c>
      <c r="J433" s="360">
        <v>2.480935888097751E-2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5.2910052910052907E-3</v>
      </c>
      <c r="D434" s="359">
        <v>8.1902831443592825E-2</v>
      </c>
      <c r="E434" s="359">
        <v>3.7008614714328154E-2</v>
      </c>
      <c r="F434" s="359">
        <v>2.810849984470442E-2</v>
      </c>
      <c r="G434" s="359">
        <v>1.5844198712658856E-2</v>
      </c>
      <c r="H434" s="359">
        <v>3.729538306601398E-2</v>
      </c>
      <c r="I434" s="359">
        <v>2.2432098765432097E-2</v>
      </c>
      <c r="J434" s="360">
        <v>3.13395105396728E-2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3.7834003310475289E-3</v>
      </c>
      <c r="D435" s="362">
        <v>8.5263961728076182E-2</v>
      </c>
      <c r="E435" s="362">
        <v>2.2988094385990025E-2</v>
      </c>
      <c r="F435" s="362">
        <v>2.2997271048603659E-2</v>
      </c>
      <c r="G435" s="362">
        <v>2.1355732572916345E-2</v>
      </c>
      <c r="H435" s="362">
        <v>3.0617872847879556E-2</v>
      </c>
      <c r="I435" s="362">
        <v>1.4405107847924998E-2</v>
      </c>
      <c r="J435" s="363">
        <v>2.4619632469776092E-2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4.3554006968641115E-4</v>
      </c>
      <c r="D436" s="359">
        <v>6.4358217550932253E-2</v>
      </c>
      <c r="E436" s="359">
        <v>2.5377040148750085E-2</v>
      </c>
      <c r="F436" s="359">
        <v>3.2102757893971878E-2</v>
      </c>
      <c r="G436" s="359">
        <v>3.8728725251823547E-2</v>
      </c>
      <c r="H436" s="359">
        <v>3.416046553301455E-2</v>
      </c>
      <c r="I436" s="359">
        <v>2.1015378440994582E-2</v>
      </c>
      <c r="J436" s="360">
        <v>2.9680564017756116E-2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3.2414910858995136E-3</v>
      </c>
      <c r="D437" s="359">
        <v>0.10052044609665428</v>
      </c>
      <c r="E437" s="359">
        <v>2.0103712610852247E-2</v>
      </c>
      <c r="F437" s="359">
        <v>3.1961661847993983E-2</v>
      </c>
      <c r="G437" s="359">
        <v>2.728110599078341E-2</v>
      </c>
      <c r="H437" s="359">
        <v>3.7358436567316737E-2</v>
      </c>
      <c r="I437" s="359">
        <v>1.895301480083441E-2</v>
      </c>
      <c r="J437" s="360">
        <v>3.1105951906918356E-2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1.7528483786152498E-3</v>
      </c>
      <c r="D438" s="359">
        <v>7.9711096520026267E-2</v>
      </c>
      <c r="E438" s="359">
        <v>1.7715373007020536E-2</v>
      </c>
      <c r="F438" s="359">
        <v>2.3436555499905011E-2</v>
      </c>
      <c r="G438" s="359">
        <v>1.9717800289435601E-2</v>
      </c>
      <c r="H438" s="359">
        <v>2.8934780072336949E-2</v>
      </c>
      <c r="I438" s="359">
        <v>1.8725117694252284E-2</v>
      </c>
      <c r="J438" s="360">
        <v>2.5134660025692458E-2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2.2641509433962265E-3</v>
      </c>
      <c r="D439" s="359">
        <v>7.0324818669189534E-2</v>
      </c>
      <c r="E439" s="359">
        <v>1.0131391483299034E-2</v>
      </c>
      <c r="F439" s="359">
        <v>3.2816518206552125E-2</v>
      </c>
      <c r="G439" s="359">
        <v>1.5058561070831009E-2</v>
      </c>
      <c r="H439" s="359">
        <v>2.9112846437617582E-2</v>
      </c>
      <c r="I439" s="359">
        <v>1.5023599016153693E-2</v>
      </c>
      <c r="J439" s="360">
        <v>2.4580113490547208E-2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6.6225165562913912E-2</v>
      </c>
      <c r="D440" s="359">
        <v>3.8788765895160553E-2</v>
      </c>
      <c r="E440" s="359">
        <v>7.0951412804447951E-3</v>
      </c>
      <c r="F440" s="359">
        <v>1.5877781702578593E-2</v>
      </c>
      <c r="G440" s="359">
        <v>9.0978013646702046E-3</v>
      </c>
      <c r="H440" s="359">
        <v>1.6183613345011547E-2</v>
      </c>
      <c r="I440" s="359">
        <v>1.4830297601274012E-2</v>
      </c>
      <c r="J440" s="360">
        <v>1.5796957201763117E-2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7.9693589571294188E-2</v>
      </c>
      <c r="E441" s="359">
        <v>1.1584840654608096E-2</v>
      </c>
      <c r="F441" s="359">
        <v>1.9325689118384084E-2</v>
      </c>
      <c r="G441" s="359">
        <v>1.6679904686258934E-2</v>
      </c>
      <c r="H441" s="359">
        <v>2.2018924615453607E-2</v>
      </c>
      <c r="I441" s="359">
        <v>1.2252697841726619E-2</v>
      </c>
      <c r="J441" s="360">
        <v>1.8769262994105151E-2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0.12162380721332687</v>
      </c>
      <c r="E442" s="359">
        <v>1.59737496844914E-2</v>
      </c>
      <c r="F442" s="359">
        <v>2.6426826560071063E-2</v>
      </c>
      <c r="G442" s="359">
        <v>2.712085050987199E-2</v>
      </c>
      <c r="H442" s="359">
        <v>3.502206390025716E-2</v>
      </c>
      <c r="I442" s="359">
        <v>1.7548770886186685E-2</v>
      </c>
      <c r="J442" s="360">
        <v>2.8664731494920173E-2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9.3283582089552231E-3</v>
      </c>
      <c r="D443" s="359">
        <v>0.12120967089835853</v>
      </c>
      <c r="E443" s="359">
        <v>1.5929370365715723E-2</v>
      </c>
      <c r="F443" s="359">
        <v>1.9582443094833531E-2</v>
      </c>
      <c r="G443" s="359">
        <v>2.5769077107471033E-2</v>
      </c>
      <c r="H443" s="359">
        <v>3.0160234792278105E-2</v>
      </c>
      <c r="I443" s="359">
        <v>1.4220686447154201E-2</v>
      </c>
      <c r="J443" s="360">
        <v>2.4513266002777975E-2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9.7560975609756097E-3</v>
      </c>
      <c r="D444" s="359">
        <v>9.7611890447561786E-2</v>
      </c>
      <c r="E444" s="359">
        <v>1.1021157901898088E-2</v>
      </c>
      <c r="F444" s="359">
        <v>1.4503829758326115E-2</v>
      </c>
      <c r="G444" s="359">
        <v>2.4778106508875741E-2</v>
      </c>
      <c r="H444" s="359">
        <v>2.3348455308938212E-2</v>
      </c>
      <c r="I444" s="359">
        <v>1.3195628947911004E-2</v>
      </c>
      <c r="J444" s="360">
        <v>1.9963883803322941E-2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1.7228464419475654E-2</v>
      </c>
      <c r="D445" s="359">
        <v>0.1272357132470554</v>
      </c>
      <c r="E445" s="359">
        <v>1.2432567611017827E-2</v>
      </c>
      <c r="F445" s="359">
        <v>1.9376968617556358E-2</v>
      </c>
      <c r="G445" s="359">
        <v>1.5401540154015401E-2</v>
      </c>
      <c r="H445" s="359">
        <v>3.0831561926563833E-2</v>
      </c>
      <c r="I445" s="359">
        <v>1.0373443983402489E-2</v>
      </c>
      <c r="J445" s="360">
        <v>2.4100057294015823E-2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6.8692579505300347E-2</v>
      </c>
      <c r="E446" s="359">
        <v>2.2633672427751769E-2</v>
      </c>
      <c r="F446" s="359">
        <v>2.4436213452209258E-2</v>
      </c>
      <c r="G446" s="359">
        <v>2.2364217252396165E-2</v>
      </c>
      <c r="H446" s="359">
        <v>2.9253112033195021E-2</v>
      </c>
      <c r="I446" s="359">
        <v>1.5593022122600136E-2</v>
      </c>
      <c r="J446" s="360">
        <v>2.4375674202266478E-2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6.8823124569855469E-4</v>
      </c>
      <c r="D447" s="359">
        <v>6.8075422626788035E-2</v>
      </c>
      <c r="E447" s="359">
        <v>1.7078589280755344E-2</v>
      </c>
      <c r="F447" s="359">
        <v>1.5291581408944753E-2</v>
      </c>
      <c r="G447" s="359">
        <v>2.0514805496419587E-2</v>
      </c>
      <c r="H447" s="359">
        <v>2.3525733343439704E-2</v>
      </c>
      <c r="I447" s="359">
        <v>1.55036321896915E-2</v>
      </c>
      <c r="J447" s="360">
        <v>2.0509394473282802E-2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7.2193620924315052E-3</v>
      </c>
      <c r="D448" s="362">
        <v>8.6986287712115071E-2</v>
      </c>
      <c r="E448" s="362">
        <v>1.5815940304963774E-2</v>
      </c>
      <c r="F448" s="362">
        <v>2.2757973066646127E-2</v>
      </c>
      <c r="G448" s="362">
        <v>2.1350310926858157E-2</v>
      </c>
      <c r="H448" s="362">
        <v>2.8385393200571554E-2</v>
      </c>
      <c r="I448" s="362">
        <v>1.5719250589222227E-2</v>
      </c>
      <c r="J448" s="363">
        <v>2.4032282422617974E-2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2.1682567215958368E-3</v>
      </c>
      <c r="D449" s="359">
        <v>5.2275316667783664E-2</v>
      </c>
      <c r="E449" s="359">
        <v>2.869357045143639E-2</v>
      </c>
      <c r="F449" s="359">
        <v>3.6688404905459167E-2</v>
      </c>
      <c r="G449" s="359">
        <v>2.9252782193958663E-2</v>
      </c>
      <c r="H449" s="359">
        <v>3.5431791093292885E-2</v>
      </c>
      <c r="I449" s="359">
        <v>2.0056624872118199E-2</v>
      </c>
      <c r="J449" s="360">
        <v>3.0929989550679205E-2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</v>
      </c>
      <c r="D450" s="359">
        <v>8.3926315089446035E-2</v>
      </c>
      <c r="E450" s="359">
        <v>2.5862687423775021E-2</v>
      </c>
      <c r="F450" s="359">
        <v>4.7628288055196207E-2</v>
      </c>
      <c r="G450" s="359">
        <v>2.2686259345192059E-2</v>
      </c>
      <c r="H450" s="359">
        <v>4.390214485295596E-2</v>
      </c>
      <c r="I450" s="359">
        <v>2.0556810395147576E-2</v>
      </c>
      <c r="J450" s="360">
        <v>3.727942288170371E-2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3.4695451040863529E-3</v>
      </c>
      <c r="D451" s="359">
        <v>8.4380184877933154E-2</v>
      </c>
      <c r="E451" s="359">
        <v>2.312437327174937E-2</v>
      </c>
      <c r="F451" s="359">
        <v>3.1991805054862793E-2</v>
      </c>
      <c r="G451" s="359">
        <v>1.6361653132953582E-2</v>
      </c>
      <c r="H451" s="359">
        <v>3.5486969558230767E-2</v>
      </c>
      <c r="I451" s="359">
        <v>1.2573641151612299E-2</v>
      </c>
      <c r="J451" s="360">
        <v>2.858307721256978E-2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2.1978021978021978E-3</v>
      </c>
      <c r="D452" s="359">
        <v>6.112587581541435E-2</v>
      </c>
      <c r="E452" s="359">
        <v>1.6231996885947838E-2</v>
      </c>
      <c r="F452" s="359">
        <v>2.1732705455835125E-2</v>
      </c>
      <c r="G452" s="359">
        <v>1.0405342444478957E-2</v>
      </c>
      <c r="H452" s="359">
        <v>2.4197118998342239E-2</v>
      </c>
      <c r="I452" s="359">
        <v>6.039012017633915E-3</v>
      </c>
      <c r="J452" s="360">
        <v>1.9579689335595875E-2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2.905287623474724E-3</v>
      </c>
      <c r="D453" s="359">
        <v>4.1834677419354836E-2</v>
      </c>
      <c r="E453" s="359">
        <v>2.1240478781284003E-2</v>
      </c>
      <c r="F453" s="359">
        <v>2.2192290423962542E-2</v>
      </c>
      <c r="G453" s="359">
        <v>9.1828586638275228E-3</v>
      </c>
      <c r="H453" s="359">
        <v>2.2665151907134744E-2</v>
      </c>
      <c r="I453" s="359">
        <v>1.2890676513253331E-2</v>
      </c>
      <c r="J453" s="360">
        <v>2.0178638822493395E-2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5.2714812862414342E-4</v>
      </c>
      <c r="D454" s="359">
        <v>6.7251823463963412E-2</v>
      </c>
      <c r="E454" s="359">
        <v>1.8538544724239148E-2</v>
      </c>
      <c r="F454" s="359">
        <v>3.1528252226017808E-2</v>
      </c>
      <c r="G454" s="359">
        <v>3.3282130056323606E-2</v>
      </c>
      <c r="H454" s="359">
        <v>3.1361830426329285E-2</v>
      </c>
      <c r="I454" s="359">
        <v>1.7870913663034366E-2</v>
      </c>
      <c r="J454" s="360">
        <v>2.737021715623543E-2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0.12100524389037301</v>
      </c>
      <c r="E455" s="359">
        <v>2.1499698249849125E-2</v>
      </c>
      <c r="F455" s="359">
        <v>4.2672826112316556E-2</v>
      </c>
      <c r="G455" s="359">
        <v>3.547873550147828E-2</v>
      </c>
      <c r="H455" s="359">
        <v>4.3979837723944447E-2</v>
      </c>
      <c r="I455" s="359">
        <v>2.018583787247677E-2</v>
      </c>
      <c r="J455" s="360">
        <v>3.6346816787374676E-2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2.8169014084507044E-3</v>
      </c>
      <c r="D456" s="359">
        <v>0.10668051782004155</v>
      </c>
      <c r="E456" s="359">
        <v>1.6562346156551094E-2</v>
      </c>
      <c r="F456" s="359">
        <v>2.3481170182381984E-2</v>
      </c>
      <c r="G456" s="359">
        <v>1.0649441340782122E-2</v>
      </c>
      <c r="H456" s="359">
        <v>3.0911395510487796E-2</v>
      </c>
      <c r="I456" s="359">
        <v>8.9308018985760681E-3</v>
      </c>
      <c r="J456" s="360">
        <v>2.367273624746339E-2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7.9708809436048661E-2</v>
      </c>
      <c r="E457" s="359">
        <v>2.0985920837918864E-2</v>
      </c>
      <c r="F457" s="359">
        <v>2.5259149566321134E-2</v>
      </c>
      <c r="G457" s="359">
        <v>1.362349610757254E-2</v>
      </c>
      <c r="H457" s="359">
        <v>2.9146523878688026E-2</v>
      </c>
      <c r="I457" s="359">
        <v>1.888753676097759E-2</v>
      </c>
      <c r="J457" s="360">
        <v>2.6074015580628995E-2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0.10714019249421772</v>
      </c>
      <c r="E458" s="359">
        <v>1.3335902871458855E-2</v>
      </c>
      <c r="F458" s="359">
        <v>1.935483870967742E-2</v>
      </c>
      <c r="G458" s="359">
        <v>1.0256410256410256E-2</v>
      </c>
      <c r="H458" s="359">
        <v>2.821808382657235E-2</v>
      </c>
      <c r="I458" s="359">
        <v>1.1163782886940032E-2</v>
      </c>
      <c r="J458" s="360">
        <v>2.3293062733153087E-2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8.6095566078346966E-4</v>
      </c>
      <c r="D459" s="359">
        <v>6.4842661189760134E-2</v>
      </c>
      <c r="E459" s="359">
        <v>1.2549047332885574E-2</v>
      </c>
      <c r="F459" s="359">
        <v>2.1077283372365339E-2</v>
      </c>
      <c r="G459" s="359">
        <v>1.8686782101834391E-2</v>
      </c>
      <c r="H459" s="359">
        <v>2.3983892299492687E-2</v>
      </c>
      <c r="I459" s="359">
        <v>1.1225747842450198E-2</v>
      </c>
      <c r="J459" s="360">
        <v>1.9986309818300112E-2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1.403180542563143E-3</v>
      </c>
      <c r="D460" s="359">
        <v>6.3175990258577466E-2</v>
      </c>
      <c r="E460" s="359">
        <v>1.9276463304440949E-2</v>
      </c>
      <c r="F460" s="359">
        <v>2.5617584127601633E-2</v>
      </c>
      <c r="G460" s="359">
        <v>1.7375771354335823E-2</v>
      </c>
      <c r="H460" s="359">
        <v>2.7861474871557153E-2</v>
      </c>
      <c r="I460" s="359">
        <v>1.6860651181593089E-2</v>
      </c>
      <c r="J460" s="360">
        <v>2.3852636618646304E-2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1.374651427673697E-3</v>
      </c>
      <c r="D461" s="362">
        <v>7.7829038423515462E-2</v>
      </c>
      <c r="E461" s="362">
        <v>1.9958148778927261E-2</v>
      </c>
      <c r="F461" s="362">
        <v>2.8678235057495179E-2</v>
      </c>
      <c r="G461" s="362">
        <v>1.8330204422194411E-2</v>
      </c>
      <c r="H461" s="362">
        <v>3.1405361100569587E-2</v>
      </c>
      <c r="I461" s="362">
        <v>1.4771626443317268E-2</v>
      </c>
      <c r="J461" s="363">
        <v>2.638742416459286E-2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9.1524074810982892E-3</v>
      </c>
      <c r="D462" s="359">
        <v>7.0499226228004808E-2</v>
      </c>
      <c r="E462" s="359">
        <v>4.3006007942703914E-2</v>
      </c>
      <c r="F462" s="359">
        <v>3.8679955299108261E-2</v>
      </c>
      <c r="G462" s="359">
        <v>2.9716105067657202E-2</v>
      </c>
      <c r="H462" s="359">
        <v>4.4044997321588002E-2</v>
      </c>
      <c r="I462" s="359">
        <v>2.9085164707522187E-2</v>
      </c>
      <c r="J462" s="360">
        <v>3.9568445346606237E-2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6.0468631897203327E-3</v>
      </c>
      <c r="D463" s="359">
        <v>5.7651371807000945E-2</v>
      </c>
      <c r="E463" s="359">
        <v>3.2751578165614553E-2</v>
      </c>
      <c r="F463" s="359">
        <v>3.8777619211652972E-2</v>
      </c>
      <c r="G463" s="359">
        <v>2.756856615034816E-2</v>
      </c>
      <c r="H463" s="359">
        <v>3.8686588720039931E-2</v>
      </c>
      <c r="I463" s="359">
        <v>2.7060301507537687E-2</v>
      </c>
      <c r="J463" s="360">
        <v>3.5232557271566878E-2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4.8835462058602558E-3</v>
      </c>
      <c r="D464" s="359">
        <v>8.0337605501719284E-2</v>
      </c>
      <c r="E464" s="359">
        <v>2.6033085085348975E-2</v>
      </c>
      <c r="F464" s="359">
        <v>2.6798037924957E-2</v>
      </c>
      <c r="G464" s="359">
        <v>1.9989615784008308E-2</v>
      </c>
      <c r="H464" s="359">
        <v>3.3757225433526009E-2</v>
      </c>
      <c r="I464" s="359">
        <v>1.9883206846821287E-2</v>
      </c>
      <c r="J464" s="360">
        <v>2.9740514863412663E-2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4.1017227235438884E-3</v>
      </c>
      <c r="D465" s="359">
        <v>9.2881944444444448E-2</v>
      </c>
      <c r="E465" s="359">
        <v>2.2622282608695653E-2</v>
      </c>
      <c r="F465" s="359">
        <v>2.6623797187268691E-2</v>
      </c>
      <c r="G465" s="359">
        <v>2.181907330227997E-2</v>
      </c>
      <c r="H465" s="359">
        <v>3.3875087545832822E-2</v>
      </c>
      <c r="I465" s="359">
        <v>2.3194091853219478E-2</v>
      </c>
      <c r="J465" s="360">
        <v>3.0579253963054224E-2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7.8078078078078076E-3</v>
      </c>
      <c r="D466" s="359">
        <v>8.1592625281945677E-2</v>
      </c>
      <c r="E466" s="359">
        <v>1.1471340454340303E-2</v>
      </c>
      <c r="F466" s="359">
        <v>1.7166206794869094E-2</v>
      </c>
      <c r="G466" s="359">
        <v>1.1379097093382808E-2</v>
      </c>
      <c r="H466" s="359">
        <v>2.188018550823299E-2</v>
      </c>
      <c r="I466" s="359">
        <v>1.125710628364896E-2</v>
      </c>
      <c r="J466" s="360">
        <v>1.9540029691556153E-2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8.6164779036198097E-2</v>
      </c>
      <c r="E467" s="359">
        <v>9.5971767946290247E-3</v>
      </c>
      <c r="F467" s="359">
        <v>2.0664090227935958E-2</v>
      </c>
      <c r="G467" s="359">
        <v>7.4496750673640833E-3</v>
      </c>
      <c r="H467" s="359">
        <v>2.3342932137305369E-2</v>
      </c>
      <c r="I467" s="359">
        <v>1.0992473306493961E-2</v>
      </c>
      <c r="J467" s="360">
        <v>2.0047268956626528E-2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1.0515247108307046E-2</v>
      </c>
      <c r="D468" s="359">
        <v>0.15936609686609687</v>
      </c>
      <c r="E468" s="359">
        <v>1.9614046187915218E-2</v>
      </c>
      <c r="F468" s="359">
        <v>4.3694938472802855E-2</v>
      </c>
      <c r="G468" s="359">
        <v>3.8432554634513942E-2</v>
      </c>
      <c r="H468" s="359">
        <v>4.9557323770032503E-2</v>
      </c>
      <c r="I468" s="359">
        <v>2.7979911858153121E-2</v>
      </c>
      <c r="J468" s="360">
        <v>4.2991470317641008E-2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4.3005671077504727E-2</v>
      </c>
      <c r="D469" s="359">
        <v>0.11834754483975302</v>
      </c>
      <c r="E469" s="359">
        <v>1.5810516113399564E-2</v>
      </c>
      <c r="F469" s="359">
        <v>2.3306948109058926E-2</v>
      </c>
      <c r="G469" s="359">
        <v>2.0661157024793389E-2</v>
      </c>
      <c r="H469" s="359">
        <v>3.3862141177865145E-2</v>
      </c>
      <c r="I469" s="359">
        <v>1.6421602308643674E-2</v>
      </c>
      <c r="J469" s="360">
        <v>2.8606724823321553E-2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1.0258915486077186E-2</v>
      </c>
      <c r="D470" s="359">
        <v>0.13045071454745327</v>
      </c>
      <c r="E470" s="359">
        <v>1.5432742440041711E-2</v>
      </c>
      <c r="F470" s="359">
        <v>2.6634382566585957E-2</v>
      </c>
      <c r="G470" s="359">
        <v>2.3077955185831209E-2</v>
      </c>
      <c r="H470" s="359">
        <v>3.7632521985091608E-2</v>
      </c>
      <c r="I470" s="359">
        <v>1.6678361310519783E-2</v>
      </c>
      <c r="J470" s="360">
        <v>3.1709828750143026E-2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2.4353120243531201E-2</v>
      </c>
      <c r="D471" s="359">
        <v>8.4692377686008263E-2</v>
      </c>
      <c r="E471" s="359">
        <v>1.3220923548572523E-2</v>
      </c>
      <c r="F471" s="359">
        <v>2.6585253262831003E-2</v>
      </c>
      <c r="G471" s="359">
        <v>2.2503345091837976E-2</v>
      </c>
      <c r="H471" s="359">
        <v>3.0197871456051656E-2</v>
      </c>
      <c r="I471" s="359">
        <v>1.2933639550344494E-2</v>
      </c>
      <c r="J471" s="360">
        <v>2.526654513313446E-2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1.0702054794520547E-2</v>
      </c>
      <c r="D472" s="359">
        <v>6.0471351961614454E-2</v>
      </c>
      <c r="E472" s="359">
        <v>1.3518114955053119E-2</v>
      </c>
      <c r="F472" s="359">
        <v>1.6330138643342328E-2</v>
      </c>
      <c r="G472" s="359">
        <v>1.2714925588787748E-2</v>
      </c>
      <c r="H472" s="359">
        <v>2.1600459362113064E-2</v>
      </c>
      <c r="I472" s="359">
        <v>8.1289319290308894E-3</v>
      </c>
      <c r="J472" s="360">
        <v>1.7464152909004094E-2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6.3025210084033615E-3</v>
      </c>
      <c r="D473" s="359">
        <v>7.6009816276447567E-2</v>
      </c>
      <c r="E473" s="359">
        <v>2.1362846663663858E-2</v>
      </c>
      <c r="F473" s="359">
        <v>2.6060103939142879E-2</v>
      </c>
      <c r="G473" s="359">
        <v>5.658797923991294E-2</v>
      </c>
      <c r="H473" s="359">
        <v>3.3929385328005254E-2</v>
      </c>
      <c r="I473" s="359">
        <v>1.5747663551401871E-2</v>
      </c>
      <c r="J473" s="360">
        <v>2.8255178900855313E-2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1.1102747459540836E-2</v>
      </c>
      <c r="D474" s="362">
        <v>8.9329979806285445E-2</v>
      </c>
      <c r="E474" s="362">
        <v>2.0494252873563219E-2</v>
      </c>
      <c r="F474" s="362">
        <v>2.7508401344215075E-2</v>
      </c>
      <c r="G474" s="362">
        <v>2.3575386410032078E-2</v>
      </c>
      <c r="H474" s="362">
        <v>3.3624000495445477E-2</v>
      </c>
      <c r="I474" s="362">
        <v>1.8659471559679879E-2</v>
      </c>
      <c r="J474" s="363">
        <v>2.9273220852367495E-2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9.0678273485672832E-3</v>
      </c>
      <c r="D475" s="359">
        <v>6.4401255432158383E-2</v>
      </c>
      <c r="E475" s="359">
        <v>5.292057180725173E-2</v>
      </c>
      <c r="F475" s="359">
        <v>3.5351826792963462E-2</v>
      </c>
      <c r="G475" s="359">
        <v>3.8246268656716417E-2</v>
      </c>
      <c r="H475" s="359">
        <v>4.5234329643050186E-2</v>
      </c>
      <c r="I475" s="359">
        <v>3.5591302044453009E-2</v>
      </c>
      <c r="J475" s="360">
        <v>4.2402901809388459E-2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1.7695919104369809E-2</v>
      </c>
      <c r="D476" s="359">
        <v>9.0516770457773413E-2</v>
      </c>
      <c r="E476" s="359">
        <v>4.2877110800498656E-2</v>
      </c>
      <c r="F476" s="359">
        <v>3.3035762014219275E-2</v>
      </c>
      <c r="G476" s="359">
        <v>2.982107355864811E-2</v>
      </c>
      <c r="H476" s="359">
        <v>4.6326100672648141E-2</v>
      </c>
      <c r="I476" s="359">
        <v>3.0336012502790801E-2</v>
      </c>
      <c r="J476" s="360">
        <v>4.1896353107628556E-2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4.3072505384063172E-3</v>
      </c>
      <c r="D477" s="359">
        <v>5.4679455915027368E-2</v>
      </c>
      <c r="E477" s="359">
        <v>3.1345029239766078E-2</v>
      </c>
      <c r="F477" s="359">
        <v>2.1543006476536758E-2</v>
      </c>
      <c r="G477" s="359">
        <v>1.7841867285836491E-2</v>
      </c>
      <c r="H477" s="359">
        <v>2.953982506385943E-2</v>
      </c>
      <c r="I477" s="359">
        <v>1.7295632573813297E-2</v>
      </c>
      <c r="J477" s="360">
        <v>2.5836758661186142E-2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8.5107995452823035E-2</v>
      </c>
      <c r="E478" s="359">
        <v>2.4790018755606297E-2</v>
      </c>
      <c r="F478" s="359">
        <v>2.3776887389287221E-2</v>
      </c>
      <c r="G478" s="359">
        <v>2.3060796645702306E-2</v>
      </c>
      <c r="H478" s="359">
        <v>3.3051872583667367E-2</v>
      </c>
      <c r="I478" s="359">
        <v>3.9666536250639539E-2</v>
      </c>
      <c r="J478" s="360">
        <v>3.4921607159567498E-2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0.11685744016649324</v>
      </c>
      <c r="E479" s="359">
        <v>2.2677673403548725E-2</v>
      </c>
      <c r="F479" s="359">
        <v>3.6107912485606186E-2</v>
      </c>
      <c r="G479" s="359">
        <v>3.3295436089004385E-2</v>
      </c>
      <c r="H479" s="359">
        <v>4.1583446512742671E-2</v>
      </c>
      <c r="I479" s="359">
        <v>2.4604109409763118E-2</v>
      </c>
      <c r="J479" s="360">
        <v>3.7612853863810254E-2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0.1060419235511714</v>
      </c>
      <c r="E480" s="359">
        <v>2.7674573687720302E-2</v>
      </c>
      <c r="F480" s="359">
        <v>3.0828396861334244E-2</v>
      </c>
      <c r="G480" s="359">
        <v>1.5302935665209244E-2</v>
      </c>
      <c r="H480" s="359">
        <v>3.7363578001283974E-2</v>
      </c>
      <c r="I480" s="359">
        <v>2.33742443671002E-2</v>
      </c>
      <c r="J480" s="360">
        <v>3.3442858609713522E-2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3.4465780403741997E-3</v>
      </c>
      <c r="D481" s="359">
        <v>0.15974569451150814</v>
      </c>
      <c r="E481" s="359">
        <v>2.8153620020352016E-2</v>
      </c>
      <c r="F481" s="359">
        <v>5.0104279217026412E-2</v>
      </c>
      <c r="G481" s="359">
        <v>5.4521625163826998E-2</v>
      </c>
      <c r="H481" s="359">
        <v>5.8402874636533417E-2</v>
      </c>
      <c r="I481" s="359">
        <v>3.7984293814799876E-2</v>
      </c>
      <c r="J481" s="360">
        <v>5.1613005025601379E-2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9.8844784157039872E-2</v>
      </c>
      <c r="E482" s="359">
        <v>1.7129020686356571E-2</v>
      </c>
      <c r="F482" s="359">
        <v>2.4616100511865985E-2</v>
      </c>
      <c r="G482" s="359">
        <v>1.4424410540915394E-2</v>
      </c>
      <c r="H482" s="359">
        <v>2.9471805340418329E-2</v>
      </c>
      <c r="I482" s="359">
        <v>2.1556440161091324E-2</v>
      </c>
      <c r="J482" s="360">
        <v>2.7050697806892624E-2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7.2911859713890165E-2</v>
      </c>
      <c r="E483" s="359">
        <v>2.7408384935539539E-2</v>
      </c>
      <c r="F483" s="359">
        <v>2.5758143017596404E-2</v>
      </c>
      <c r="G483" s="359">
        <v>2.2011156339514549E-2</v>
      </c>
      <c r="H483" s="359">
        <v>3.2067805496089827E-2</v>
      </c>
      <c r="I483" s="359">
        <v>3.1178855016935975E-2</v>
      </c>
      <c r="J483" s="360">
        <v>3.1816827880289091E-2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0.125</v>
      </c>
      <c r="E484" s="359">
        <v>2.2563505349734333E-2</v>
      </c>
      <c r="F484" s="359">
        <v>3.3363549378053081E-2</v>
      </c>
      <c r="G484" s="359">
        <v>2.6042922594646734E-2</v>
      </c>
      <c r="H484" s="359">
        <v>4.1075112920314502E-2</v>
      </c>
      <c r="I484" s="359">
        <v>2.8299738070834756E-2</v>
      </c>
      <c r="J484" s="360">
        <v>3.7479264999318848E-2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9.0456806874717327E-3</v>
      </c>
      <c r="D485" s="359">
        <v>7.0497712463607379E-2</v>
      </c>
      <c r="E485" s="359">
        <v>2.0613614573346116E-2</v>
      </c>
      <c r="F485" s="359">
        <v>2.347066769587032E-2</v>
      </c>
      <c r="G485" s="359">
        <v>1.9102749638205498E-2</v>
      </c>
      <c r="H485" s="359">
        <v>2.9127347224728522E-2</v>
      </c>
      <c r="I485" s="359">
        <v>1.4707737329397815E-2</v>
      </c>
      <c r="J485" s="360">
        <v>2.485692512290244E-2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5.5139818826309573E-3</v>
      </c>
      <c r="D486" s="359">
        <v>0.10702446724546172</v>
      </c>
      <c r="E486" s="359">
        <v>2.9121473162905871E-2</v>
      </c>
      <c r="F486" s="359">
        <v>3.0056987240909779E-2</v>
      </c>
      <c r="G486" s="359">
        <v>2.6415094339622643E-2</v>
      </c>
      <c r="H486" s="359">
        <v>4.4089988050085731E-2</v>
      </c>
      <c r="I486" s="359">
        <v>3.2167109189595623E-2</v>
      </c>
      <c r="J486" s="360">
        <v>4.0434024525555862E-2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4.698483166851646E-3</v>
      </c>
      <c r="D487" s="362">
        <v>9.2893240493791801E-2</v>
      </c>
      <c r="E487" s="362">
        <v>2.9140471393548074E-2</v>
      </c>
      <c r="F487" s="362">
        <v>3.0507729442051379E-2</v>
      </c>
      <c r="G487" s="362">
        <v>2.5623042600273281E-2</v>
      </c>
      <c r="H487" s="362">
        <v>3.8751629581345738E-2</v>
      </c>
      <c r="I487" s="362">
        <v>2.8050326645783556E-2</v>
      </c>
      <c r="J487" s="363">
        <v>3.563369903765589E-2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0.13156498673740052</v>
      </c>
      <c r="D488" s="359">
        <v>8.5632233922199985E-2</v>
      </c>
      <c r="E488" s="359">
        <v>2.4757139608174404E-2</v>
      </c>
      <c r="F488" s="359">
        <v>3.8988193895504501E-2</v>
      </c>
      <c r="G488" s="359">
        <v>3.6640773853143779E-2</v>
      </c>
      <c r="H488" s="359">
        <v>4.1831587116802481E-2</v>
      </c>
      <c r="I488" s="359">
        <v>3.7616633605172284E-2</v>
      </c>
      <c r="J488" s="360">
        <v>4.0518057209146134E-2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5.5122828040742963E-2</v>
      </c>
      <c r="D489" s="359">
        <v>7.4901335124695614E-2</v>
      </c>
      <c r="E489" s="359">
        <v>2.9680445206678101E-2</v>
      </c>
      <c r="F489" s="359">
        <v>3.775116135892987E-2</v>
      </c>
      <c r="G489" s="359">
        <v>3.5375962107756072E-2</v>
      </c>
      <c r="H489" s="359">
        <v>4.0406904618438308E-2</v>
      </c>
      <c r="I489" s="359">
        <v>3.3348533211734303E-2</v>
      </c>
      <c r="J489" s="360">
        <v>3.8431432606735073E-2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3.7929267042542285E-2</v>
      </c>
      <c r="D490" s="359">
        <v>9.8211579266444374E-2</v>
      </c>
      <c r="E490" s="359">
        <v>4.051425445261686E-2</v>
      </c>
      <c r="F490" s="359">
        <v>2.6240534419253735E-2</v>
      </c>
      <c r="G490" s="359">
        <v>2.0300088261253312E-2</v>
      </c>
      <c r="H490" s="359">
        <v>4.0234324061349573E-2</v>
      </c>
      <c r="I490" s="359">
        <v>1.9075364154528183E-2</v>
      </c>
      <c r="J490" s="360">
        <v>3.4232499317361997E-2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2.1586931155192533E-2</v>
      </c>
      <c r="D491" s="359">
        <v>7.4020688485670685E-2</v>
      </c>
      <c r="E491" s="359">
        <v>3.7917374080362193E-2</v>
      </c>
      <c r="F491" s="359">
        <v>2.562111801242236E-2</v>
      </c>
      <c r="G491" s="359">
        <v>2.2032314060622248E-2</v>
      </c>
      <c r="H491" s="359">
        <v>3.539813228711941E-2</v>
      </c>
      <c r="I491" s="359">
        <v>2.3751068936029351E-2</v>
      </c>
      <c r="J491" s="360">
        <v>3.2066658250220932E-2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8.5034013605442185E-3</v>
      </c>
      <c r="D492" s="359">
        <v>8.1669473177772428E-2</v>
      </c>
      <c r="E492" s="359">
        <v>1.4260640631856078E-2</v>
      </c>
      <c r="F492" s="359">
        <v>2.8826897582715144E-2</v>
      </c>
      <c r="G492" s="359">
        <v>2.1480560979939643E-2</v>
      </c>
      <c r="H492" s="359">
        <v>2.940053975956165E-2</v>
      </c>
      <c r="I492" s="359">
        <v>2.8985507246376812E-2</v>
      </c>
      <c r="J492" s="360">
        <v>2.9302465987279713E-2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0.11561916614810205</v>
      </c>
      <c r="E493" s="359">
        <v>1.9662451957890046E-2</v>
      </c>
      <c r="F493" s="359">
        <v>2.6846057571964958E-2</v>
      </c>
      <c r="G493" s="359">
        <v>2.5016603940668587E-2</v>
      </c>
      <c r="H493" s="359">
        <v>3.510384693289291E-2</v>
      </c>
      <c r="I493" s="359">
        <v>4.7752106097255817E-2</v>
      </c>
      <c r="J493" s="360">
        <v>3.8543994373801883E-2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5.5279159756771697E-3</v>
      </c>
      <c r="D494" s="359">
        <v>0.17120907261752333</v>
      </c>
      <c r="E494" s="359">
        <v>3.4636185800314523E-2</v>
      </c>
      <c r="F494" s="359">
        <v>4.6928351722775631E-2</v>
      </c>
      <c r="G494" s="359">
        <v>4.1000410004100041E-2</v>
      </c>
      <c r="H494" s="359">
        <v>5.87395265958119E-2</v>
      </c>
      <c r="I494" s="359">
        <v>4.6565082644628102E-2</v>
      </c>
      <c r="J494" s="360">
        <v>5.4739539580310394E-2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8.5981308411214961E-3</v>
      </c>
      <c r="D495" s="359">
        <v>0.15285013790989888</v>
      </c>
      <c r="E495" s="359">
        <v>2.3690696241528034E-2</v>
      </c>
      <c r="F495" s="359">
        <v>2.9093034758757137E-2</v>
      </c>
      <c r="G495" s="359">
        <v>2.1836149187121453E-2</v>
      </c>
      <c r="H495" s="359">
        <v>4.2632329010804638E-2</v>
      </c>
      <c r="I495" s="359">
        <v>3.7003118657492201E-2</v>
      </c>
      <c r="J495" s="360">
        <v>4.1000136356133511E-2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5.4753608760577405E-3</v>
      </c>
      <c r="D496" s="359">
        <v>4.4015898719269836E-2</v>
      </c>
      <c r="E496" s="359">
        <v>1.9982424636075344E-2</v>
      </c>
      <c r="F496" s="359">
        <v>3.0080410333128523E-2</v>
      </c>
      <c r="G496" s="359">
        <v>2.7134348113831898E-2</v>
      </c>
      <c r="H496" s="359">
        <v>3.055721382966883E-2</v>
      </c>
      <c r="I496" s="359">
        <v>2.6781601631901034E-2</v>
      </c>
      <c r="J496" s="360">
        <v>2.966918165989553E-2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1.7876489707475622E-2</v>
      </c>
      <c r="D497" s="359">
        <v>9.8279096321670339E-2</v>
      </c>
      <c r="E497" s="359">
        <v>3.0925055842255258E-2</v>
      </c>
      <c r="F497" s="359">
        <v>2.2385108234239458E-2</v>
      </c>
      <c r="G497" s="359">
        <v>2.2162092513851307E-2</v>
      </c>
      <c r="H497" s="359">
        <v>3.5703874721610053E-2</v>
      </c>
      <c r="I497" s="359">
        <v>2.3146634972515227E-2</v>
      </c>
      <c r="J497" s="360">
        <v>3.216486902927581E-2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1.2681159420289856E-2</v>
      </c>
      <c r="D498" s="359">
        <v>0.10573861532765642</v>
      </c>
      <c r="E498" s="359">
        <v>2.2695579417096639E-2</v>
      </c>
      <c r="F498" s="359">
        <v>2.1446491677682162E-2</v>
      </c>
      <c r="G498" s="359">
        <v>2.2874270389651365E-2</v>
      </c>
      <c r="H498" s="359">
        <v>3.4701896247366325E-2</v>
      </c>
      <c r="I498" s="359">
        <v>1.9641309059384483E-2</v>
      </c>
      <c r="J498" s="360">
        <v>3.0244473487976778E-2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1.2903225806451613E-2</v>
      </c>
      <c r="D499" s="359">
        <v>3.0872093023255814E-2</v>
      </c>
      <c r="E499" s="359">
        <v>3.0829061339932826E-2</v>
      </c>
      <c r="F499" s="359">
        <v>2.5004933329574607E-2</v>
      </c>
      <c r="G499" s="359">
        <v>2.7986525006478361E-2</v>
      </c>
      <c r="H499" s="359">
        <v>2.7817020950378378E-2</v>
      </c>
      <c r="I499" s="359">
        <v>1.9330128781842017E-2</v>
      </c>
      <c r="J499" s="360">
        <v>2.5281459750871642E-2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2.5758811660155412E-2</v>
      </c>
      <c r="D500" s="362">
        <v>8.7370879311104543E-2</v>
      </c>
      <c r="E500" s="362">
        <v>2.8014083051084503E-2</v>
      </c>
      <c r="F500" s="362">
        <v>2.9828084762298181E-2</v>
      </c>
      <c r="G500" s="362">
        <v>2.6649437713496156E-2</v>
      </c>
      <c r="H500" s="362">
        <v>3.7681467501266358E-2</v>
      </c>
      <c r="I500" s="362">
        <v>2.9914313726907223E-2</v>
      </c>
      <c r="J500" s="363">
        <v>3.5472218339486328E-2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8.9387934830471152E-2</v>
      </c>
      <c r="D501" s="359">
        <v>0.1062292072960881</v>
      </c>
      <c r="E501" s="359">
        <v>3.3338228814803937E-2</v>
      </c>
      <c r="F501" s="359">
        <v>3.3568796068796071E-2</v>
      </c>
      <c r="G501" s="359">
        <v>3.1725888324873094E-2</v>
      </c>
      <c r="H501" s="359">
        <v>4.3436804746265496E-2</v>
      </c>
      <c r="I501" s="359">
        <v>3.7217922708943821E-2</v>
      </c>
      <c r="J501" s="360">
        <v>4.12858739247568E-2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7.6736279747450217E-2</v>
      </c>
      <c r="D502" s="359">
        <v>9.239751237466684E-2</v>
      </c>
      <c r="E502" s="359">
        <v>4.2425559660943274E-2</v>
      </c>
      <c r="F502" s="359">
        <v>3.4499814517126255E-2</v>
      </c>
      <c r="G502" s="359">
        <v>6.5319452949581552E-2</v>
      </c>
      <c r="H502" s="359">
        <v>4.6986750249323264E-2</v>
      </c>
      <c r="I502" s="359">
        <v>3.5037772014883305E-2</v>
      </c>
      <c r="J502" s="360">
        <v>4.2975034542804685E-2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7.6716016150740238E-2</v>
      </c>
      <c r="D503" s="359">
        <v>0.140639923591213</v>
      </c>
      <c r="E503" s="359">
        <v>3.3365477338476376E-2</v>
      </c>
      <c r="F503" s="359">
        <v>2.4751016559608697E-2</v>
      </c>
      <c r="G503" s="359">
        <v>2.6131293817718292E-2</v>
      </c>
      <c r="H503" s="359">
        <v>4.226139008979049E-2</v>
      </c>
      <c r="I503" s="359">
        <v>2.4282858840689321E-2</v>
      </c>
      <c r="J503" s="360">
        <v>3.6328957102239809E-2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8.4795321637426896E-2</v>
      </c>
      <c r="E504" s="359">
        <v>4.6075441747775593E-2</v>
      </c>
      <c r="F504" s="359">
        <v>2.8702150373646484E-2</v>
      </c>
      <c r="G504" s="359">
        <v>2.15633423180593E-2</v>
      </c>
      <c r="H504" s="359">
        <v>4.2001374061938483E-2</v>
      </c>
      <c r="I504" s="359">
        <v>1.5855771966581309E-2</v>
      </c>
      <c r="J504" s="360">
        <v>3.3161636743653203E-2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1.2524084778420038E-2</v>
      </c>
      <c r="D505" s="359">
        <v>8.0857217985800686E-2</v>
      </c>
      <c r="E505" s="359">
        <v>1.8291678110409229E-2</v>
      </c>
      <c r="F505" s="359">
        <v>2.938792769301244E-2</v>
      </c>
      <c r="G505" s="359">
        <v>2.0618556701030927E-2</v>
      </c>
      <c r="H505" s="359">
        <v>3.1351704963611088E-2</v>
      </c>
      <c r="I505" s="359">
        <v>2.3052831544899111E-2</v>
      </c>
      <c r="J505" s="360">
        <v>2.9346828409119098E-2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1.3569321533923304E-2</v>
      </c>
      <c r="D506" s="359">
        <v>9.6458642892521054E-2</v>
      </c>
      <c r="E506" s="359">
        <v>2.0306452468055777E-2</v>
      </c>
      <c r="F506" s="359">
        <v>3.6735133582303937E-2</v>
      </c>
      <c r="G506" s="359">
        <v>4.4644977440037995E-2</v>
      </c>
      <c r="H506" s="359">
        <v>3.9478670643093704E-2</v>
      </c>
      <c r="I506" s="359">
        <v>1.6923529164741949E-2</v>
      </c>
      <c r="J506" s="360">
        <v>3.3122692416927009E-2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6.034009873834339E-3</v>
      </c>
      <c r="D507" s="359">
        <v>0.15049730963639329</v>
      </c>
      <c r="E507" s="359">
        <v>3.776234111735146E-2</v>
      </c>
      <c r="F507" s="359">
        <v>5.8951697047811946E-2</v>
      </c>
      <c r="G507" s="359">
        <v>5.0866723500994603E-2</v>
      </c>
      <c r="H507" s="359">
        <v>6.4446400372776935E-2</v>
      </c>
      <c r="I507" s="359">
        <v>5.1292134831460674E-2</v>
      </c>
      <c r="J507" s="360">
        <v>6.0297010402452639E-2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3.4100596760443308E-3</v>
      </c>
      <c r="D508" s="359">
        <v>0.15444716281272197</v>
      </c>
      <c r="E508" s="359">
        <v>2.2299291168507193E-2</v>
      </c>
      <c r="F508" s="359">
        <v>3.1275143398479067E-2</v>
      </c>
      <c r="G508" s="359">
        <v>2.9839612085042894E-2</v>
      </c>
      <c r="H508" s="359">
        <v>4.4269386243040346E-2</v>
      </c>
      <c r="I508" s="359">
        <v>1.905285133501813E-2</v>
      </c>
      <c r="J508" s="360">
        <v>3.5910958305410683E-2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9.9971106616584801E-2</v>
      </c>
      <c r="E509" s="359">
        <v>2.2193909004973079E-2</v>
      </c>
      <c r="F509" s="359">
        <v>2.6436101549053355E-2</v>
      </c>
      <c r="G509" s="359">
        <v>3.8615741717661953E-2</v>
      </c>
      <c r="H509" s="359">
        <v>3.4962985614719111E-2</v>
      </c>
      <c r="I509" s="359">
        <v>2.1997958952262163E-2</v>
      </c>
      <c r="J509" s="360">
        <v>3.0942606738807478E-2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2.7872860635696821E-2</v>
      </c>
      <c r="D510" s="359">
        <v>0.10257680872150644</v>
      </c>
      <c r="E510" s="359">
        <v>4.461206896551724E-2</v>
      </c>
      <c r="F510" s="359">
        <v>2.1437170108343364E-2</v>
      </c>
      <c r="G510" s="359">
        <v>3.8911688706490345E-2</v>
      </c>
      <c r="H510" s="359">
        <v>3.9175487465181055E-2</v>
      </c>
      <c r="I510" s="359">
        <v>1.2155377433277548E-2</v>
      </c>
      <c r="J510" s="360">
        <v>3.1742441987254559E-2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9.0987868284228765E-2</v>
      </c>
      <c r="D511" s="359">
        <v>0.14544043461389211</v>
      </c>
      <c r="E511" s="359">
        <v>5.8841609179700841E-2</v>
      </c>
      <c r="F511" s="359">
        <v>2.7996007881874247E-2</v>
      </c>
      <c r="G511" s="359">
        <v>3.9355721015043303E-2</v>
      </c>
      <c r="H511" s="359">
        <v>5.724873242874419E-2</v>
      </c>
      <c r="I511" s="359">
        <v>2.506442359118977E-2</v>
      </c>
      <c r="J511" s="360">
        <v>4.7163415024339704E-2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2.6052104208416832E-2</v>
      </c>
      <c r="D512" s="359">
        <v>7.2706000334280457E-2</v>
      </c>
      <c r="E512" s="359">
        <v>6.2944571198496849E-2</v>
      </c>
      <c r="F512" s="359">
        <v>3.0684674234264093E-2</v>
      </c>
      <c r="G512" s="359">
        <v>3.9784434934220951E-2</v>
      </c>
      <c r="H512" s="359">
        <v>4.8086562726864172E-2</v>
      </c>
      <c r="I512" s="359">
        <v>2.6894485742815933E-2</v>
      </c>
      <c r="J512" s="360">
        <v>4.0843104834428046E-2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3.8967096336499321E-2</v>
      </c>
      <c r="D513" s="362">
        <v>0.11279651706880417</v>
      </c>
      <c r="E513" s="362">
        <v>3.7955267006742052E-2</v>
      </c>
      <c r="F513" s="362">
        <v>3.1562547481290865E-2</v>
      </c>
      <c r="G513" s="362">
        <v>3.6615121363838016E-2</v>
      </c>
      <c r="H513" s="362">
        <v>4.4909579287678872E-2</v>
      </c>
      <c r="I513" s="362">
        <v>2.6029256522394812E-2</v>
      </c>
      <c r="J513" s="363">
        <v>3.8941771780580815E-2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0.14548426644871271</v>
      </c>
      <c r="D514" s="359">
        <v>7.9610207283838469E-2</v>
      </c>
      <c r="E514" s="359">
        <v>2.2493363759139386E-2</v>
      </c>
      <c r="F514" s="359">
        <v>3.5794954251368631E-2</v>
      </c>
      <c r="G514" s="359">
        <v>3.1640467553405882E-2</v>
      </c>
      <c r="H514" s="359">
        <v>4.3136845869591128E-2</v>
      </c>
      <c r="I514" s="359">
        <v>3.7127156409765702E-2</v>
      </c>
      <c r="J514" s="360">
        <v>4.1016887037197775E-2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1.7445917655268667E-3</v>
      </c>
      <c r="D515" s="359">
        <v>0.12423439071213091</v>
      </c>
      <c r="E515" s="359">
        <v>3.2013085640845894E-2</v>
      </c>
      <c r="F515" s="359">
        <v>4.1198975558857938E-2</v>
      </c>
      <c r="G515" s="359">
        <v>2.6067415730337079E-2</v>
      </c>
      <c r="H515" s="359">
        <v>4.7091946929959889E-2</v>
      </c>
      <c r="I515" s="359">
        <v>2.8130860595957492E-2</v>
      </c>
      <c r="J515" s="360">
        <v>4.082598815590139E-2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6.7817509247842175E-2</v>
      </c>
      <c r="D516" s="359">
        <v>0.11145577838695715</v>
      </c>
      <c r="E516" s="359">
        <v>2.9908972691807541E-2</v>
      </c>
      <c r="F516" s="359">
        <v>3.2062676937257228E-2</v>
      </c>
      <c r="G516" s="359">
        <v>2.8007075471698114E-2</v>
      </c>
      <c r="H516" s="359">
        <v>4.592791728954939E-2</v>
      </c>
      <c r="I516" s="359">
        <v>3.0036043251902282E-2</v>
      </c>
      <c r="J516" s="360">
        <v>4.0400812768328256E-2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4.2936882782310002E-3</v>
      </c>
      <c r="D517" s="359">
        <v>7.8548870353874811E-2</v>
      </c>
      <c r="E517" s="359">
        <v>1.8135848689648466E-2</v>
      </c>
      <c r="F517" s="359">
        <v>2.9226533921635177E-2</v>
      </c>
      <c r="G517" s="359">
        <v>0.11492122335495829</v>
      </c>
      <c r="H517" s="359">
        <v>4.0919040457435558E-2</v>
      </c>
      <c r="I517" s="359">
        <v>1.7174082747853241E-2</v>
      </c>
      <c r="J517" s="360">
        <v>3.3678327468433036E-2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5.0505050505050509E-3</v>
      </c>
      <c r="D518" s="359">
        <v>8.9889041266674977E-2</v>
      </c>
      <c r="E518" s="359">
        <v>1.6467065868263474E-2</v>
      </c>
      <c r="F518" s="359">
        <v>3.8202508128193216E-2</v>
      </c>
      <c r="G518" s="359">
        <v>2.342529932326913E-2</v>
      </c>
      <c r="H518" s="359">
        <v>3.6380354261723424E-2</v>
      </c>
      <c r="I518" s="359">
        <v>3.2389186399122527E-2</v>
      </c>
      <c r="J518" s="360">
        <v>3.5534591194968553E-2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3.7770612620912025E-2</v>
      </c>
      <c r="D519" s="359">
        <v>9.2020750988142289E-2</v>
      </c>
      <c r="E519" s="359">
        <v>1.1885194082690606E-2</v>
      </c>
      <c r="F519" s="359">
        <v>2.8104575163398694E-2</v>
      </c>
      <c r="G519" s="359">
        <v>1.7386091127098321E-2</v>
      </c>
      <c r="H519" s="359">
        <v>3.245157972918928E-2</v>
      </c>
      <c r="I519" s="359">
        <v>4.3814301069765062E-2</v>
      </c>
      <c r="J519" s="360">
        <v>3.5532854009938095E-2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5.9565875820292782E-2</v>
      </c>
      <c r="D520" s="359">
        <v>0.10037747477081889</v>
      </c>
      <c r="E520" s="359">
        <v>4.0335991131198567E-2</v>
      </c>
      <c r="F520" s="359">
        <v>6.226532025810215E-2</v>
      </c>
      <c r="G520" s="359">
        <v>4.4604316546762592E-2</v>
      </c>
      <c r="H520" s="359">
        <v>6.0857518281535648E-2</v>
      </c>
      <c r="I520" s="359">
        <v>7.792956891317547E-2</v>
      </c>
      <c r="J520" s="360">
        <v>6.6319592835774502E-2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3.7711313394018203E-2</v>
      </c>
      <c r="D521" s="359">
        <v>4.7963250692427212E-2</v>
      </c>
      <c r="E521" s="359">
        <v>1.658750456704421E-2</v>
      </c>
      <c r="F521" s="359">
        <v>2.5287429535972482E-2</v>
      </c>
      <c r="G521" s="359">
        <v>3.2578264189361161E-2</v>
      </c>
      <c r="H521" s="359">
        <v>2.7227846832397755E-2</v>
      </c>
      <c r="I521" s="359">
        <v>2.7681760571494411E-2</v>
      </c>
      <c r="J521" s="360">
        <v>2.736544305123817E-2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3.7510904332654839E-2</v>
      </c>
      <c r="D522" s="359">
        <v>6.3530427276650842E-2</v>
      </c>
      <c r="E522" s="359">
        <v>1.0162769561265802E-2</v>
      </c>
      <c r="F522" s="359">
        <v>3.1157823359891507E-2</v>
      </c>
      <c r="G522" s="359">
        <v>1.6159956176390031E-2</v>
      </c>
      <c r="H522" s="359">
        <v>2.8863159058251354E-2</v>
      </c>
      <c r="I522" s="359">
        <v>2.6718942859217311E-2</v>
      </c>
      <c r="J522" s="360">
        <v>2.827205220071656E-2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7.4841681059297643E-2</v>
      </c>
      <c r="D523" s="359">
        <v>0.10099763447495629</v>
      </c>
      <c r="E523" s="359">
        <v>1.24712202609363E-2</v>
      </c>
      <c r="F523" s="359">
        <v>3.6669413439208931E-2</v>
      </c>
      <c r="G523" s="359">
        <v>2.1578753227591296E-2</v>
      </c>
      <c r="H523" s="359">
        <v>3.8306326441919662E-2</v>
      </c>
      <c r="I523" s="359">
        <v>3.0615586116568436E-2</v>
      </c>
      <c r="J523" s="360">
        <v>3.6191762322754895E-2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9.6215230278157773E-2</v>
      </c>
      <c r="D524" s="359">
        <v>9.6082854799015585E-2</v>
      </c>
      <c r="E524" s="359">
        <v>2.6841418000677082E-2</v>
      </c>
      <c r="F524" s="359">
        <v>2.3523445424046188E-2</v>
      </c>
      <c r="G524" s="359">
        <v>7.1550255536626917E-2</v>
      </c>
      <c r="H524" s="359">
        <v>4.1968483924259753E-2</v>
      </c>
      <c r="I524" s="359">
        <v>1.2334670827760439E-2</v>
      </c>
      <c r="J524" s="360">
        <v>3.1646945557315447E-2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6.742125984251969E-2</v>
      </c>
      <c r="D525" s="359">
        <v>8.3660525520990639E-2</v>
      </c>
      <c r="E525" s="359">
        <v>3.0709303378929249E-2</v>
      </c>
      <c r="F525" s="359">
        <v>3.0043713417796547E-2</v>
      </c>
      <c r="G525" s="359">
        <v>5.0507020280811235E-2</v>
      </c>
      <c r="H525" s="359">
        <v>4.1048892919217109E-2</v>
      </c>
      <c r="I525" s="359">
        <v>2.9574861367837338E-2</v>
      </c>
      <c r="J525" s="360">
        <v>3.6948899012170605E-2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5.0615595075239397E-2</v>
      </c>
      <c r="D526" s="362">
        <v>8.7981632911675475E-2</v>
      </c>
      <c r="E526" s="362">
        <v>2.2858239768745226E-2</v>
      </c>
      <c r="F526" s="362">
        <v>3.4562281899560003E-2</v>
      </c>
      <c r="G526" s="362">
        <v>4.0279593683998791E-2</v>
      </c>
      <c r="H526" s="362">
        <v>4.0501448839277303E-2</v>
      </c>
      <c r="I526" s="362">
        <v>3.2506774484924082E-2</v>
      </c>
      <c r="J526" s="363">
        <v>3.8001403909931189E-2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2.0493226814866271E-2</v>
      </c>
      <c r="D527" s="359">
        <v>6.0456425997597756E-2</v>
      </c>
      <c r="E527" s="359">
        <v>3.1301540513036463E-2</v>
      </c>
      <c r="F527" s="359">
        <v>4.0571944117888288E-2</v>
      </c>
      <c r="G527" s="359">
        <v>3.8012316840093437E-2</v>
      </c>
      <c r="H527" s="359">
        <v>4.0051106034193401E-2</v>
      </c>
      <c r="I527" s="359">
        <v>3.0685587910062661E-2</v>
      </c>
      <c r="J527" s="360">
        <v>3.7056678820019888E-2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6.2731679498146562E-3</v>
      </c>
      <c r="D528" s="359">
        <v>6.0042583392476936E-2</v>
      </c>
      <c r="E528" s="359">
        <v>3.0876567950716246E-2</v>
      </c>
      <c r="F528" s="359">
        <v>4.0367080763669627E-2</v>
      </c>
      <c r="G528" s="359">
        <v>3.5171419061355819E-2</v>
      </c>
      <c r="H528" s="359">
        <v>3.8710046314826461E-2</v>
      </c>
      <c r="I528" s="359">
        <v>3.8994368864304581E-2</v>
      </c>
      <c r="J528" s="360">
        <v>3.8799488944105218E-2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2.5403028822667317E-2</v>
      </c>
      <c r="D529" s="359">
        <v>6.4778080833126708E-2</v>
      </c>
      <c r="E529" s="359">
        <v>3.2096533018047782E-2</v>
      </c>
      <c r="F529" s="359">
        <v>3.5112320932662429E-2</v>
      </c>
      <c r="G529" s="359">
        <v>1.8003674219228414E-2</v>
      </c>
      <c r="H529" s="359">
        <v>3.7383577317493075E-2</v>
      </c>
      <c r="I529" s="359">
        <v>3.9152955514929921E-2</v>
      </c>
      <c r="J529" s="360">
        <v>3.7966514896210515E-2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5.7822036620623195E-3</v>
      </c>
      <c r="D530" s="359">
        <v>7.412387595596269E-2</v>
      </c>
      <c r="E530" s="359">
        <v>4.0243119785571373E-2</v>
      </c>
      <c r="F530" s="359">
        <v>4.4850789935634877E-2</v>
      </c>
      <c r="G530" s="359">
        <v>3.248663101604278E-2</v>
      </c>
      <c r="H530" s="359">
        <v>4.4997053907480669E-2</v>
      </c>
      <c r="I530" s="359">
        <v>3.4035656401944892E-2</v>
      </c>
      <c r="J530" s="360">
        <v>4.1987995952123387E-2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8.8602496979460332E-3</v>
      </c>
      <c r="D531" s="359">
        <v>6.7978164589556078E-2</v>
      </c>
      <c r="E531" s="359">
        <v>2.6878092667566352E-2</v>
      </c>
      <c r="F531" s="359">
        <v>3.5521859605911331E-2</v>
      </c>
      <c r="G531" s="359">
        <v>2.3196810438564697E-2</v>
      </c>
      <c r="H531" s="359">
        <v>3.5964084713230753E-2</v>
      </c>
      <c r="I531" s="359">
        <v>4.9362362410900452E-2</v>
      </c>
      <c r="J531" s="360">
        <v>3.9329606216733051E-2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1.4398848092152627E-3</v>
      </c>
      <c r="D532" s="359">
        <v>6.4622373651334469E-2</v>
      </c>
      <c r="E532" s="359">
        <v>2.4110141034251176E-2</v>
      </c>
      <c r="F532" s="359">
        <v>3.8536564220382333E-2</v>
      </c>
      <c r="G532" s="359">
        <v>2.1347150259067357E-2</v>
      </c>
      <c r="H532" s="359">
        <v>3.5389114720326666E-2</v>
      </c>
      <c r="I532" s="359">
        <v>2.8830874006810444E-2</v>
      </c>
      <c r="J532" s="360">
        <v>3.3498272070373862E-2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5.9106021425932766E-3</v>
      </c>
      <c r="D533" s="359">
        <v>0.10876040632398992</v>
      </c>
      <c r="E533" s="359">
        <v>4.6869278652508242E-2</v>
      </c>
      <c r="F533" s="359">
        <v>7.4383863417320673E-2</v>
      </c>
      <c r="G533" s="359">
        <v>6.1191626409017714E-2</v>
      </c>
      <c r="H533" s="359">
        <v>6.8028409552983268E-2</v>
      </c>
      <c r="I533" s="359">
        <v>4.6402866773968238E-2</v>
      </c>
      <c r="J533" s="360">
        <v>6.13549251689205E-2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1.2394195888754534E-2</v>
      </c>
      <c r="D534" s="359">
        <v>9.0271281571562209E-2</v>
      </c>
      <c r="E534" s="359">
        <v>2.0127004628134753E-2</v>
      </c>
      <c r="F534" s="359">
        <v>3.8210909535901123E-2</v>
      </c>
      <c r="G534" s="359">
        <v>3.8258877434135169E-2</v>
      </c>
      <c r="H534" s="359">
        <v>3.9180370338387144E-2</v>
      </c>
      <c r="I534" s="359">
        <v>3.0197858265847942E-2</v>
      </c>
      <c r="J534" s="360">
        <v>3.6542013731572162E-2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1.4365802382620883E-2</v>
      </c>
      <c r="D535" s="359">
        <v>0.10550648064063403</v>
      </c>
      <c r="E535" s="359">
        <v>2.0589042707557161E-2</v>
      </c>
      <c r="F535" s="359">
        <v>4.1284708383153977E-2</v>
      </c>
      <c r="G535" s="359">
        <v>3.5338015803336259E-2</v>
      </c>
      <c r="H535" s="359">
        <v>4.32317316651138E-2</v>
      </c>
      <c r="I535" s="359">
        <v>3.4154244977316915E-2</v>
      </c>
      <c r="J535" s="360">
        <v>4.0588734786300595E-2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3.51223362273086E-2</v>
      </c>
      <c r="D536" s="359">
        <v>6.1881188118811881E-2</v>
      </c>
      <c r="E536" s="359">
        <v>1.1117728806829461E-2</v>
      </c>
      <c r="F536" s="359">
        <v>2.6853049761762015E-2</v>
      </c>
      <c r="G536" s="359">
        <v>1.9310984087749113E-2</v>
      </c>
      <c r="H536" s="359">
        <v>2.6675601489709919E-2</v>
      </c>
      <c r="I536" s="359">
        <v>2.3947151114781174E-2</v>
      </c>
      <c r="J536" s="360">
        <v>2.5888068937067424E-2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4.474918801876579E-2</v>
      </c>
      <c r="D537" s="359">
        <v>7.8457947443716591E-2</v>
      </c>
      <c r="E537" s="359">
        <v>1.3169169710909664E-2</v>
      </c>
      <c r="F537" s="359">
        <v>1.9500982463945427E-2</v>
      </c>
      <c r="G537" s="359">
        <v>1.3193717277486911E-2</v>
      </c>
      <c r="H537" s="359">
        <v>2.9254140882911981E-2</v>
      </c>
      <c r="I537" s="359">
        <v>2.1499596882558453E-2</v>
      </c>
      <c r="J537" s="360">
        <v>2.6744118613597264E-2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2.0026702269692926E-3</v>
      </c>
      <c r="D538" s="359">
        <v>9.4624906538173958E-2</v>
      </c>
      <c r="E538" s="359">
        <v>1.3367398147725718E-2</v>
      </c>
      <c r="F538" s="359">
        <v>2.7809735390962827E-2</v>
      </c>
      <c r="G538" s="359">
        <v>3.8432554634513942E-2</v>
      </c>
      <c r="H538" s="359">
        <v>3.4728089288096405E-2</v>
      </c>
      <c r="I538" s="359">
        <v>2.5020279862096938E-2</v>
      </c>
      <c r="J538" s="360">
        <v>3.1146237665435159E-2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1.5156562291805464E-2</v>
      </c>
      <c r="D539" s="362">
        <v>7.747081737883986E-2</v>
      </c>
      <c r="E539" s="362">
        <v>2.63359842527814E-2</v>
      </c>
      <c r="F539" s="362">
        <v>3.8834181734675469E-2</v>
      </c>
      <c r="G539" s="362">
        <v>3.0736904489312124E-2</v>
      </c>
      <c r="H539" s="362">
        <v>3.9636642309826421E-2</v>
      </c>
      <c r="I539" s="362">
        <v>3.3243080625752104E-2</v>
      </c>
      <c r="J539" s="363">
        <v>3.7676672001064358E-2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</v>
      </c>
      <c r="D540" s="359">
        <v>0.10493924569985798</v>
      </c>
      <c r="E540" s="359">
        <v>2.8260007927070948E-2</v>
      </c>
      <c r="F540" s="359">
        <v>5.2679569386434498E-2</v>
      </c>
      <c r="G540" s="359">
        <v>4.0053853921238641E-2</v>
      </c>
      <c r="H540" s="359">
        <v>4.9974958860985907E-2</v>
      </c>
      <c r="I540" s="359">
        <v>2.3590756068544817E-2</v>
      </c>
      <c r="J540" s="360">
        <v>4.1525829017014002E-2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2.6296018031555222E-3</v>
      </c>
      <c r="D541" s="359">
        <v>8.784039334341906E-2</v>
      </c>
      <c r="E541" s="359">
        <v>2.3940538764783179E-2</v>
      </c>
      <c r="F541" s="359">
        <v>5.2363299351251155E-2</v>
      </c>
      <c r="G541" s="359">
        <v>5.5504912387318951E-2</v>
      </c>
      <c r="H541" s="359">
        <v>4.7123370034947952E-2</v>
      </c>
      <c r="I541" s="359">
        <v>1.7809987676779531E-2</v>
      </c>
      <c r="J541" s="360">
        <v>3.8353158056445597E-2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1.4089468122578373E-3</v>
      </c>
      <c r="D542" s="359">
        <v>5.4459174450135581E-2</v>
      </c>
      <c r="E542" s="359">
        <v>2.0155325443786981E-2</v>
      </c>
      <c r="F542" s="359">
        <v>3.7478854342880473E-2</v>
      </c>
      <c r="G542" s="359">
        <v>2.7896995708154508E-2</v>
      </c>
      <c r="H542" s="359">
        <v>3.2468505434469407E-2</v>
      </c>
      <c r="I542" s="359">
        <v>1.2946712450718555E-2</v>
      </c>
      <c r="J542" s="360">
        <v>2.6380913100034899E-2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5.4133858267716535E-3</v>
      </c>
      <c r="D543" s="359">
        <v>4.7847985347985345E-2</v>
      </c>
      <c r="E543" s="359">
        <v>2.3156532988357049E-2</v>
      </c>
      <c r="F543" s="359">
        <v>5.2261007536691786E-2</v>
      </c>
      <c r="G543" s="359">
        <v>2.0552243489174771E-2</v>
      </c>
      <c r="H543" s="359">
        <v>3.7940609769919531E-2</v>
      </c>
      <c r="I543" s="359">
        <v>2.1090974501956201E-2</v>
      </c>
      <c r="J543" s="360">
        <v>3.3903965697417611E-2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3.7453183520599251E-3</v>
      </c>
      <c r="D544" s="359">
        <v>8.3803680981595088E-2</v>
      </c>
      <c r="E544" s="359">
        <v>3.5197709433775981E-2</v>
      </c>
      <c r="F544" s="359">
        <v>5.5632772494513531E-2</v>
      </c>
      <c r="G544" s="359">
        <v>1.9108280254777069E-2</v>
      </c>
      <c r="H544" s="359">
        <v>4.815378759040731E-2</v>
      </c>
      <c r="I544" s="359">
        <v>1.6256773655689869E-2</v>
      </c>
      <c r="J544" s="360">
        <v>4.1444871682468909E-2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</v>
      </c>
      <c r="D545" s="359">
        <v>6.9642857142857145E-2</v>
      </c>
      <c r="E545" s="359">
        <v>2.2902825041862473E-2</v>
      </c>
      <c r="F545" s="359">
        <v>4.8954658866041473E-2</v>
      </c>
      <c r="G545" s="359">
        <v>1.3743589743589744E-2</v>
      </c>
      <c r="H545" s="359">
        <v>3.9229001253656498E-2</v>
      </c>
      <c r="I545" s="359">
        <v>2.7313041725458578E-2</v>
      </c>
      <c r="J545" s="360">
        <v>3.6169056369377298E-2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1.9201228878648233E-3</v>
      </c>
      <c r="D546" s="359">
        <v>6.0748728073505964E-3</v>
      </c>
      <c r="E546" s="359">
        <v>4.8437859829584706E-2</v>
      </c>
      <c r="F546" s="359">
        <v>0.10513237414485996</v>
      </c>
      <c r="G546" s="359">
        <v>3.2687069379907063E-2</v>
      </c>
      <c r="H546" s="359">
        <v>6.1712018843364531E-2</v>
      </c>
      <c r="I546" s="359">
        <v>3.060950024207865E-2</v>
      </c>
      <c r="J546" s="360">
        <v>5.1899561280687019E-2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5.3191489361702126E-3</v>
      </c>
      <c r="D547" s="359">
        <v>9.5343522353949439E-2</v>
      </c>
      <c r="E547" s="359">
        <v>2.469092929573552E-2</v>
      </c>
      <c r="F547" s="359">
        <v>6.7549998616912396E-2</v>
      </c>
      <c r="G547" s="359">
        <v>2.0239618471559848E-2</v>
      </c>
      <c r="H547" s="359">
        <v>5.1278119729262044E-2</v>
      </c>
      <c r="I547" s="359">
        <v>1.6128615368709451E-2</v>
      </c>
      <c r="J547" s="360">
        <v>4.081695449824993E-2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1.6549441456350847E-3</v>
      </c>
      <c r="D548" s="359">
        <v>1.5754339118825102E-2</v>
      </c>
      <c r="E548" s="359">
        <v>2.0623169541164985E-2</v>
      </c>
      <c r="F548" s="359">
        <v>5.0065371982524955E-2</v>
      </c>
      <c r="G548" s="359">
        <v>1.962354825790949E-2</v>
      </c>
      <c r="H548" s="359">
        <v>3.1198920685987078E-2</v>
      </c>
      <c r="I548" s="359">
        <v>1.7289761926314838E-2</v>
      </c>
      <c r="J548" s="360">
        <v>2.7016974062616238E-2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</v>
      </c>
      <c r="D549" s="359">
        <v>7.1064421442916734E-3</v>
      </c>
      <c r="E549" s="359">
        <v>1.6129032258064516E-2</v>
      </c>
      <c r="F549" s="359">
        <v>4.34401920632679E-2</v>
      </c>
      <c r="G549" s="359">
        <v>1.7809335350948668E-2</v>
      </c>
      <c r="H549" s="359">
        <v>2.5743733895525884E-2</v>
      </c>
      <c r="I549" s="359">
        <v>2.4793620486325604E-2</v>
      </c>
      <c r="J549" s="360">
        <v>2.5464072598641255E-2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4.1903621670158634E-3</v>
      </c>
      <c r="D550" s="359">
        <v>6.2170630964250108E-2</v>
      </c>
      <c r="E550" s="359">
        <v>1.2139144948977656E-2</v>
      </c>
      <c r="F550" s="359">
        <v>2.504739472625955E-2</v>
      </c>
      <c r="G550" s="359">
        <v>1.7062116768861636E-2</v>
      </c>
      <c r="H550" s="359">
        <v>2.5644898907738786E-2</v>
      </c>
      <c r="I550" s="359">
        <v>3.0696603879937997E-2</v>
      </c>
      <c r="J550" s="360">
        <v>2.7316966992646029E-2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1.7069701280227596E-3</v>
      </c>
      <c r="D551" s="359">
        <v>4.5785860873257381E-2</v>
      </c>
      <c r="E551" s="359">
        <v>1.8653053210288633E-2</v>
      </c>
      <c r="F551" s="359">
        <v>3.6617523672539856E-2</v>
      </c>
      <c r="G551" s="359">
        <v>4.0980417585267798E-2</v>
      </c>
      <c r="H551" s="359">
        <v>3.1664964249233915E-2</v>
      </c>
      <c r="I551" s="359">
        <v>2.3364899548632623E-2</v>
      </c>
      <c r="J551" s="360">
        <v>2.8765746966535281E-2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2.3677487693937317E-3</v>
      </c>
      <c r="D552" s="365">
        <v>5.575170722425421E-2</v>
      </c>
      <c r="E552" s="365">
        <v>2.4376463264449949E-2</v>
      </c>
      <c r="F552" s="365">
        <v>5.2135309847088453E-2</v>
      </c>
      <c r="G552" s="365">
        <v>2.8418658560587836E-2</v>
      </c>
      <c r="H552" s="365">
        <v>4.0025956155656614E-2</v>
      </c>
      <c r="I552" s="365">
        <v>2.2052383379435589E-2</v>
      </c>
      <c r="J552" s="366">
        <v>3.4646415651832622E-2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6A5F-023F-4933-8772-C8CD845223B0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160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13119</v>
      </c>
      <c r="D7" s="138">
        <v>-1.0260279139947204E-2</v>
      </c>
      <c r="E7" s="368">
        <v>13812</v>
      </c>
      <c r="F7" s="138">
        <v>5.2824148182025965E-2</v>
      </c>
      <c r="G7" s="368">
        <v>14063</v>
      </c>
      <c r="H7" s="138">
        <v>1.8172603533159526E-2</v>
      </c>
      <c r="I7" s="369">
        <v>14515</v>
      </c>
      <c r="J7" s="63">
        <v>3.2141079428287034E-2</v>
      </c>
    </row>
    <row r="8" spans="2:47" x14ac:dyDescent="0.25">
      <c r="B8" s="203" t="s">
        <v>92</v>
      </c>
      <c r="C8" s="368">
        <v>13252</v>
      </c>
      <c r="D8" s="138">
        <v>0.13526942516919394</v>
      </c>
      <c r="E8" s="368">
        <v>13227</v>
      </c>
      <c r="F8" s="138">
        <v>-1.8865076969514227E-3</v>
      </c>
      <c r="G8" s="368">
        <v>13587</v>
      </c>
      <c r="H8" s="138">
        <v>2.7217056021773711E-2</v>
      </c>
      <c r="I8" s="369">
        <v>12215</v>
      </c>
      <c r="J8" s="63">
        <v>-0.10097887686759399</v>
      </c>
    </row>
    <row r="9" spans="2:47" x14ac:dyDescent="0.25">
      <c r="B9" s="203" t="s">
        <v>93</v>
      </c>
      <c r="C9" s="368">
        <v>15343</v>
      </c>
      <c r="D9" s="138">
        <v>0.33174203628157284</v>
      </c>
      <c r="E9" s="368">
        <v>13316</v>
      </c>
      <c r="F9" s="138">
        <v>-0.13211236394446979</v>
      </c>
      <c r="G9" s="368">
        <v>14139</v>
      </c>
      <c r="H9" s="138">
        <v>6.1805346951036455E-2</v>
      </c>
      <c r="I9" s="369">
        <v>15924</v>
      </c>
      <c r="J9" s="63">
        <v>0.12624655208996383</v>
      </c>
    </row>
    <row r="10" spans="2:47" x14ac:dyDescent="0.25">
      <c r="B10" s="203" t="s">
        <v>94</v>
      </c>
      <c r="C10" s="368">
        <v>12709</v>
      </c>
      <c r="D10" s="138">
        <v>-0.17682492389403459</v>
      </c>
      <c r="E10" s="368">
        <v>14069</v>
      </c>
      <c r="F10" s="138">
        <v>0.10701077976237316</v>
      </c>
      <c r="G10" s="368">
        <v>15132</v>
      </c>
      <c r="H10" s="138">
        <v>7.5556187362285865E-2</v>
      </c>
      <c r="I10" s="369">
        <v>16435</v>
      </c>
      <c r="J10" s="63">
        <v>8.6108908273856644E-2</v>
      </c>
    </row>
    <row r="11" spans="2:47" x14ac:dyDescent="0.25">
      <c r="B11" s="203" t="s">
        <v>95</v>
      </c>
      <c r="C11" s="368">
        <v>10972</v>
      </c>
      <c r="D11" s="138">
        <v>4.2569365260357372E-2</v>
      </c>
      <c r="E11" s="368">
        <v>11448</v>
      </c>
      <c r="F11" s="138">
        <v>4.3383157127232952E-2</v>
      </c>
      <c r="G11" s="368">
        <v>10527</v>
      </c>
      <c r="H11" s="138">
        <v>-8.0450733752620573E-2</v>
      </c>
      <c r="I11" s="369">
        <v>10716</v>
      </c>
      <c r="J11" s="63">
        <v>1.7953833000854846E-2</v>
      </c>
    </row>
    <row r="12" spans="2:47" x14ac:dyDescent="0.25">
      <c r="B12" s="203" t="s">
        <v>96</v>
      </c>
      <c r="C12" s="368">
        <v>10222</v>
      </c>
      <c r="D12" s="138">
        <v>-1.312994786638344E-2</v>
      </c>
      <c r="E12" s="368">
        <v>10880</v>
      </c>
      <c r="F12" s="138">
        <v>6.4370964586186741E-2</v>
      </c>
      <c r="G12" s="368">
        <v>10442</v>
      </c>
      <c r="H12" s="138">
        <v>-4.0257352941176494E-2</v>
      </c>
      <c r="I12" s="369">
        <v>11795</v>
      </c>
      <c r="J12" s="63">
        <v>0.12957287875885837</v>
      </c>
    </row>
    <row r="13" spans="2:47" x14ac:dyDescent="0.25">
      <c r="B13" s="203" t="s">
        <v>97</v>
      </c>
      <c r="C13" s="368">
        <v>16202</v>
      </c>
      <c r="D13" s="138">
        <v>0.30167911946653803</v>
      </c>
      <c r="E13" s="368">
        <v>15221</v>
      </c>
      <c r="F13" s="138">
        <v>-6.0548080483890931E-2</v>
      </c>
      <c r="G13" s="368">
        <v>13920</v>
      </c>
      <c r="H13" s="138">
        <v>-8.5474016161881661E-2</v>
      </c>
      <c r="I13" s="369">
        <v>14565</v>
      </c>
      <c r="J13" s="63">
        <v>4.6336206896551824E-2</v>
      </c>
    </row>
    <row r="14" spans="2:47" x14ac:dyDescent="0.25">
      <c r="B14" s="203" t="s">
        <v>98</v>
      </c>
      <c r="C14" s="368">
        <v>12124</v>
      </c>
      <c r="D14" s="138">
        <v>6.6408655114785775E-2</v>
      </c>
      <c r="E14" s="368">
        <v>11960</v>
      </c>
      <c r="F14" s="138">
        <v>-1.3526888815572402E-2</v>
      </c>
      <c r="G14" s="368">
        <v>12579</v>
      </c>
      <c r="H14" s="138">
        <v>5.1755852842809258E-2</v>
      </c>
      <c r="I14" s="369">
        <v>12262</v>
      </c>
      <c r="J14" s="63">
        <v>-2.5200731377692964E-2</v>
      </c>
    </row>
    <row r="15" spans="2:47" x14ac:dyDescent="0.25">
      <c r="B15" s="203" t="s">
        <v>99</v>
      </c>
      <c r="C15" s="368">
        <v>10983</v>
      </c>
      <c r="D15" s="138">
        <v>7.1616743096887481E-2</v>
      </c>
      <c r="E15" s="368">
        <v>12097</v>
      </c>
      <c r="F15" s="138">
        <v>0.10142948192661394</v>
      </c>
      <c r="G15" s="368">
        <v>12192</v>
      </c>
      <c r="H15" s="138">
        <v>7.853186740514273E-3</v>
      </c>
      <c r="I15" s="369">
        <v>11416</v>
      </c>
      <c r="J15" s="63">
        <v>-6.3648293963254554E-2</v>
      </c>
    </row>
    <row r="16" spans="2:47" x14ac:dyDescent="0.25">
      <c r="B16" s="203" t="s">
        <v>100</v>
      </c>
      <c r="C16" s="368">
        <v>13871</v>
      </c>
      <c r="D16" s="138">
        <v>0.24481737413622895</v>
      </c>
      <c r="E16" s="368">
        <v>13254</v>
      </c>
      <c r="F16" s="138">
        <v>-4.448129190397232E-2</v>
      </c>
      <c r="G16" s="368">
        <v>14689</v>
      </c>
      <c r="H16" s="138">
        <v>0.10826920175041499</v>
      </c>
      <c r="I16" s="369">
        <v>12885</v>
      </c>
      <c r="J16" s="63">
        <v>-0.1228129893117299</v>
      </c>
    </row>
    <row r="17" spans="2:10" x14ac:dyDescent="0.25">
      <c r="B17" s="203" t="s">
        <v>101</v>
      </c>
      <c r="C17" s="368">
        <v>13188</v>
      </c>
      <c r="D17" s="138">
        <v>-8.8848970567914853E-2</v>
      </c>
      <c r="E17" s="368">
        <v>12765</v>
      </c>
      <c r="F17" s="138">
        <v>-3.2074613284804321E-2</v>
      </c>
      <c r="G17" s="368">
        <v>12837</v>
      </c>
      <c r="H17" s="138">
        <v>5.640423031727293E-3</v>
      </c>
      <c r="I17" s="369">
        <v>13434</v>
      </c>
      <c r="J17" s="63">
        <v>4.6506193035755983E-2</v>
      </c>
    </row>
    <row r="18" spans="2:10" x14ac:dyDescent="0.25">
      <c r="B18" s="203" t="s">
        <v>102</v>
      </c>
      <c r="C18" s="368">
        <v>13043</v>
      </c>
      <c r="D18" s="138">
        <v>-4.1590124182526278E-2</v>
      </c>
      <c r="E18" s="368">
        <v>14111</v>
      </c>
      <c r="F18" s="138">
        <v>8.1883002376753833E-2</v>
      </c>
      <c r="G18" s="368">
        <v>14975</v>
      </c>
      <c r="H18" s="138">
        <v>6.1228828573453242E-2</v>
      </c>
      <c r="I18" s="369">
        <v>14885</v>
      </c>
      <c r="J18" s="63">
        <v>-6.0100166944908606E-3</v>
      </c>
    </row>
    <row r="19" spans="2:10" ht="16.5" thickBot="1" x14ac:dyDescent="0.3">
      <c r="B19" s="142" t="s">
        <v>104</v>
      </c>
      <c r="C19" s="143">
        <v>155028</v>
      </c>
      <c r="D19" s="144">
        <v>6.1392158070942893E-2</v>
      </c>
      <c r="E19" s="143">
        <v>4973047</v>
      </c>
      <c r="F19" s="144">
        <v>7.3019067523285575E-3</v>
      </c>
      <c r="G19" s="143">
        <v>5148453</v>
      </c>
      <c r="H19" s="144">
        <v>1.8711577868852469E-2</v>
      </c>
      <c r="I19" s="149">
        <v>161047</v>
      </c>
      <c r="J19" s="144">
        <v>1.2352120290164859E-2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161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10922</v>
      </c>
      <c r="D28" s="138">
        <v>1.3830873479996342E-2</v>
      </c>
      <c r="E28" s="368">
        <v>11731</v>
      </c>
      <c r="F28" s="138">
        <v>7.4070683025087014E-2</v>
      </c>
      <c r="G28" s="368">
        <v>11719</v>
      </c>
      <c r="H28" s="138">
        <v>-1.0229306964453233E-3</v>
      </c>
      <c r="I28" s="369">
        <v>11854</v>
      </c>
      <c r="J28" s="63">
        <v>1.1519754245242764E-2</v>
      </c>
    </row>
    <row r="29" spans="2:10" ht="15" customHeight="1" x14ac:dyDescent="0.25">
      <c r="B29" s="203" t="s">
        <v>92</v>
      </c>
      <c r="C29" s="368">
        <v>11236</v>
      </c>
      <c r="D29" s="138">
        <v>0.17151496194348859</v>
      </c>
      <c r="E29" s="368">
        <v>11152</v>
      </c>
      <c r="F29" s="138">
        <v>-7.4759700961196662E-3</v>
      </c>
      <c r="G29" s="368">
        <v>11411</v>
      </c>
      <c r="H29" s="138">
        <v>2.3224533715925366E-2</v>
      </c>
      <c r="I29" s="369">
        <v>10276</v>
      </c>
      <c r="J29" s="63">
        <v>-9.9465428095697139E-2</v>
      </c>
    </row>
    <row r="30" spans="2:10" ht="15" customHeight="1" x14ac:dyDescent="0.25">
      <c r="B30" s="203" t="s">
        <v>93</v>
      </c>
      <c r="C30" s="368">
        <v>12828</v>
      </c>
      <c r="D30" s="138">
        <v>0.3470544996324687</v>
      </c>
      <c r="E30" s="368">
        <v>10851</v>
      </c>
      <c r="F30" s="138">
        <v>-0.15411599625818517</v>
      </c>
      <c r="G30" s="368">
        <v>11197</v>
      </c>
      <c r="H30" s="138">
        <v>3.1886462077227895E-2</v>
      </c>
      <c r="I30" s="369">
        <v>12913</v>
      </c>
      <c r="J30" s="63">
        <v>0.15325533625078136</v>
      </c>
    </row>
    <row r="31" spans="2:10" ht="15" customHeight="1" x14ac:dyDescent="0.25">
      <c r="B31" s="203" t="s">
        <v>94</v>
      </c>
      <c r="C31" s="368">
        <v>10762</v>
      </c>
      <c r="D31" s="138">
        <v>-0.20080201990197533</v>
      </c>
      <c r="E31" s="368">
        <v>12015</v>
      </c>
      <c r="F31" s="138">
        <v>0.11642817320200716</v>
      </c>
      <c r="G31" s="368">
        <v>12582</v>
      </c>
      <c r="H31" s="138">
        <v>4.7191011235955038E-2</v>
      </c>
      <c r="I31" s="369">
        <v>13626</v>
      </c>
      <c r="J31" s="63">
        <v>8.2975679542203196E-2</v>
      </c>
    </row>
    <row r="32" spans="2:10" ht="15" customHeight="1" x14ac:dyDescent="0.25">
      <c r="B32" s="203" t="s">
        <v>95</v>
      </c>
      <c r="C32" s="368">
        <v>8904</v>
      </c>
      <c r="D32" s="138">
        <v>4.625973146789919E-3</v>
      </c>
      <c r="E32" s="368">
        <v>9439</v>
      </c>
      <c r="F32" s="138">
        <v>6.0085354896675547E-2</v>
      </c>
      <c r="G32" s="368">
        <v>8737</v>
      </c>
      <c r="H32" s="138">
        <v>-7.4372285199703403E-2</v>
      </c>
      <c r="I32" s="369">
        <v>9209</v>
      </c>
      <c r="J32" s="63">
        <v>5.4023120064095265E-2</v>
      </c>
    </row>
    <row r="33" spans="2:35" ht="15" customHeight="1" x14ac:dyDescent="0.25">
      <c r="B33" s="203" t="s">
        <v>96</v>
      </c>
      <c r="C33" s="368">
        <v>8451</v>
      </c>
      <c r="D33" s="138">
        <v>-2.6382488479262722E-2</v>
      </c>
      <c r="E33" s="368">
        <v>8982</v>
      </c>
      <c r="F33" s="138">
        <v>6.2832800851970072E-2</v>
      </c>
      <c r="G33" s="368">
        <v>8812</v>
      </c>
      <c r="H33" s="138">
        <v>-1.8926742373636118E-2</v>
      </c>
      <c r="I33" s="369">
        <v>10146</v>
      </c>
      <c r="J33" s="63">
        <v>0.15138447571493407</v>
      </c>
    </row>
    <row r="34" spans="2:35" ht="15" customHeight="1" x14ac:dyDescent="0.25">
      <c r="B34" s="203" t="s">
        <v>97</v>
      </c>
      <c r="C34" s="368">
        <v>13260</v>
      </c>
      <c r="D34" s="138">
        <v>0.28277062977653089</v>
      </c>
      <c r="E34" s="368">
        <v>12783</v>
      </c>
      <c r="F34" s="138">
        <v>-3.5972850678733015E-2</v>
      </c>
      <c r="G34" s="368">
        <v>11364</v>
      </c>
      <c r="H34" s="138">
        <v>-0.11100680591410472</v>
      </c>
      <c r="I34" s="369">
        <v>12139</v>
      </c>
      <c r="J34" s="63">
        <v>6.8197817669834571E-2</v>
      </c>
    </row>
    <row r="35" spans="2:35" ht="15" customHeight="1" x14ac:dyDescent="0.25">
      <c r="B35" s="203" t="s">
        <v>98</v>
      </c>
      <c r="C35" s="368">
        <v>10270</v>
      </c>
      <c r="D35" s="138">
        <v>1.4220817697017551E-2</v>
      </c>
      <c r="E35" s="368">
        <v>10476</v>
      </c>
      <c r="F35" s="138">
        <v>2.0058422590068181E-2</v>
      </c>
      <c r="G35" s="368">
        <v>10307</v>
      </c>
      <c r="H35" s="138">
        <v>-1.6132111492936252E-2</v>
      </c>
      <c r="I35" s="369">
        <v>10557</v>
      </c>
      <c r="J35" s="63">
        <v>2.4255360434656037E-2</v>
      </c>
    </row>
    <row r="36" spans="2:35" x14ac:dyDescent="0.25">
      <c r="B36" s="203" t="s">
        <v>99</v>
      </c>
      <c r="C36" s="368">
        <v>9131</v>
      </c>
      <c r="D36" s="138">
        <v>4.4736842105263186E-2</v>
      </c>
      <c r="E36" s="368">
        <v>10212</v>
      </c>
      <c r="F36" s="138">
        <v>0.11838790931989918</v>
      </c>
      <c r="G36" s="368">
        <v>10198</v>
      </c>
      <c r="H36" s="138">
        <v>-1.3709361535448883E-3</v>
      </c>
      <c r="I36" s="369">
        <v>9795</v>
      </c>
      <c r="J36" s="63">
        <v>-3.9517552461266869E-2</v>
      </c>
    </row>
    <row r="37" spans="2:35" ht="15" customHeight="1" x14ac:dyDescent="0.25">
      <c r="B37" s="203" t="s">
        <v>100</v>
      </c>
      <c r="C37" s="368">
        <v>11955</v>
      </c>
      <c r="D37" s="138">
        <v>0.29313142239048129</v>
      </c>
      <c r="E37" s="368">
        <v>11545</v>
      </c>
      <c r="F37" s="138">
        <v>-3.4295273943956484E-2</v>
      </c>
      <c r="G37" s="368">
        <v>12565</v>
      </c>
      <c r="H37" s="138">
        <v>8.8349935036812433E-2</v>
      </c>
      <c r="I37" s="369">
        <v>11164</v>
      </c>
      <c r="J37" s="63">
        <v>-0.11150019896537999</v>
      </c>
    </row>
    <row r="38" spans="2:35" ht="15" customHeight="1" x14ac:dyDescent="0.25">
      <c r="B38" s="203" t="s">
        <v>101</v>
      </c>
      <c r="C38" s="368">
        <v>11227</v>
      </c>
      <c r="D38" s="138">
        <v>-9.1372612495953409E-2</v>
      </c>
      <c r="E38" s="368">
        <v>10784</v>
      </c>
      <c r="F38" s="138">
        <v>-3.9458448383361544E-2</v>
      </c>
      <c r="G38" s="368">
        <v>10590</v>
      </c>
      <c r="H38" s="138">
        <v>-1.798961424332346E-2</v>
      </c>
      <c r="I38" s="369">
        <v>11004</v>
      </c>
      <c r="J38" s="63">
        <v>3.9093484419263413E-2</v>
      </c>
    </row>
    <row r="39" spans="2:35" ht="15" customHeight="1" x14ac:dyDescent="0.25">
      <c r="B39" s="203" t="s">
        <v>102</v>
      </c>
      <c r="C39" s="368">
        <v>10546</v>
      </c>
      <c r="D39" s="138">
        <v>-6.4988030853799117E-2</v>
      </c>
      <c r="E39" s="368">
        <v>11323</v>
      </c>
      <c r="F39" s="138">
        <v>7.3677223591883223E-2</v>
      </c>
      <c r="G39" s="368">
        <v>12085</v>
      </c>
      <c r="H39" s="138">
        <v>6.7296652830521886E-2</v>
      </c>
      <c r="I39" s="369">
        <v>12265</v>
      </c>
      <c r="J39" s="63">
        <v>1.4894497310715682E-2</v>
      </c>
    </row>
    <row r="40" spans="2:35" ht="15" customHeight="1" thickBot="1" x14ac:dyDescent="0.3">
      <c r="B40" s="148" t="s">
        <v>104</v>
      </c>
      <c r="C40" s="143">
        <v>129492</v>
      </c>
      <c r="D40" s="144">
        <v>5.2960261508062434E-2</v>
      </c>
      <c r="E40" s="143">
        <v>131293</v>
      </c>
      <c r="F40" s="144">
        <v>1.3908195100855725E-2</v>
      </c>
      <c r="G40" s="143">
        <v>131567</v>
      </c>
      <c r="H40" s="144">
        <v>2.0869353278545333E-3</v>
      </c>
      <c r="I40" s="149">
        <v>134948</v>
      </c>
      <c r="J40" s="144">
        <v>2.5697933372350157E-2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187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2207</v>
      </c>
      <c r="D49" s="138">
        <v>1.0531135531135494E-2</v>
      </c>
      <c r="E49" s="368">
        <v>2792</v>
      </c>
      <c r="F49" s="138">
        <v>0.26506570004531027</v>
      </c>
      <c r="G49" s="368">
        <v>2496</v>
      </c>
      <c r="H49" s="138">
        <v>-0.10601719197707737</v>
      </c>
      <c r="I49" s="369">
        <v>3137</v>
      </c>
      <c r="J49" s="63">
        <v>0.25681089743589736</v>
      </c>
    </row>
    <row r="50" spans="2:10" ht="15" customHeight="1" x14ac:dyDescent="0.25">
      <c r="B50" s="203" t="s">
        <v>92</v>
      </c>
      <c r="C50" s="368">
        <v>2474</v>
      </c>
      <c r="D50" s="138">
        <v>-5.4642720672525846E-2</v>
      </c>
      <c r="E50" s="368">
        <v>2668</v>
      </c>
      <c r="F50" s="138">
        <v>7.8415521422797063E-2</v>
      </c>
      <c r="G50" s="368">
        <v>2622</v>
      </c>
      <c r="H50" s="138">
        <v>-1.7241379310344862E-2</v>
      </c>
      <c r="I50" s="369">
        <v>2976</v>
      </c>
      <c r="J50" s="63">
        <v>0.13501144164759715</v>
      </c>
    </row>
    <row r="51" spans="2:10" ht="15" customHeight="1" x14ac:dyDescent="0.25">
      <c r="B51" s="203" t="s">
        <v>93</v>
      </c>
      <c r="C51" s="368">
        <v>2634</v>
      </c>
      <c r="D51" s="138">
        <v>0.30784508440913605</v>
      </c>
      <c r="E51" s="368">
        <v>2560</v>
      </c>
      <c r="F51" s="138">
        <v>-2.8094153378891429E-2</v>
      </c>
      <c r="G51" s="368">
        <v>2803</v>
      </c>
      <c r="H51" s="138">
        <v>9.4921875000000044E-2</v>
      </c>
      <c r="I51" s="369">
        <v>4082</v>
      </c>
      <c r="J51" s="63">
        <v>0.45629682483053879</v>
      </c>
    </row>
    <row r="52" spans="2:10" ht="15" customHeight="1" x14ac:dyDescent="0.25">
      <c r="B52" s="203" t="s">
        <v>94</v>
      </c>
      <c r="C52" s="368">
        <v>2095</v>
      </c>
      <c r="D52" s="138">
        <v>-0.27105080027835771</v>
      </c>
      <c r="E52" s="368">
        <v>2373</v>
      </c>
      <c r="F52" s="138">
        <v>0.13269689737470158</v>
      </c>
      <c r="G52" s="368">
        <v>2973</v>
      </c>
      <c r="H52" s="138">
        <v>0.25284450063211117</v>
      </c>
      <c r="I52" s="369">
        <v>4248</v>
      </c>
      <c r="J52" s="63">
        <v>0.42885973763874863</v>
      </c>
    </row>
    <row r="53" spans="2:10" ht="15" customHeight="1" x14ac:dyDescent="0.25">
      <c r="B53" s="203" t="s">
        <v>95</v>
      </c>
      <c r="C53" s="368">
        <v>1612</v>
      </c>
      <c r="D53" s="138">
        <v>-0.13565683646112603</v>
      </c>
      <c r="E53" s="368">
        <v>2063</v>
      </c>
      <c r="F53" s="138">
        <v>0.27977667493796532</v>
      </c>
      <c r="G53" s="368">
        <v>1992</v>
      </c>
      <c r="H53" s="138">
        <v>-3.4415899175957332E-2</v>
      </c>
      <c r="I53" s="369">
        <v>2683</v>
      </c>
      <c r="J53" s="63">
        <v>0.34688755020080331</v>
      </c>
    </row>
    <row r="54" spans="2:10" ht="15" customHeight="1" x14ac:dyDescent="0.25">
      <c r="B54" s="203" t="s">
        <v>96</v>
      </c>
      <c r="C54" s="368">
        <v>1389</v>
      </c>
      <c r="D54" s="138">
        <v>2.0573108008816954E-2</v>
      </c>
      <c r="E54" s="368">
        <v>1554</v>
      </c>
      <c r="F54" s="138">
        <v>0.1187904967602591</v>
      </c>
      <c r="G54" s="368">
        <v>1474</v>
      </c>
      <c r="H54" s="138">
        <v>-5.1480051480051525E-2</v>
      </c>
      <c r="I54" s="369">
        <v>2306</v>
      </c>
      <c r="J54" s="63">
        <v>0.56445047489823619</v>
      </c>
    </row>
    <row r="55" spans="2:10" x14ac:dyDescent="0.25">
      <c r="B55" s="203" t="s">
        <v>97</v>
      </c>
      <c r="C55" s="368">
        <v>2156</v>
      </c>
      <c r="D55" s="138">
        <v>5.5970149253732338E-3</v>
      </c>
      <c r="E55" s="368">
        <v>2143</v>
      </c>
      <c r="F55" s="138">
        <v>-6.0296846011131944E-3</v>
      </c>
      <c r="G55" s="368">
        <v>2426</v>
      </c>
      <c r="H55" s="138">
        <v>0.132057862809146</v>
      </c>
      <c r="I55" s="369">
        <v>3353</v>
      </c>
      <c r="J55" s="63">
        <v>0.38211046990931585</v>
      </c>
    </row>
    <row r="56" spans="2:10" x14ac:dyDescent="0.25">
      <c r="B56" s="203" t="s">
        <v>98</v>
      </c>
      <c r="C56" s="368">
        <v>1483</v>
      </c>
      <c r="D56" s="138">
        <v>6.4608758076094785E-2</v>
      </c>
      <c r="E56" s="368">
        <v>1946</v>
      </c>
      <c r="F56" s="138">
        <v>0.3122049898853676</v>
      </c>
      <c r="G56" s="368">
        <v>1933</v>
      </c>
      <c r="H56" s="138">
        <v>-6.6803699897225455E-3</v>
      </c>
      <c r="I56" s="369">
        <v>2350</v>
      </c>
      <c r="J56" s="63">
        <v>0.21572684945680298</v>
      </c>
    </row>
    <row r="57" spans="2:10" x14ac:dyDescent="0.25">
      <c r="B57" s="203" t="s">
        <v>99</v>
      </c>
      <c r="C57" s="368">
        <v>1497</v>
      </c>
      <c r="D57" s="138">
        <v>-5.1931602279923994E-2</v>
      </c>
      <c r="E57" s="368">
        <v>2368</v>
      </c>
      <c r="F57" s="138">
        <v>0.58183032732130924</v>
      </c>
      <c r="G57" s="368">
        <v>2273</v>
      </c>
      <c r="H57" s="138">
        <v>-4.0118243243243201E-2</v>
      </c>
      <c r="I57" s="369">
        <v>2417</v>
      </c>
      <c r="J57" s="63">
        <v>6.3352397712274522E-2</v>
      </c>
    </row>
    <row r="58" spans="2:10" x14ac:dyDescent="0.25">
      <c r="B58" s="203" t="s">
        <v>100</v>
      </c>
      <c r="C58" s="368">
        <v>2583</v>
      </c>
      <c r="D58" s="138">
        <v>0.24722356349589569</v>
      </c>
      <c r="E58" s="368">
        <v>3256</v>
      </c>
      <c r="F58" s="138">
        <v>0.26054974835462641</v>
      </c>
      <c r="G58" s="368">
        <v>3888</v>
      </c>
      <c r="H58" s="138">
        <v>0.1941031941031941</v>
      </c>
      <c r="I58" s="369">
        <v>3844</v>
      </c>
      <c r="J58" s="63">
        <v>-1.1316872427983515E-2</v>
      </c>
    </row>
    <row r="59" spans="2:10" x14ac:dyDescent="0.25">
      <c r="B59" s="203" t="s">
        <v>101</v>
      </c>
      <c r="C59" s="368">
        <v>2335</v>
      </c>
      <c r="D59" s="138">
        <v>-0.11115340692805487</v>
      </c>
      <c r="E59" s="368">
        <v>2742</v>
      </c>
      <c r="F59" s="138">
        <v>0.17430406852248392</v>
      </c>
      <c r="G59" s="368">
        <v>3109</v>
      </c>
      <c r="H59" s="138">
        <v>0.1338439095550692</v>
      </c>
      <c r="I59" s="369">
        <v>3413</v>
      </c>
      <c r="J59" s="63">
        <v>9.7780636860727022E-2</v>
      </c>
    </row>
    <row r="60" spans="2:10" x14ac:dyDescent="0.25">
      <c r="B60" s="203" t="s">
        <v>102</v>
      </c>
      <c r="C60" s="368">
        <v>1938</v>
      </c>
      <c r="D60" s="138">
        <v>-0.19350811485642949</v>
      </c>
      <c r="E60" s="368">
        <v>2420</v>
      </c>
      <c r="F60" s="138">
        <v>0.24871001031991735</v>
      </c>
      <c r="G60" s="368">
        <v>3058</v>
      </c>
      <c r="H60" s="138">
        <v>0.26363636363636367</v>
      </c>
      <c r="I60" s="369">
        <v>3764</v>
      </c>
      <c r="J60" s="63">
        <v>0.23086984957488554</v>
      </c>
    </row>
    <row r="61" spans="2:10" ht="16.5" thickBot="1" x14ac:dyDescent="0.3">
      <c r="B61" s="148" t="s">
        <v>104</v>
      </c>
      <c r="C61" s="143">
        <v>24403</v>
      </c>
      <c r="D61" s="144">
        <v>-2.9006843864396004E-2</v>
      </c>
      <c r="E61" s="143">
        <v>28885</v>
      </c>
      <c r="F61" s="144">
        <v>0.18366594271196157</v>
      </c>
      <c r="G61" s="143">
        <v>31047</v>
      </c>
      <c r="H61" s="144">
        <v>7.4848537303098484E-2</v>
      </c>
      <c r="I61" s="149">
        <v>38573</v>
      </c>
      <c r="J61" s="144">
        <v>0.24240667375269753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188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7669</v>
      </c>
      <c r="D70" s="138">
        <v>6.2629901621172213E-2</v>
      </c>
      <c r="E70" s="368">
        <v>7753</v>
      </c>
      <c r="F70" s="138">
        <v>1.0953188160125249E-2</v>
      </c>
      <c r="G70" s="368">
        <v>8107</v>
      </c>
      <c r="H70" s="138">
        <v>4.5659744614987785E-2</v>
      </c>
      <c r="I70" s="369">
        <v>7443</v>
      </c>
      <c r="J70" s="63">
        <v>-8.1904526952016776E-2</v>
      </c>
    </row>
    <row r="71" spans="2:10" x14ac:dyDescent="0.25">
      <c r="B71" s="203" t="s">
        <v>92</v>
      </c>
      <c r="C71" s="368">
        <v>7755</v>
      </c>
      <c r="D71" s="138">
        <v>0.30599528460761194</v>
      </c>
      <c r="E71" s="368">
        <v>7282</v>
      </c>
      <c r="F71" s="138">
        <v>-6.0992907801418417E-2</v>
      </c>
      <c r="G71" s="368">
        <v>7548</v>
      </c>
      <c r="H71" s="138">
        <v>3.6528426256522861E-2</v>
      </c>
      <c r="I71" s="369">
        <v>6021</v>
      </c>
      <c r="J71" s="63">
        <v>-0.20230524642289349</v>
      </c>
    </row>
    <row r="72" spans="2:10" x14ac:dyDescent="0.25">
      <c r="B72" s="203" t="s">
        <v>93</v>
      </c>
      <c r="C72" s="368">
        <v>8820</v>
      </c>
      <c r="D72" s="138">
        <v>0.35400675468222298</v>
      </c>
      <c r="E72" s="368">
        <v>6947</v>
      </c>
      <c r="F72" s="138">
        <v>-0.21235827664399098</v>
      </c>
      <c r="G72" s="368">
        <v>7089</v>
      </c>
      <c r="H72" s="138">
        <v>2.0440477904131171E-2</v>
      </c>
      <c r="I72" s="369">
        <v>7358</v>
      </c>
      <c r="J72" s="63">
        <v>3.7946113697277406E-2</v>
      </c>
    </row>
    <row r="73" spans="2:10" x14ac:dyDescent="0.25">
      <c r="B73" s="203" t="s">
        <v>94</v>
      </c>
      <c r="C73" s="368">
        <v>7512</v>
      </c>
      <c r="D73" s="138">
        <v>-0.2059196617336152</v>
      </c>
      <c r="E73" s="368">
        <v>8275</v>
      </c>
      <c r="F73" s="138">
        <v>0.10157082002129925</v>
      </c>
      <c r="G73" s="368">
        <v>8335</v>
      </c>
      <c r="H73" s="138">
        <v>7.2507552870091363E-3</v>
      </c>
      <c r="I73" s="369">
        <v>7995</v>
      </c>
      <c r="J73" s="63">
        <v>-4.0791841631673709E-2</v>
      </c>
    </row>
    <row r="74" spans="2:10" x14ac:dyDescent="0.25">
      <c r="B74" s="203" t="s">
        <v>95</v>
      </c>
      <c r="C74" s="368">
        <v>6340</v>
      </c>
      <c r="D74" s="138">
        <v>2.7219701879455549E-2</v>
      </c>
      <c r="E74" s="368">
        <v>6204</v>
      </c>
      <c r="F74" s="138">
        <v>-2.1451104100946417E-2</v>
      </c>
      <c r="G74" s="368">
        <v>5905</v>
      </c>
      <c r="H74" s="138">
        <v>-4.8194713088330121E-2</v>
      </c>
      <c r="I74" s="369">
        <v>5541</v>
      </c>
      <c r="J74" s="63">
        <v>-6.1642675698560523E-2</v>
      </c>
    </row>
    <row r="75" spans="2:10" x14ac:dyDescent="0.25">
      <c r="B75" s="203" t="s">
        <v>96</v>
      </c>
      <c r="C75" s="368">
        <v>6305</v>
      </c>
      <c r="D75" s="138">
        <v>-3.5047444138353256E-2</v>
      </c>
      <c r="E75" s="368">
        <v>6299</v>
      </c>
      <c r="F75" s="138">
        <v>-9.5162569389373175E-4</v>
      </c>
      <c r="G75" s="368">
        <v>6278</v>
      </c>
      <c r="H75" s="138">
        <v>-3.3338625178599424E-3</v>
      </c>
      <c r="I75" s="369">
        <v>6570</v>
      </c>
      <c r="J75" s="63">
        <v>4.6511627906976827E-2</v>
      </c>
    </row>
    <row r="76" spans="2:10" x14ac:dyDescent="0.25">
      <c r="B76" s="203" t="s">
        <v>97</v>
      </c>
      <c r="C76" s="368">
        <v>9466</v>
      </c>
      <c r="D76" s="138">
        <v>0.27316745124411557</v>
      </c>
      <c r="E76" s="368">
        <v>9368</v>
      </c>
      <c r="F76" s="138">
        <v>-1.0352841749418973E-2</v>
      </c>
      <c r="G76" s="368">
        <v>7613</v>
      </c>
      <c r="H76" s="138">
        <v>-0.18733988044406491</v>
      </c>
      <c r="I76" s="369">
        <v>7416</v>
      </c>
      <c r="J76" s="63">
        <v>-2.5876789701825831E-2</v>
      </c>
    </row>
    <row r="77" spans="2:10" x14ac:dyDescent="0.25">
      <c r="B77" s="203" t="s">
        <v>98</v>
      </c>
      <c r="C77" s="368">
        <v>7548</v>
      </c>
      <c r="D77" s="138">
        <v>-6.5263157894736801E-2</v>
      </c>
      <c r="E77" s="368">
        <v>7810</v>
      </c>
      <c r="F77" s="138">
        <v>3.4711181770005206E-2</v>
      </c>
      <c r="G77" s="368">
        <v>6993</v>
      </c>
      <c r="H77" s="138">
        <v>-0.10460947503201024</v>
      </c>
      <c r="I77" s="369">
        <v>6878</v>
      </c>
      <c r="J77" s="63">
        <v>-1.6445016445016392E-2</v>
      </c>
    </row>
    <row r="78" spans="2:10" x14ac:dyDescent="0.25">
      <c r="B78" s="203" t="s">
        <v>99</v>
      </c>
      <c r="C78" s="368">
        <v>6654</v>
      </c>
      <c r="D78" s="138">
        <v>4.0663121676571823E-2</v>
      </c>
      <c r="E78" s="368">
        <v>6938</v>
      </c>
      <c r="F78" s="138">
        <v>4.2681094078749648E-2</v>
      </c>
      <c r="G78" s="368">
        <v>6808</v>
      </c>
      <c r="H78" s="138">
        <v>-1.8737388296338975E-2</v>
      </c>
      <c r="I78" s="369">
        <v>6100</v>
      </c>
      <c r="J78" s="63">
        <v>-0.10399529964747356</v>
      </c>
    </row>
    <row r="79" spans="2:10" x14ac:dyDescent="0.25">
      <c r="B79" s="203" t="s">
        <v>100</v>
      </c>
      <c r="C79" s="368">
        <v>8076</v>
      </c>
      <c r="D79" s="138">
        <v>0.26187500000000008</v>
      </c>
      <c r="E79" s="368">
        <v>7261</v>
      </c>
      <c r="F79" s="138">
        <v>-0.10091629519564138</v>
      </c>
      <c r="G79" s="368">
        <v>7490</v>
      </c>
      <c r="H79" s="138">
        <v>3.1538355598402346E-2</v>
      </c>
      <c r="I79" s="369">
        <v>6314</v>
      </c>
      <c r="J79" s="63">
        <v>-0.15700934579439252</v>
      </c>
    </row>
    <row r="80" spans="2:10" x14ac:dyDescent="0.25">
      <c r="B80" s="203" t="s">
        <v>101</v>
      </c>
      <c r="C80" s="368">
        <v>7619</v>
      </c>
      <c r="D80" s="138">
        <v>-0.10100294985250735</v>
      </c>
      <c r="E80" s="368">
        <v>6873</v>
      </c>
      <c r="F80" s="138">
        <v>-9.7913111956949739E-2</v>
      </c>
      <c r="G80" s="368">
        <v>6289</v>
      </c>
      <c r="H80" s="138">
        <v>-8.4970173141277416E-2</v>
      </c>
      <c r="I80" s="369">
        <v>6324</v>
      </c>
      <c r="J80" s="63">
        <v>5.5652726983621559E-3</v>
      </c>
    </row>
    <row r="81" spans="2:10" x14ac:dyDescent="0.25">
      <c r="B81" s="203" t="s">
        <v>102</v>
      </c>
      <c r="C81" s="368">
        <v>7439</v>
      </c>
      <c r="D81" s="138">
        <v>-4.55478573261483E-2</v>
      </c>
      <c r="E81" s="368">
        <v>7774</v>
      </c>
      <c r="F81" s="138">
        <v>4.5032934534211533E-2</v>
      </c>
      <c r="G81" s="368">
        <v>7734</v>
      </c>
      <c r="H81" s="138">
        <v>-5.1453563159248317E-3</v>
      </c>
      <c r="I81" s="369">
        <v>7170</v>
      </c>
      <c r="J81" s="63">
        <v>-7.2924747866563222E-2</v>
      </c>
    </row>
    <row r="82" spans="2:10" ht="16.5" thickBot="1" x14ac:dyDescent="0.3">
      <c r="B82" s="148" t="s">
        <v>104</v>
      </c>
      <c r="C82" s="143">
        <v>91203</v>
      </c>
      <c r="D82" s="144">
        <v>5.5492546986390057E-2</v>
      </c>
      <c r="E82" s="143">
        <v>88784</v>
      </c>
      <c r="F82" s="144">
        <v>-2.6523250331677684E-2</v>
      </c>
      <c r="G82" s="143">
        <v>86189</v>
      </c>
      <c r="H82" s="144">
        <v>-2.9228239322400484E-2</v>
      </c>
      <c r="I82" s="149">
        <v>81130</v>
      </c>
      <c r="J82" s="144">
        <v>-5.8696585411131319E-2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189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734</v>
      </c>
      <c r="D91" s="138">
        <v>-0.34813499111900537</v>
      </c>
      <c r="E91" s="368">
        <v>906</v>
      </c>
      <c r="F91" s="138">
        <v>0.2343324250681198</v>
      </c>
      <c r="G91" s="368">
        <v>856</v>
      </c>
      <c r="H91" s="138">
        <v>-5.5187637969094872E-2</v>
      </c>
      <c r="I91" s="369">
        <v>818</v>
      </c>
      <c r="J91" s="63">
        <v>-4.4392523364485958E-2</v>
      </c>
    </row>
    <row r="92" spans="2:10" x14ac:dyDescent="0.25">
      <c r="B92" s="203" t="s">
        <v>92</v>
      </c>
      <c r="C92" s="368">
        <v>697</v>
      </c>
      <c r="D92" s="138">
        <v>-7.0666666666666655E-2</v>
      </c>
      <c r="E92" s="368">
        <v>812</v>
      </c>
      <c r="F92" s="138">
        <v>0.16499282639885227</v>
      </c>
      <c r="G92" s="368">
        <v>916</v>
      </c>
      <c r="H92" s="138">
        <v>0.12807881773399021</v>
      </c>
      <c r="I92" s="369">
        <v>915</v>
      </c>
      <c r="J92" s="63">
        <v>-1.0917030567685337E-3</v>
      </c>
    </row>
    <row r="93" spans="2:10" x14ac:dyDescent="0.25">
      <c r="B93" s="203" t="s">
        <v>93</v>
      </c>
      <c r="C93" s="368">
        <v>1055</v>
      </c>
      <c r="D93" s="138">
        <v>0.38998682476943336</v>
      </c>
      <c r="E93" s="368">
        <v>885</v>
      </c>
      <c r="F93" s="138">
        <v>-0.16113744075829384</v>
      </c>
      <c r="G93" s="368">
        <v>883</v>
      </c>
      <c r="H93" s="138">
        <v>-2.2598870056497189E-3</v>
      </c>
      <c r="I93" s="369">
        <v>1075</v>
      </c>
      <c r="J93" s="63">
        <v>0.21744054360135889</v>
      </c>
    </row>
    <row r="94" spans="2:10" x14ac:dyDescent="0.25">
      <c r="B94" s="203" t="s">
        <v>94</v>
      </c>
      <c r="C94" s="368">
        <v>869</v>
      </c>
      <c r="D94" s="138">
        <v>-9.5733610822060333E-2</v>
      </c>
      <c r="E94" s="368">
        <v>1023</v>
      </c>
      <c r="F94" s="138">
        <v>0.17721518987341778</v>
      </c>
      <c r="G94" s="368">
        <v>914</v>
      </c>
      <c r="H94" s="138">
        <v>-0.10654936461388076</v>
      </c>
      <c r="I94" s="369">
        <v>1125</v>
      </c>
      <c r="J94" s="63">
        <v>0.2308533916849016</v>
      </c>
    </row>
    <row r="95" spans="2:10" x14ac:dyDescent="0.25">
      <c r="B95" s="203" t="s">
        <v>95</v>
      </c>
      <c r="C95" s="368">
        <v>808</v>
      </c>
      <c r="D95" s="138">
        <v>0.12691771269177132</v>
      </c>
      <c r="E95" s="368">
        <v>801</v>
      </c>
      <c r="F95" s="138">
        <v>-8.6633663366336711E-3</v>
      </c>
      <c r="G95" s="368">
        <v>663</v>
      </c>
      <c r="H95" s="138">
        <v>-0.17228464419475653</v>
      </c>
      <c r="I95" s="369">
        <v>777</v>
      </c>
      <c r="J95" s="63">
        <v>0.17194570135746612</v>
      </c>
    </row>
    <row r="96" spans="2:10" x14ac:dyDescent="0.25">
      <c r="B96" s="203" t="s">
        <v>96</v>
      </c>
      <c r="C96" s="368">
        <v>579</v>
      </c>
      <c r="D96" s="138">
        <v>-0.15843023255813948</v>
      </c>
      <c r="E96" s="368">
        <v>897</v>
      </c>
      <c r="F96" s="138">
        <v>0.54922279792746109</v>
      </c>
      <c r="G96" s="368">
        <v>896</v>
      </c>
      <c r="H96" s="138">
        <v>-1.1148272017836858E-3</v>
      </c>
      <c r="I96" s="369">
        <v>1172</v>
      </c>
      <c r="J96" s="63">
        <v>0.30803571428571419</v>
      </c>
    </row>
    <row r="97" spans="2:10" x14ac:dyDescent="0.25">
      <c r="B97" s="203" t="s">
        <v>97</v>
      </c>
      <c r="C97" s="368">
        <v>1366</v>
      </c>
      <c r="D97" s="138">
        <v>1.2957983193277309</v>
      </c>
      <c r="E97" s="368">
        <v>937</v>
      </c>
      <c r="F97" s="138">
        <v>-0.31405563689604687</v>
      </c>
      <c r="G97" s="368">
        <v>1116</v>
      </c>
      <c r="H97" s="138">
        <v>0.19103521878335106</v>
      </c>
      <c r="I97" s="369">
        <v>1218</v>
      </c>
      <c r="J97" s="63">
        <v>9.139784946236551E-2</v>
      </c>
    </row>
    <row r="98" spans="2:10" x14ac:dyDescent="0.25">
      <c r="B98" s="203" t="s">
        <v>98</v>
      </c>
      <c r="C98" s="368">
        <v>873</v>
      </c>
      <c r="D98" s="138">
        <v>0.57014388489208634</v>
      </c>
      <c r="E98" s="368">
        <v>520</v>
      </c>
      <c r="F98" s="138">
        <v>-0.40435280641466209</v>
      </c>
      <c r="G98" s="368">
        <v>1159</v>
      </c>
      <c r="H98" s="138">
        <v>1.2288461538461539</v>
      </c>
      <c r="I98" s="369">
        <v>1182</v>
      </c>
      <c r="J98" s="63">
        <v>1.9844693701466687E-2</v>
      </c>
    </row>
    <row r="99" spans="2:10" x14ac:dyDescent="0.25">
      <c r="B99" s="203" t="s">
        <v>99</v>
      </c>
      <c r="C99" s="368">
        <v>791</v>
      </c>
      <c r="D99" s="138">
        <v>0.29885057471264376</v>
      </c>
      <c r="E99" s="368">
        <v>683</v>
      </c>
      <c r="F99" s="138">
        <v>-0.1365360303413401</v>
      </c>
      <c r="G99" s="368">
        <v>932</v>
      </c>
      <c r="H99" s="138">
        <v>0.36456808199121515</v>
      </c>
      <c r="I99" s="369">
        <v>1073</v>
      </c>
      <c r="J99" s="63">
        <v>0.15128755364806867</v>
      </c>
    </row>
    <row r="100" spans="2:10" x14ac:dyDescent="0.25">
      <c r="B100" s="203" t="s">
        <v>100</v>
      </c>
      <c r="C100" s="368">
        <v>980</v>
      </c>
      <c r="D100" s="138">
        <v>0.65261382799325474</v>
      </c>
      <c r="E100" s="368">
        <v>794</v>
      </c>
      <c r="F100" s="138">
        <v>-0.18979591836734699</v>
      </c>
      <c r="G100" s="368">
        <v>996</v>
      </c>
      <c r="H100" s="138">
        <v>0.25440806045340048</v>
      </c>
      <c r="I100" s="369">
        <v>830</v>
      </c>
      <c r="J100" s="63">
        <v>-0.16666666666666663</v>
      </c>
    </row>
    <row r="101" spans="2:10" x14ac:dyDescent="0.25">
      <c r="B101" s="203" t="s">
        <v>101</v>
      </c>
      <c r="C101" s="368">
        <v>985</v>
      </c>
      <c r="D101" s="138">
        <v>2.1784232365145151E-2</v>
      </c>
      <c r="E101" s="368">
        <v>885</v>
      </c>
      <c r="F101" s="138">
        <v>-0.10152284263959388</v>
      </c>
      <c r="G101" s="368">
        <v>894</v>
      </c>
      <c r="H101" s="138">
        <v>1.0169491525423791E-2</v>
      </c>
      <c r="I101" s="369">
        <v>905</v>
      </c>
      <c r="J101" s="63">
        <v>1.230425055928408E-2</v>
      </c>
    </row>
    <row r="102" spans="2:10" x14ac:dyDescent="0.25">
      <c r="B102" s="203" t="s">
        <v>102</v>
      </c>
      <c r="C102" s="368">
        <v>903</v>
      </c>
      <c r="D102" s="138">
        <v>0.16066838046272491</v>
      </c>
      <c r="E102" s="368">
        <v>779</v>
      </c>
      <c r="F102" s="138">
        <v>-0.13732004429678846</v>
      </c>
      <c r="G102" s="368">
        <v>984</v>
      </c>
      <c r="H102" s="138">
        <v>0.26315789473684204</v>
      </c>
      <c r="I102" s="369">
        <v>1008</v>
      </c>
      <c r="J102" s="63">
        <v>2.4390243902439046E-2</v>
      </c>
    </row>
    <row r="103" spans="2:10" ht="16.5" thickBot="1" x14ac:dyDescent="0.3">
      <c r="B103" s="148" t="s">
        <v>104</v>
      </c>
      <c r="C103" s="143">
        <v>10640</v>
      </c>
      <c r="D103" s="144">
        <v>0.16974494283201413</v>
      </c>
      <c r="E103" s="143">
        <v>9922</v>
      </c>
      <c r="F103" s="144">
        <v>-6.7481203007518809E-2</v>
      </c>
      <c r="G103" s="143">
        <v>11209</v>
      </c>
      <c r="H103" s="144">
        <v>0.12971175166297111</v>
      </c>
      <c r="I103" s="149">
        <v>12098</v>
      </c>
      <c r="J103" s="144">
        <v>7.9311267731287272E-2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190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257</v>
      </c>
      <c r="D112" s="138">
        <v>0.54819277108433728</v>
      </c>
      <c r="E112" s="368">
        <v>214</v>
      </c>
      <c r="F112" s="138">
        <v>-0.16731517509727623</v>
      </c>
      <c r="G112" s="368">
        <v>198</v>
      </c>
      <c r="H112" s="138">
        <v>-7.4766355140186924E-2</v>
      </c>
      <c r="I112" s="369">
        <v>393</v>
      </c>
      <c r="J112" s="63">
        <v>0.98484848484848486</v>
      </c>
    </row>
    <row r="113" spans="2:10" x14ac:dyDescent="0.25">
      <c r="B113" s="203" t="s">
        <v>92</v>
      </c>
      <c r="C113" s="368">
        <v>206</v>
      </c>
      <c r="D113" s="138">
        <v>-9.6491228070175405E-2</v>
      </c>
      <c r="E113" s="368">
        <v>349</v>
      </c>
      <c r="F113" s="138">
        <v>0.69417475728155331</v>
      </c>
      <c r="G113" s="368">
        <v>240</v>
      </c>
      <c r="H113" s="138">
        <v>-0.31232091690544417</v>
      </c>
      <c r="I113" s="369">
        <v>300</v>
      </c>
      <c r="J113" s="63">
        <v>0.25</v>
      </c>
    </row>
    <row r="114" spans="2:10" x14ac:dyDescent="0.25">
      <c r="B114" s="203" t="s">
        <v>93</v>
      </c>
      <c r="C114" s="368">
        <v>230</v>
      </c>
      <c r="D114" s="138">
        <v>0.4838709677419355</v>
      </c>
      <c r="E114" s="368">
        <v>400</v>
      </c>
      <c r="F114" s="138">
        <v>0.73913043478260865</v>
      </c>
      <c r="G114" s="368">
        <v>359</v>
      </c>
      <c r="H114" s="138">
        <v>-0.10250000000000004</v>
      </c>
      <c r="I114" s="369">
        <v>340</v>
      </c>
      <c r="J114" s="63">
        <v>-5.2924791086350953E-2</v>
      </c>
    </row>
    <row r="115" spans="2:10" x14ac:dyDescent="0.25">
      <c r="B115" s="203" t="s">
        <v>94</v>
      </c>
      <c r="C115" s="368">
        <v>221</v>
      </c>
      <c r="D115" s="138">
        <v>0.81147540983606548</v>
      </c>
      <c r="E115" s="368">
        <v>300</v>
      </c>
      <c r="F115" s="138">
        <v>0.35746606334841635</v>
      </c>
      <c r="G115" s="368">
        <v>324</v>
      </c>
      <c r="H115" s="138">
        <v>8.0000000000000071E-2</v>
      </c>
      <c r="I115" s="369">
        <v>238</v>
      </c>
      <c r="J115" s="63">
        <v>-0.26543209876543206</v>
      </c>
    </row>
    <row r="116" spans="2:10" x14ac:dyDescent="0.25">
      <c r="B116" s="203" t="s">
        <v>95</v>
      </c>
      <c r="C116" s="368">
        <v>104</v>
      </c>
      <c r="D116" s="138">
        <v>0.1063829787234043</v>
      </c>
      <c r="E116" s="368">
        <v>328</v>
      </c>
      <c r="F116" s="138">
        <v>2.1538461538461537</v>
      </c>
      <c r="G116" s="368">
        <v>166</v>
      </c>
      <c r="H116" s="138">
        <v>-0.49390243902439024</v>
      </c>
      <c r="I116" s="369">
        <v>189</v>
      </c>
      <c r="J116" s="63">
        <v>0.13855421686746983</v>
      </c>
    </row>
    <row r="117" spans="2:10" x14ac:dyDescent="0.25">
      <c r="B117" s="203" t="s">
        <v>96</v>
      </c>
      <c r="C117" s="368">
        <v>134</v>
      </c>
      <c r="D117" s="138">
        <v>0.81081081081081074</v>
      </c>
      <c r="E117" s="368">
        <v>214</v>
      </c>
      <c r="F117" s="138">
        <v>0.59701492537313428</v>
      </c>
      <c r="G117" s="368">
        <v>149</v>
      </c>
      <c r="H117" s="138">
        <v>-0.30373831775700932</v>
      </c>
      <c r="I117" s="369">
        <v>69</v>
      </c>
      <c r="J117" s="63">
        <v>-0.53691275167785235</v>
      </c>
    </row>
    <row r="118" spans="2:10" x14ac:dyDescent="0.25">
      <c r="B118" s="203" t="s">
        <v>97</v>
      </c>
      <c r="C118" s="368">
        <v>232</v>
      </c>
      <c r="D118" s="138">
        <v>1.0530973451327434</v>
      </c>
      <c r="E118" s="368">
        <v>315</v>
      </c>
      <c r="F118" s="138">
        <v>0.35775862068965525</v>
      </c>
      <c r="G118" s="368">
        <v>178</v>
      </c>
      <c r="H118" s="138">
        <v>-0.43492063492063493</v>
      </c>
      <c r="I118" s="369">
        <v>139</v>
      </c>
      <c r="J118" s="63">
        <v>-0.2191011235955056</v>
      </c>
    </row>
    <row r="119" spans="2:10" x14ac:dyDescent="0.25">
      <c r="B119" s="203" t="s">
        <v>98</v>
      </c>
      <c r="C119" s="368">
        <v>324</v>
      </c>
      <c r="D119" s="138">
        <v>3.3200000000000003</v>
      </c>
      <c r="E119" s="368">
        <v>187</v>
      </c>
      <c r="F119" s="138">
        <v>-0.4228395061728395</v>
      </c>
      <c r="G119" s="368">
        <v>200</v>
      </c>
      <c r="H119" s="138">
        <v>6.9518716577540163E-2</v>
      </c>
      <c r="I119" s="369">
        <v>129</v>
      </c>
      <c r="J119" s="63">
        <v>-0.35499999999999998</v>
      </c>
    </row>
    <row r="120" spans="2:10" x14ac:dyDescent="0.25">
      <c r="B120" s="203" t="s">
        <v>99</v>
      </c>
      <c r="C120" s="368">
        <v>171</v>
      </c>
      <c r="D120" s="138">
        <v>0.32558139534883712</v>
      </c>
      <c r="E120" s="368">
        <v>193</v>
      </c>
      <c r="F120" s="138">
        <v>0.12865497076023402</v>
      </c>
      <c r="G120" s="368">
        <v>153</v>
      </c>
      <c r="H120" s="138">
        <v>-0.20725388601036265</v>
      </c>
      <c r="I120" s="369">
        <v>178</v>
      </c>
      <c r="J120" s="63">
        <v>0.1633986928104576</v>
      </c>
    </row>
    <row r="121" spans="2:10" x14ac:dyDescent="0.25">
      <c r="B121" s="203" t="s">
        <v>100</v>
      </c>
      <c r="C121" s="368">
        <v>257</v>
      </c>
      <c r="D121" s="138">
        <v>0.83571428571428563</v>
      </c>
      <c r="E121" s="368">
        <v>205</v>
      </c>
      <c r="F121" s="138">
        <v>-0.2023346303501945</v>
      </c>
      <c r="G121" s="368">
        <v>165</v>
      </c>
      <c r="H121" s="138">
        <v>-0.19512195121951215</v>
      </c>
      <c r="I121" s="369">
        <v>161</v>
      </c>
      <c r="J121" s="63">
        <v>-2.4242424242424288E-2</v>
      </c>
    </row>
    <row r="122" spans="2:10" x14ac:dyDescent="0.25">
      <c r="B122" s="203" t="s">
        <v>101</v>
      </c>
      <c r="C122" s="368">
        <v>233</v>
      </c>
      <c r="D122" s="138">
        <v>0.1148325358851674</v>
      </c>
      <c r="E122" s="368">
        <v>223</v>
      </c>
      <c r="F122" s="138">
        <v>-4.2918454935622297E-2</v>
      </c>
      <c r="G122" s="368">
        <v>253</v>
      </c>
      <c r="H122" s="138">
        <v>0.13452914798206272</v>
      </c>
      <c r="I122" s="369">
        <v>269</v>
      </c>
      <c r="J122" s="63">
        <v>6.3241106719367668E-2</v>
      </c>
    </row>
    <row r="123" spans="2:10" x14ac:dyDescent="0.25">
      <c r="B123" s="203" t="s">
        <v>102</v>
      </c>
      <c r="C123" s="368">
        <v>206</v>
      </c>
      <c r="D123" s="138">
        <v>-6.7873303167420795E-2</v>
      </c>
      <c r="E123" s="368">
        <v>312</v>
      </c>
      <c r="F123" s="138">
        <v>0.5145631067961165</v>
      </c>
      <c r="G123" s="368">
        <v>256</v>
      </c>
      <c r="H123" s="138">
        <v>-0.17948717948717952</v>
      </c>
      <c r="I123" s="369">
        <v>270</v>
      </c>
      <c r="J123" s="63">
        <v>5.46875E-2</v>
      </c>
    </row>
    <row r="124" spans="2:10" ht="16.5" thickBot="1" x14ac:dyDescent="0.3">
      <c r="B124" s="148" t="s">
        <v>104</v>
      </c>
      <c r="C124" s="143">
        <v>2575</v>
      </c>
      <c r="D124" s="144">
        <v>0.49188876013904981</v>
      </c>
      <c r="E124" s="143">
        <v>3240</v>
      </c>
      <c r="F124" s="144">
        <v>0.25825242718446595</v>
      </c>
      <c r="G124" s="143">
        <v>2641</v>
      </c>
      <c r="H124" s="144">
        <v>-0.18487654320987656</v>
      </c>
      <c r="I124" s="149">
        <v>2675</v>
      </c>
      <c r="J124" s="144">
        <v>1.2873911397198068E-2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191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55</v>
      </c>
      <c r="D133" s="138">
        <v>-0.3125</v>
      </c>
      <c r="E133" s="368">
        <v>66</v>
      </c>
      <c r="F133" s="138">
        <v>0.19999999999999996</v>
      </c>
      <c r="G133" s="368">
        <v>62</v>
      </c>
      <c r="H133" s="138">
        <v>-6.0606060606060552E-2</v>
      </c>
      <c r="I133" s="369">
        <v>63</v>
      </c>
      <c r="J133" s="63">
        <v>1.6129032258064502E-2</v>
      </c>
    </row>
    <row r="134" spans="2:10" x14ac:dyDescent="0.25">
      <c r="B134" s="203" t="s">
        <v>92</v>
      </c>
      <c r="C134" s="368">
        <v>104</v>
      </c>
      <c r="D134" s="138">
        <v>0.7931034482758621</v>
      </c>
      <c r="E134" s="368">
        <v>41</v>
      </c>
      <c r="F134" s="138">
        <v>-0.60576923076923084</v>
      </c>
      <c r="G134" s="368">
        <v>85</v>
      </c>
      <c r="H134" s="138">
        <v>1.0731707317073171</v>
      </c>
      <c r="I134" s="369">
        <v>64</v>
      </c>
      <c r="J134" s="63">
        <v>-0.24705882352941178</v>
      </c>
    </row>
    <row r="135" spans="2:10" x14ac:dyDescent="0.25">
      <c r="B135" s="203" t="s">
        <v>93</v>
      </c>
      <c r="C135" s="368">
        <v>89</v>
      </c>
      <c r="D135" s="138">
        <v>9.8765432098765427E-2</v>
      </c>
      <c r="E135" s="368">
        <v>59</v>
      </c>
      <c r="F135" s="138">
        <v>-0.3370786516853933</v>
      </c>
      <c r="G135" s="368">
        <v>63</v>
      </c>
      <c r="H135" s="138">
        <v>6.7796610169491567E-2</v>
      </c>
      <c r="I135" s="369">
        <v>58</v>
      </c>
      <c r="J135" s="63">
        <v>-7.9365079365079416E-2</v>
      </c>
    </row>
    <row r="136" spans="2:10" x14ac:dyDescent="0.25">
      <c r="B136" s="203" t="s">
        <v>94</v>
      </c>
      <c r="C136" s="368">
        <v>65</v>
      </c>
      <c r="D136" s="138">
        <v>0.32653061224489788</v>
      </c>
      <c r="E136" s="368">
        <v>44</v>
      </c>
      <c r="F136" s="138">
        <v>-0.32307692307692304</v>
      </c>
      <c r="G136" s="368">
        <v>36</v>
      </c>
      <c r="H136" s="138">
        <v>-0.18181818181818177</v>
      </c>
      <c r="I136" s="369">
        <v>20</v>
      </c>
      <c r="J136" s="63">
        <v>-0.44444444444444442</v>
      </c>
    </row>
    <row r="137" spans="2:10" x14ac:dyDescent="0.25">
      <c r="B137" s="203" t="s">
        <v>95</v>
      </c>
      <c r="C137" s="368">
        <v>40</v>
      </c>
      <c r="D137" s="138">
        <v>1.6666666666666665</v>
      </c>
      <c r="E137" s="368">
        <v>43</v>
      </c>
      <c r="F137" s="138">
        <v>7.4999999999999956E-2</v>
      </c>
      <c r="G137" s="368">
        <v>11</v>
      </c>
      <c r="H137" s="138">
        <v>-0.7441860465116279</v>
      </c>
      <c r="I137" s="369">
        <v>19</v>
      </c>
      <c r="J137" s="63">
        <v>0.72727272727272729</v>
      </c>
    </row>
    <row r="138" spans="2:10" x14ac:dyDescent="0.25">
      <c r="B138" s="203" t="s">
        <v>96</v>
      </c>
      <c r="C138" s="368">
        <v>44</v>
      </c>
      <c r="D138" s="138">
        <v>0.91304347826086962</v>
      </c>
      <c r="E138" s="368">
        <v>18</v>
      </c>
      <c r="F138" s="138">
        <v>-0.59090909090909083</v>
      </c>
      <c r="G138" s="368">
        <v>15</v>
      </c>
      <c r="H138" s="138">
        <v>-0.16666666666666663</v>
      </c>
      <c r="I138" s="369">
        <v>29</v>
      </c>
      <c r="J138" s="63">
        <v>0.93333333333333335</v>
      </c>
    </row>
    <row r="139" spans="2:10" x14ac:dyDescent="0.25">
      <c r="B139" s="203" t="s">
        <v>97</v>
      </c>
      <c r="C139" s="368">
        <v>40</v>
      </c>
      <c r="D139" s="138">
        <v>-0.19999999999999996</v>
      </c>
      <c r="E139" s="368">
        <v>20</v>
      </c>
      <c r="F139" s="138">
        <v>-0.5</v>
      </c>
      <c r="G139" s="368">
        <v>31</v>
      </c>
      <c r="H139" s="138">
        <v>0.55000000000000004</v>
      </c>
      <c r="I139" s="369">
        <v>13</v>
      </c>
      <c r="J139" s="63">
        <v>-0.58064516129032251</v>
      </c>
    </row>
    <row r="140" spans="2:10" x14ac:dyDescent="0.25">
      <c r="B140" s="203" t="s">
        <v>98</v>
      </c>
      <c r="C140" s="368">
        <v>42</v>
      </c>
      <c r="D140" s="138">
        <v>0.55555555555555558</v>
      </c>
      <c r="E140" s="368">
        <v>13</v>
      </c>
      <c r="F140" s="138">
        <v>-0.69047619047619047</v>
      </c>
      <c r="G140" s="368">
        <v>22</v>
      </c>
      <c r="H140" s="138">
        <v>0.69230769230769229</v>
      </c>
      <c r="I140" s="369">
        <v>18</v>
      </c>
      <c r="J140" s="63">
        <v>-0.18181818181818177</v>
      </c>
    </row>
    <row r="141" spans="2:10" x14ac:dyDescent="0.25">
      <c r="B141" s="203" t="s">
        <v>99</v>
      </c>
      <c r="C141" s="368">
        <v>18</v>
      </c>
      <c r="D141" s="138">
        <v>-0.37931034482758619</v>
      </c>
      <c r="E141" s="368">
        <v>30</v>
      </c>
      <c r="F141" s="138">
        <v>0.66666666666666674</v>
      </c>
      <c r="G141" s="368">
        <v>32</v>
      </c>
      <c r="H141" s="138">
        <v>6.6666666666666652E-2</v>
      </c>
      <c r="I141" s="369">
        <v>27</v>
      </c>
      <c r="J141" s="63">
        <v>-0.15625</v>
      </c>
    </row>
    <row r="142" spans="2:10" x14ac:dyDescent="0.25">
      <c r="B142" s="203" t="s">
        <v>100</v>
      </c>
      <c r="C142" s="368">
        <v>59</v>
      </c>
      <c r="D142" s="138">
        <v>0.43902439024390238</v>
      </c>
      <c r="E142" s="368">
        <v>29</v>
      </c>
      <c r="F142" s="138">
        <v>-0.50847457627118642</v>
      </c>
      <c r="G142" s="368">
        <v>26</v>
      </c>
      <c r="H142" s="138">
        <v>-0.10344827586206895</v>
      </c>
      <c r="I142" s="369">
        <v>15</v>
      </c>
      <c r="J142" s="63">
        <v>-0.42307692307692313</v>
      </c>
    </row>
    <row r="143" spans="2:10" x14ac:dyDescent="0.25">
      <c r="B143" s="203" t="s">
        <v>101</v>
      </c>
      <c r="C143" s="368">
        <v>55</v>
      </c>
      <c r="D143" s="138">
        <v>-0.32098765432098764</v>
      </c>
      <c r="E143" s="368">
        <v>61</v>
      </c>
      <c r="F143" s="138">
        <v>0.10909090909090913</v>
      </c>
      <c r="G143" s="368">
        <v>45</v>
      </c>
      <c r="H143" s="138">
        <v>-0.26229508196721307</v>
      </c>
      <c r="I143" s="369">
        <v>93</v>
      </c>
      <c r="J143" s="63">
        <v>1.0666666666666669</v>
      </c>
    </row>
    <row r="144" spans="2:10" x14ac:dyDescent="0.25">
      <c r="B144" s="203" t="s">
        <v>102</v>
      </c>
      <c r="C144" s="368">
        <v>60</v>
      </c>
      <c r="D144" s="138">
        <v>-0.27710843373493976</v>
      </c>
      <c r="E144" s="368">
        <v>38</v>
      </c>
      <c r="F144" s="138">
        <v>-0.3666666666666667</v>
      </c>
      <c r="G144" s="368">
        <v>53</v>
      </c>
      <c r="H144" s="138">
        <v>0.39473684210526305</v>
      </c>
      <c r="I144" s="369">
        <v>53</v>
      </c>
      <c r="J144" s="63">
        <v>0</v>
      </c>
    </row>
    <row r="145" spans="2:10" ht="16.5" thickBot="1" x14ac:dyDescent="0.3">
      <c r="B145" s="148" t="s">
        <v>104</v>
      </c>
      <c r="C145" s="143">
        <v>671</v>
      </c>
      <c r="D145" s="144">
        <v>8.7520259319286975E-2</v>
      </c>
      <c r="E145" s="143">
        <v>462</v>
      </c>
      <c r="F145" s="144">
        <v>-0.31147540983606559</v>
      </c>
      <c r="G145" s="143">
        <v>481</v>
      </c>
      <c r="H145" s="144">
        <v>4.1125541125541121E-2</v>
      </c>
      <c r="I145" s="149">
        <v>472</v>
      </c>
      <c r="J145" s="144">
        <v>-1.8711018711018657E-2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194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2197</v>
      </c>
      <c r="D154" s="138">
        <v>-0.11482675261885578</v>
      </c>
      <c r="E154" s="368">
        <v>2081</v>
      </c>
      <c r="F154" s="138">
        <v>-5.2799271734182973E-2</v>
      </c>
      <c r="G154" s="368">
        <v>2344</v>
      </c>
      <c r="H154" s="138">
        <v>0.12638154733301299</v>
      </c>
      <c r="I154" s="369">
        <v>2661</v>
      </c>
      <c r="J154" s="63">
        <v>0.13523890784982928</v>
      </c>
    </row>
    <row r="155" spans="2:10" x14ac:dyDescent="0.25">
      <c r="B155" s="203" t="s">
        <v>92</v>
      </c>
      <c r="C155" s="368">
        <v>2016</v>
      </c>
      <c r="D155" s="138">
        <v>-3.1700288184438041E-2</v>
      </c>
      <c r="E155" s="368">
        <v>2075</v>
      </c>
      <c r="F155" s="138">
        <v>2.9265873015873023E-2</v>
      </c>
      <c r="G155" s="368">
        <v>2176</v>
      </c>
      <c r="H155" s="138">
        <v>4.8674698795180715E-2</v>
      </c>
      <c r="I155" s="369">
        <v>1939</v>
      </c>
      <c r="J155" s="63">
        <v>-0.10891544117647056</v>
      </c>
    </row>
    <row r="156" spans="2:10" x14ac:dyDescent="0.25">
      <c r="B156" s="203" t="s">
        <v>93</v>
      </c>
      <c r="C156" s="368">
        <v>2515</v>
      </c>
      <c r="D156" s="138">
        <v>0.25875875875875876</v>
      </c>
      <c r="E156" s="368">
        <v>2465</v>
      </c>
      <c r="F156" s="138">
        <v>-1.9880715705765439E-2</v>
      </c>
      <c r="G156" s="368">
        <v>2942</v>
      </c>
      <c r="H156" s="138">
        <v>0.19350912778904661</v>
      </c>
      <c r="I156" s="369">
        <v>3011</v>
      </c>
      <c r="J156" s="63">
        <v>2.345343303874925E-2</v>
      </c>
    </row>
    <row r="157" spans="2:10" x14ac:dyDescent="0.25">
      <c r="B157" s="203" t="s">
        <v>94</v>
      </c>
      <c r="C157" s="368">
        <v>1947</v>
      </c>
      <c r="D157" s="138">
        <v>-1.3177901672579817E-2</v>
      </c>
      <c r="E157" s="368">
        <v>2054</v>
      </c>
      <c r="F157" s="138">
        <v>5.4956343091936422E-2</v>
      </c>
      <c r="G157" s="368">
        <v>2550</v>
      </c>
      <c r="H157" s="138">
        <v>0.24148003894839332</v>
      </c>
      <c r="I157" s="369">
        <v>2809</v>
      </c>
      <c r="J157" s="63">
        <v>0.10156862745098039</v>
      </c>
    </row>
    <row r="158" spans="2:10" x14ac:dyDescent="0.25">
      <c r="B158" s="203" t="s">
        <v>95</v>
      </c>
      <c r="C158" s="368">
        <v>2068</v>
      </c>
      <c r="D158" s="138">
        <v>0.24503311258278138</v>
      </c>
      <c r="E158" s="368">
        <v>2009</v>
      </c>
      <c r="F158" s="138">
        <v>-2.852998065764023E-2</v>
      </c>
      <c r="G158" s="368">
        <v>1790</v>
      </c>
      <c r="H158" s="138">
        <v>-0.10900945744151314</v>
      </c>
      <c r="I158" s="369">
        <v>1507</v>
      </c>
      <c r="J158" s="63">
        <v>-0.1581005586592179</v>
      </c>
    </row>
    <row r="159" spans="2:10" x14ac:dyDescent="0.25">
      <c r="B159" s="203" t="s">
        <v>96</v>
      </c>
      <c r="C159" s="368">
        <v>1771</v>
      </c>
      <c r="D159" s="138">
        <v>5.5423122765196675E-2</v>
      </c>
      <c r="E159" s="368">
        <v>1898</v>
      </c>
      <c r="F159" s="138">
        <v>7.1710897797854223E-2</v>
      </c>
      <c r="G159" s="368">
        <v>1630</v>
      </c>
      <c r="H159" s="138">
        <v>-0.14120126448893577</v>
      </c>
      <c r="I159" s="369">
        <v>1649</v>
      </c>
      <c r="J159" s="63">
        <v>1.1656441717791344E-2</v>
      </c>
    </row>
    <row r="160" spans="2:10" x14ac:dyDescent="0.25">
      <c r="B160" s="203" t="s">
        <v>97</v>
      </c>
      <c r="C160" s="368">
        <v>2942</v>
      </c>
      <c r="D160" s="138">
        <v>0.39431279620853088</v>
      </c>
      <c r="E160" s="368">
        <v>2438</v>
      </c>
      <c r="F160" s="138">
        <v>-0.17131203263086336</v>
      </c>
      <c r="G160" s="368">
        <v>2556</v>
      </c>
      <c r="H160" s="138">
        <v>4.8400328137817805E-2</v>
      </c>
      <c r="I160" s="369">
        <v>2426</v>
      </c>
      <c r="J160" s="63">
        <v>-5.0860719874804339E-2</v>
      </c>
    </row>
    <row r="161" spans="2:10" x14ac:dyDescent="0.25">
      <c r="B161" s="203" t="s">
        <v>98</v>
      </c>
      <c r="C161" s="368">
        <v>1854</v>
      </c>
      <c r="D161" s="138">
        <v>0.4915526950925182</v>
      </c>
      <c r="E161" s="368">
        <v>1484</v>
      </c>
      <c r="F161" s="138">
        <v>-0.19956850053937436</v>
      </c>
      <c r="G161" s="368">
        <v>2272</v>
      </c>
      <c r="H161" s="138">
        <v>0.53099730458221028</v>
      </c>
      <c r="I161" s="369">
        <v>1705</v>
      </c>
      <c r="J161" s="63">
        <v>-0.24955985915492962</v>
      </c>
    </row>
    <row r="162" spans="2:10" x14ac:dyDescent="0.25">
      <c r="B162" s="203" t="s">
        <v>99</v>
      </c>
      <c r="C162" s="368">
        <v>1852</v>
      </c>
      <c r="D162" s="138">
        <v>0.22730284956925106</v>
      </c>
      <c r="E162" s="368">
        <v>1885</v>
      </c>
      <c r="F162" s="138">
        <v>1.7818574514038898E-2</v>
      </c>
      <c r="G162" s="368">
        <v>1994</v>
      </c>
      <c r="H162" s="138">
        <v>5.78249336870027E-2</v>
      </c>
      <c r="I162" s="369">
        <v>1621</v>
      </c>
      <c r="J162" s="63">
        <v>-0.18706118355065193</v>
      </c>
    </row>
    <row r="163" spans="2:10" x14ac:dyDescent="0.25">
      <c r="B163" s="203" t="s">
        <v>100</v>
      </c>
      <c r="C163" s="368">
        <v>1916</v>
      </c>
      <c r="D163" s="138">
        <v>9.4836670179136995E-3</v>
      </c>
      <c r="E163" s="368">
        <v>1709</v>
      </c>
      <c r="F163" s="138">
        <v>-0.10803757828810023</v>
      </c>
      <c r="G163" s="368">
        <v>2124</v>
      </c>
      <c r="H163" s="138">
        <v>0.24283206553540082</v>
      </c>
      <c r="I163" s="369">
        <v>1721</v>
      </c>
      <c r="J163" s="63">
        <v>-0.18973634651600757</v>
      </c>
    </row>
    <row r="164" spans="2:10" x14ac:dyDescent="0.25">
      <c r="B164" s="203" t="s">
        <v>101</v>
      </c>
      <c r="C164" s="368">
        <v>1961</v>
      </c>
      <c r="D164" s="138">
        <v>-7.4126534466477767E-2</v>
      </c>
      <c r="E164" s="368">
        <v>1981</v>
      </c>
      <c r="F164" s="138">
        <v>1.0198878123406363E-2</v>
      </c>
      <c r="G164" s="368">
        <v>2247</v>
      </c>
      <c r="H164" s="138">
        <v>0.13427561837455837</v>
      </c>
      <c r="I164" s="369">
        <v>2430</v>
      </c>
      <c r="J164" s="63">
        <v>8.1441922563417979E-2</v>
      </c>
    </row>
    <row r="165" spans="2:10" x14ac:dyDescent="0.25">
      <c r="B165" s="203" t="s">
        <v>102</v>
      </c>
      <c r="C165" s="368">
        <v>2497</v>
      </c>
      <c r="D165" s="138">
        <v>7.167381974248932E-2</v>
      </c>
      <c r="E165" s="368">
        <v>2788</v>
      </c>
      <c r="F165" s="138">
        <v>0.11653984781738091</v>
      </c>
      <c r="G165" s="368">
        <v>2890</v>
      </c>
      <c r="H165" s="138">
        <v>3.6585365853658569E-2</v>
      </c>
      <c r="I165" s="369">
        <v>2620</v>
      </c>
      <c r="J165" s="63">
        <v>-9.3425605536332168E-2</v>
      </c>
    </row>
    <row r="166" spans="2:10" ht="16.5" thickBot="1" x14ac:dyDescent="0.3">
      <c r="B166" s="148" t="s">
        <v>104</v>
      </c>
      <c r="C166" s="143">
        <v>25536</v>
      </c>
      <c r="D166" s="144">
        <v>0.10631661034572404</v>
      </c>
      <c r="E166" s="143">
        <v>24867</v>
      </c>
      <c r="F166" s="144">
        <v>-2.6198308270676707E-2</v>
      </c>
      <c r="G166" s="143">
        <v>27515</v>
      </c>
      <c r="H166" s="144">
        <v>0.10648650822375028</v>
      </c>
      <c r="I166" s="149">
        <v>26099</v>
      </c>
      <c r="J166" s="144">
        <v>-5.146283845175359E-2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192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D1A3-85AA-4BBA-80CA-36A01102B06D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72">
        <v>3.186493832322812E-2</v>
      </c>
      <c r="E17" s="182">
        <v>396825</v>
      </c>
      <c r="F17" s="372">
        <v>7.748099163479516E-3</v>
      </c>
      <c r="G17" s="182">
        <v>96716</v>
      </c>
      <c r="H17" s="372">
        <v>0.14421598088162213</v>
      </c>
      <c r="I17" s="182">
        <v>25988.119579615093</v>
      </c>
      <c r="J17" s="372">
        <v>0.19724171860991668</v>
      </c>
      <c r="K17" s="182">
        <v>13958.473955301568</v>
      </c>
      <c r="L17" s="372">
        <v>0.25365500704185195</v>
      </c>
      <c r="M17" s="182">
        <v>39946.593534916661</v>
      </c>
      <c r="N17" s="372">
        <v>0.21636782156697287</v>
      </c>
      <c r="O17" s="182">
        <v>56769.406465083339</v>
      </c>
      <c r="P17" s="372">
        <v>9.8370478012673068E-2</v>
      </c>
      <c r="Q17" s="182">
        <v>163757</v>
      </c>
      <c r="R17" s="372">
        <v>1.5868584792709584E-2</v>
      </c>
      <c r="S17" s="182">
        <v>45079</v>
      </c>
      <c r="T17" s="372">
        <v>-0.15355727885536175</v>
      </c>
      <c r="U17" s="182">
        <v>13302</v>
      </c>
      <c r="V17" s="372">
        <v>7.2223117846203388E-2</v>
      </c>
      <c r="W17" s="182">
        <v>14885</v>
      </c>
      <c r="X17" s="372">
        <v>-6.0100166944908606E-3</v>
      </c>
      <c r="Y17" s="182">
        <v>13931</v>
      </c>
      <c r="Z17" s="372">
        <v>-4.7863980568653153E-3</v>
      </c>
      <c r="AA17" s="182">
        <v>11242</v>
      </c>
      <c r="AB17" s="372">
        <v>0.39808481532147733</v>
      </c>
      <c r="AC17" s="182">
        <v>15296</v>
      </c>
      <c r="AD17" s="372">
        <v>7.9463655610444661E-2</v>
      </c>
      <c r="AE17" s="182">
        <v>22667</v>
      </c>
      <c r="AF17" s="372">
        <v>3.2947502734232526E-2</v>
      </c>
      <c r="AG17" s="182">
        <v>10388</v>
      </c>
      <c r="AH17" s="372">
        <v>6.6748819059355036E-2</v>
      </c>
      <c r="AI17" s="182">
        <v>18981</v>
      </c>
      <c r="AJ17" s="372">
        <v>1.2050119968008532E-2</v>
      </c>
      <c r="AK17" s="182">
        <v>11625</v>
      </c>
      <c r="AL17" s="372">
        <v>4.8405220848819486E-3</v>
      </c>
      <c r="AM17" s="182">
        <v>4412</v>
      </c>
      <c r="AN17" s="372">
        <v>7.7411477411477359E-2</v>
      </c>
      <c r="AO17" s="182">
        <v>2864</v>
      </c>
      <c r="AP17" s="372">
        <v>-0.10303789539617914</v>
      </c>
      <c r="AQ17" s="182">
        <v>6618</v>
      </c>
      <c r="AR17" s="372">
        <v>-0.12610590254852772</v>
      </c>
      <c r="AS17" s="182">
        <v>12722</v>
      </c>
      <c r="AT17" s="372">
        <v>-8.1112314915131822E-2</v>
      </c>
      <c r="AU17" s="182">
        <v>15079</v>
      </c>
      <c r="AV17" s="372">
        <v>0.17675979397533936</v>
      </c>
      <c r="AW17" s="182">
        <v>2889</v>
      </c>
      <c r="AX17" s="372">
        <v>0.23461538461538467</v>
      </c>
      <c r="AY17" s="182">
        <v>2026</v>
      </c>
      <c r="AZ17" s="372">
        <v>0.26545908806995633</v>
      </c>
      <c r="BA17" s="182">
        <v>9062</v>
      </c>
      <c r="BB17" s="372">
        <v>9.69616269216802E-2</v>
      </c>
    </row>
    <row r="18" spans="1:54" s="100" customFormat="1" ht="34.5" customHeight="1" x14ac:dyDescent="0.25">
      <c r="A18" s="373"/>
      <c r="B18" s="97">
        <v>2019</v>
      </c>
      <c r="C18" s="187">
        <v>6110838</v>
      </c>
      <c r="D18" s="377">
        <v>1.2352120290164859E-2</v>
      </c>
      <c r="E18" s="187">
        <v>4627930</v>
      </c>
      <c r="F18" s="377">
        <v>2.8755118567599158E-2</v>
      </c>
      <c r="G18" s="187">
        <v>1482908</v>
      </c>
      <c r="H18" s="377">
        <v>0.13773946374851254</v>
      </c>
      <c r="I18" s="187">
        <v>432048.95978797181</v>
      </c>
      <c r="J18" s="377">
        <v>0.25052656852625899</v>
      </c>
      <c r="K18" s="187">
        <v>195299.15292614492</v>
      </c>
      <c r="L18" s="377">
        <v>0.12595566279287795</v>
      </c>
      <c r="M18" s="187">
        <v>627348.11271411669</v>
      </c>
      <c r="N18" s="377">
        <v>0.20889009716608142</v>
      </c>
      <c r="O18" s="187">
        <v>855559.88728574407</v>
      </c>
      <c r="P18" s="377">
        <v>9.0669558532954442E-2</v>
      </c>
      <c r="Q18" s="187">
        <v>2156924</v>
      </c>
      <c r="R18" s="377">
        <v>6.387153384902744E-2</v>
      </c>
      <c r="S18" s="187">
        <v>565761</v>
      </c>
      <c r="T18" s="377">
        <v>-0.11820705327125969</v>
      </c>
      <c r="U18" s="187">
        <v>172138</v>
      </c>
      <c r="V18" s="377">
        <v>-8.1245534376656048E-3</v>
      </c>
      <c r="W18" s="187">
        <v>161047</v>
      </c>
      <c r="X18" s="377">
        <v>1.2352120290164859E-2</v>
      </c>
      <c r="Y18" s="187">
        <v>208705</v>
      </c>
      <c r="Z18" s="377">
        <v>7.4386759671565716E-2</v>
      </c>
      <c r="AA18" s="187">
        <v>140855</v>
      </c>
      <c r="AB18" s="377">
        <v>0.17589848478524028</v>
      </c>
      <c r="AC18" s="187">
        <v>153665</v>
      </c>
      <c r="AD18" s="377">
        <v>3.5359830747151655E-2</v>
      </c>
      <c r="AE18" s="187">
        <v>130593</v>
      </c>
      <c r="AF18" s="377">
        <v>-6.8084833088329688E-2</v>
      </c>
      <c r="AG18" s="187">
        <v>79523</v>
      </c>
      <c r="AH18" s="377">
        <v>9.8171624271549796E-2</v>
      </c>
      <c r="AI18" s="187">
        <v>113389</v>
      </c>
      <c r="AJ18" s="377">
        <v>5.5616068519294348E-2</v>
      </c>
      <c r="AK18" s="187">
        <v>95820</v>
      </c>
      <c r="AL18" s="377">
        <v>0.13132696553596945</v>
      </c>
      <c r="AM18" s="187">
        <v>51396</v>
      </c>
      <c r="AN18" s="377">
        <v>-8.1837183128785074E-2</v>
      </c>
      <c r="AO18" s="187">
        <v>33342</v>
      </c>
      <c r="AP18" s="377">
        <v>-4.9895990653406663E-2</v>
      </c>
      <c r="AQ18" s="187">
        <v>98826</v>
      </c>
      <c r="AR18" s="377">
        <v>0.20188261620412029</v>
      </c>
      <c r="AS18" s="187">
        <v>164054</v>
      </c>
      <c r="AT18" s="377">
        <v>-4.2411860845201987E-2</v>
      </c>
      <c r="AU18" s="187">
        <v>167655</v>
      </c>
      <c r="AV18" s="377">
        <v>6.7138956252744908E-2</v>
      </c>
      <c r="AW18" s="187">
        <v>26441</v>
      </c>
      <c r="AX18" s="377">
        <v>0.165212409659792</v>
      </c>
      <c r="AY18" s="187">
        <v>24709</v>
      </c>
      <c r="AZ18" s="377">
        <v>0.13834884363770383</v>
      </c>
      <c r="BA18" s="187">
        <v>83087</v>
      </c>
      <c r="BB18" s="37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8AAA200-3D65-4F59-8E51-9BA0A96A61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06FE65A1-0E9C-4B15-9F34-D07ACE57C5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817B6FC-9928-4EB9-9D4C-4FE56C1F8A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31E234B-5CC1-4D48-B44F-491A418214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E462563-858A-4C68-B272-1B9AF9FC59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C8ABE37-65CD-481D-827D-D826249643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111C982-BD0E-44AA-8516-CEF9C3E14A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B12118F-45B2-456B-92F4-4787D4E1ED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4518983-A2D5-4B30-A782-CDD2CFBD3B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AF9938D-8993-418B-9323-26FE8E3D05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B1461C1-E251-498E-85D3-20A2C5A543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54A7F6A-1F50-4005-932D-7D5387BF2E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F6DC-B10C-43B0-B6C9-A0CAADC28F5D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160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195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196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262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205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292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89" t="s">
        <v>73</v>
      </c>
      <c r="D319" s="690"/>
      <c r="E319" s="690"/>
      <c r="F319" s="690"/>
      <c r="G319" s="690"/>
      <c r="H319" s="690"/>
    </row>
    <row r="320" spans="2:8" ht="30.75" thickBot="1" x14ac:dyDescent="0.3">
      <c r="B320" s="15"/>
      <c r="C320" s="379">
        <v>2017</v>
      </c>
      <c r="D320" s="371" t="s">
        <v>62</v>
      </c>
      <c r="E320" s="379">
        <v>2018</v>
      </c>
      <c r="F320" s="371" t="s">
        <v>62</v>
      </c>
      <c r="G320" s="379">
        <v>2019</v>
      </c>
      <c r="H320" s="37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293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89" t="s">
        <v>74</v>
      </c>
      <c r="D340" s="690"/>
      <c r="E340" s="690"/>
      <c r="F340" s="690"/>
      <c r="G340" s="690"/>
      <c r="H340" s="690"/>
    </row>
    <row r="341" spans="2:8" ht="30.75" thickBot="1" x14ac:dyDescent="0.3">
      <c r="B341" s="15"/>
      <c r="C341" s="379">
        <v>2017</v>
      </c>
      <c r="D341" s="371" t="s">
        <v>62</v>
      </c>
      <c r="E341" s="379">
        <v>2018</v>
      </c>
      <c r="F341" s="371" t="s">
        <v>62</v>
      </c>
      <c r="G341" s="379">
        <v>2019</v>
      </c>
      <c r="H341" s="37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294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89" t="s">
        <v>76</v>
      </c>
      <c r="D361" s="690"/>
      <c r="E361" s="690"/>
      <c r="F361" s="690"/>
      <c r="G361" s="690"/>
      <c r="H361" s="690"/>
    </row>
    <row r="362" spans="2:8" ht="30.75" thickBot="1" x14ac:dyDescent="0.3">
      <c r="B362" s="15"/>
      <c r="C362" s="379">
        <v>2017</v>
      </c>
      <c r="D362" s="371" t="s">
        <v>62</v>
      </c>
      <c r="E362" s="379">
        <v>2018</v>
      </c>
      <c r="F362" s="371" t="s">
        <v>62</v>
      </c>
      <c r="G362" s="379">
        <v>2019</v>
      </c>
      <c r="H362" s="37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295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89" t="s">
        <v>75</v>
      </c>
      <c r="D382" s="690"/>
      <c r="E382" s="690"/>
      <c r="F382" s="690"/>
      <c r="G382" s="690"/>
      <c r="H382" s="690"/>
    </row>
    <row r="383" spans="2:8" ht="30.75" thickBot="1" x14ac:dyDescent="0.3">
      <c r="B383" s="15"/>
      <c r="C383" s="379">
        <v>2017</v>
      </c>
      <c r="D383" s="371" t="s">
        <v>62</v>
      </c>
      <c r="E383" s="379">
        <v>2018</v>
      </c>
      <c r="F383" s="371" t="s">
        <v>62</v>
      </c>
      <c r="G383" s="379">
        <v>2019</v>
      </c>
      <c r="H383" s="37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89" t="s">
        <v>77</v>
      </c>
      <c r="D403" s="690"/>
      <c r="E403" s="690"/>
      <c r="F403" s="690"/>
      <c r="G403" s="690"/>
      <c r="H403" s="690"/>
    </row>
    <row r="404" spans="2:8" ht="30.75" thickBot="1" x14ac:dyDescent="0.3">
      <c r="B404" s="15"/>
      <c r="C404" s="379">
        <v>2017</v>
      </c>
      <c r="D404" s="371" t="s">
        <v>62</v>
      </c>
      <c r="E404" s="379">
        <v>2018</v>
      </c>
      <c r="F404" s="371" t="s">
        <v>62</v>
      </c>
      <c r="G404" s="379">
        <v>2019</v>
      </c>
      <c r="H404" s="37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89" t="s">
        <v>78</v>
      </c>
      <c r="D424" s="690"/>
      <c r="E424" s="690"/>
      <c r="F424" s="690"/>
      <c r="G424" s="690"/>
      <c r="H424" s="690"/>
    </row>
    <row r="425" spans="2:8" ht="30.75" thickBot="1" x14ac:dyDescent="0.3">
      <c r="B425" s="15"/>
      <c r="C425" s="379">
        <v>2017</v>
      </c>
      <c r="D425" s="371" t="s">
        <v>62</v>
      </c>
      <c r="E425" s="379">
        <v>2018</v>
      </c>
      <c r="F425" s="371" t="s">
        <v>62</v>
      </c>
      <c r="G425" s="379">
        <v>2019</v>
      </c>
      <c r="H425" s="37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89" t="s">
        <v>79</v>
      </c>
      <c r="D445" s="690"/>
      <c r="E445" s="690"/>
      <c r="F445" s="690"/>
      <c r="G445" s="690"/>
      <c r="H445" s="690"/>
    </row>
    <row r="446" spans="2:8" ht="30.75" thickBot="1" x14ac:dyDescent="0.3">
      <c r="B446" s="15"/>
      <c r="C446" s="379">
        <v>2017</v>
      </c>
      <c r="D446" s="371" t="s">
        <v>62</v>
      </c>
      <c r="E446" s="379">
        <v>2018</v>
      </c>
      <c r="F446" s="371" t="s">
        <v>62</v>
      </c>
      <c r="G446" s="379">
        <v>2019</v>
      </c>
      <c r="H446" s="37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299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89" t="s">
        <v>198</v>
      </c>
      <c r="D466" s="690"/>
      <c r="E466" s="690"/>
      <c r="F466" s="690"/>
      <c r="G466" s="690"/>
      <c r="H466" s="690"/>
    </row>
    <row r="467" spans="2:8" ht="30.75" thickBot="1" x14ac:dyDescent="0.3">
      <c r="B467" s="15"/>
      <c r="C467" s="379">
        <v>2017</v>
      </c>
      <c r="D467" s="371" t="s">
        <v>62</v>
      </c>
      <c r="E467" s="379">
        <v>2018</v>
      </c>
      <c r="F467" s="371" t="s">
        <v>62</v>
      </c>
      <c r="G467" s="379">
        <v>2019</v>
      </c>
      <c r="H467" s="37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300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89" t="s">
        <v>199</v>
      </c>
      <c r="D487" s="690"/>
      <c r="E487" s="690"/>
      <c r="F487" s="690"/>
      <c r="G487" s="690"/>
      <c r="H487" s="690"/>
    </row>
    <row r="488" spans="2:8" ht="30.75" thickBot="1" x14ac:dyDescent="0.3">
      <c r="B488" s="15"/>
      <c r="C488" s="379">
        <v>2017</v>
      </c>
      <c r="D488" s="371" t="s">
        <v>62</v>
      </c>
      <c r="E488" s="379">
        <v>2018</v>
      </c>
      <c r="F488" s="371" t="s">
        <v>62</v>
      </c>
      <c r="G488" s="379">
        <v>2019</v>
      </c>
      <c r="H488" s="37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301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96" t="s">
        <v>200</v>
      </c>
      <c r="D508" s="696"/>
      <c r="E508" s="696"/>
      <c r="F508" s="696"/>
      <c r="G508" s="696"/>
      <c r="H508" s="696"/>
    </row>
    <row r="509" spans="2:8" ht="30.75" thickBot="1" x14ac:dyDescent="0.3">
      <c r="B509" s="15"/>
      <c r="C509" s="379">
        <v>2017</v>
      </c>
      <c r="D509" s="371" t="s">
        <v>62</v>
      </c>
      <c r="E509" s="379">
        <v>2018</v>
      </c>
      <c r="F509" s="371" t="s">
        <v>62</v>
      </c>
      <c r="G509" s="379">
        <v>2019</v>
      </c>
      <c r="H509" s="37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302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97" t="s">
        <v>201</v>
      </c>
      <c r="D529" s="698"/>
      <c r="E529" s="698"/>
      <c r="F529" s="698"/>
      <c r="G529" s="698"/>
      <c r="H529" s="698"/>
    </row>
    <row r="530" spans="2:8" ht="30.75" thickBot="1" x14ac:dyDescent="0.3">
      <c r="B530" s="15"/>
      <c r="C530" s="379">
        <v>2017</v>
      </c>
      <c r="D530" s="371" t="s">
        <v>62</v>
      </c>
      <c r="E530" s="379">
        <v>2018</v>
      </c>
      <c r="F530" s="371" t="s">
        <v>62</v>
      </c>
      <c r="G530" s="379">
        <v>2019</v>
      </c>
      <c r="H530" s="37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303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97" t="s">
        <v>84</v>
      </c>
      <c r="D550" s="698"/>
      <c r="E550" s="698"/>
      <c r="F550" s="698"/>
      <c r="G550" s="698"/>
      <c r="H550" s="698"/>
    </row>
    <row r="551" spans="2:8" ht="30.75" thickBot="1" x14ac:dyDescent="0.3">
      <c r="B551" s="15"/>
      <c r="C551" s="379">
        <v>2017</v>
      </c>
      <c r="D551" s="371" t="s">
        <v>62</v>
      </c>
      <c r="E551" s="379">
        <v>2018</v>
      </c>
      <c r="F551" s="371" t="s">
        <v>62</v>
      </c>
      <c r="G551" s="379">
        <v>2019</v>
      </c>
      <c r="H551" s="37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DEDF-B4CD-49A6-B66B-973EE831814C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304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305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306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307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308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309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310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311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312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313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314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315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316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317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318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319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320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321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322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323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324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325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326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327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328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329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2E36-A1D7-477D-8A13-AF08C69229A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  <c r="J34" s="608">
        <v>2019</v>
      </c>
      <c r="K34" s="608">
        <v>2019</v>
      </c>
      <c r="L34" s="608">
        <v>2019</v>
      </c>
      <c r="M34" s="608">
        <v>2019</v>
      </c>
      <c r="N34" s="608">
        <v>2019</v>
      </c>
      <c r="O34" s="608">
        <v>2019</v>
      </c>
      <c r="P34" s="608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9053B58-2E4E-4C83-9D0E-2DBF4F6AA3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E249DE4-BFFC-4EF3-8E68-FB732907FDA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E84C892-516A-4AC1-A397-E90ABE1FC05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FF2E6AE-AF15-4069-80F1-4793F7E9407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911C-6083-4CF3-AB75-A6C28809AD5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>
        <v>2018</v>
      </c>
      <c r="D5" s="384">
        <v>2019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5801954</v>
      </c>
      <c r="D6" s="389">
        <v>6110838</v>
      </c>
      <c r="E6" s="389">
        <v>308884</v>
      </c>
      <c r="F6" s="390">
        <v>5.3237926395142132E-2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2027429</v>
      </c>
      <c r="D7" s="393">
        <v>2156924</v>
      </c>
      <c r="E7" s="393">
        <v>129495</v>
      </c>
      <c r="F7" s="394">
        <v>6.387153384902744E-2</v>
      </c>
      <c r="G7" s="395">
        <v>0.35296697441496566</v>
      </c>
      <c r="R7" s="72"/>
    </row>
    <row r="8" spans="1:18" s="4" customFormat="1" x14ac:dyDescent="0.25">
      <c r="A8" s="72"/>
      <c r="B8" s="59" t="s">
        <v>65</v>
      </c>
      <c r="C8" s="392">
        <v>1303381</v>
      </c>
      <c r="D8" s="393">
        <v>1482908</v>
      </c>
      <c r="E8" s="393">
        <v>179527</v>
      </c>
      <c r="F8" s="394">
        <v>0.13773946374851254</v>
      </c>
      <c r="G8" s="395">
        <v>0.24266851780394114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855559.88728574407</v>
      </c>
      <c r="E9" s="393" t="e">
        <v>#REF!</v>
      </c>
      <c r="F9" s="394" t="e">
        <v>#REF!</v>
      </c>
      <c r="G9" s="395">
        <v>0.14000696586715997</v>
      </c>
      <c r="R9" s="72"/>
    </row>
    <row r="10" spans="1:18" s="4" customFormat="1" x14ac:dyDescent="0.25">
      <c r="A10" s="72"/>
      <c r="B10" s="59" t="s">
        <v>68</v>
      </c>
      <c r="C10" s="392">
        <v>641603</v>
      </c>
      <c r="D10" s="393">
        <v>565761</v>
      </c>
      <c r="E10" s="393">
        <v>-75842</v>
      </c>
      <c r="F10" s="394">
        <v>-0.11820705327125969</v>
      </c>
      <c r="G10" s="395">
        <v>9.2583210355110052E-2</v>
      </c>
    </row>
    <row r="11" spans="1:18" s="4" customFormat="1" x14ac:dyDescent="0.25">
      <c r="A11" s="72"/>
      <c r="B11" s="59" t="s">
        <v>69</v>
      </c>
      <c r="C11" s="392">
        <v>194255</v>
      </c>
      <c r="D11" s="393">
        <v>208705</v>
      </c>
      <c r="E11" s="393">
        <v>14450</v>
      </c>
      <c r="F11" s="394">
        <v>7.4386759671565716E-2</v>
      </c>
      <c r="G11" s="395">
        <v>3.4153253612679638E-2</v>
      </c>
    </row>
    <row r="12" spans="1:18" s="4" customFormat="1" ht="15" customHeight="1" x14ac:dyDescent="0.25">
      <c r="A12" s="72"/>
      <c r="B12" s="59" t="s">
        <v>66</v>
      </c>
      <c r="C12" s="392">
        <v>173548</v>
      </c>
      <c r="D12" s="393">
        <v>172138</v>
      </c>
      <c r="E12" s="393">
        <v>-1410</v>
      </c>
      <c r="F12" s="394">
        <v>-8.1245534376656048E-3</v>
      </c>
      <c r="G12" s="395">
        <v>2.8169295275050656E-2</v>
      </c>
    </row>
    <row r="13" spans="1:18" s="4" customFormat="1" ht="15" customHeight="1" x14ac:dyDescent="0.25">
      <c r="A13" s="72"/>
      <c r="B13" s="59" t="s">
        <v>198</v>
      </c>
      <c r="C13" s="392">
        <v>171320</v>
      </c>
      <c r="D13" s="393">
        <v>164054</v>
      </c>
      <c r="E13" s="393">
        <v>-7266</v>
      </c>
      <c r="F13" s="394">
        <v>-4.2411860845201987E-2</v>
      </c>
      <c r="G13" s="395">
        <v>2.6846399790012434E-2</v>
      </c>
    </row>
    <row r="14" spans="1:18" s="4" customFormat="1" x14ac:dyDescent="0.25">
      <c r="A14" s="72"/>
      <c r="B14" s="59" t="s">
        <v>67</v>
      </c>
      <c r="C14" s="392">
        <v>159082</v>
      </c>
      <c r="D14" s="393">
        <v>161047</v>
      </c>
      <c r="E14" s="393">
        <v>1965</v>
      </c>
      <c r="F14" s="394">
        <v>1.2352120290164859E-2</v>
      </c>
      <c r="G14" s="395">
        <v>2.6354323253210115E-2</v>
      </c>
    </row>
    <row r="15" spans="1:18" s="4" customFormat="1" ht="15" customHeight="1" x14ac:dyDescent="0.25">
      <c r="A15" s="72"/>
      <c r="B15" s="59" t="s">
        <v>72</v>
      </c>
      <c r="C15" s="392">
        <v>148417</v>
      </c>
      <c r="D15" s="393">
        <v>153665</v>
      </c>
      <c r="E15" s="393">
        <v>5248</v>
      </c>
      <c r="F15" s="394">
        <v>3.5359830747151655E-2</v>
      </c>
      <c r="G15" s="39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119785</v>
      </c>
      <c r="D16" s="393">
        <v>140855</v>
      </c>
      <c r="E16" s="393">
        <v>21070</v>
      </c>
      <c r="F16" s="394">
        <v>0.17589848478524028</v>
      </c>
      <c r="G16" s="39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140134</v>
      </c>
      <c r="D17" s="393">
        <v>130593</v>
      </c>
      <c r="E17" s="393">
        <v>-9541</v>
      </c>
      <c r="F17" s="394">
        <v>-6.8084833088329688E-2</v>
      </c>
      <c r="G17" s="395">
        <v>2.1370718713210855E-2</v>
      </c>
    </row>
    <row r="18" spans="1:7" s="4" customFormat="1" ht="15" customHeight="1" x14ac:dyDescent="0.25">
      <c r="A18" s="72"/>
      <c r="B18" s="59" t="s">
        <v>76</v>
      </c>
      <c r="C18" s="392">
        <v>107415</v>
      </c>
      <c r="D18" s="393">
        <v>113389</v>
      </c>
      <c r="E18" s="393">
        <v>5974</v>
      </c>
      <c r="F18" s="394">
        <v>5.5616068519294348E-2</v>
      </c>
      <c r="G18" s="395">
        <v>1.8555392893740596E-2</v>
      </c>
    </row>
    <row r="19" spans="1:7" s="4" customFormat="1" ht="15" customHeight="1" x14ac:dyDescent="0.25">
      <c r="A19" s="72"/>
      <c r="B19" s="59" t="s">
        <v>79</v>
      </c>
      <c r="C19" s="392">
        <v>82226</v>
      </c>
      <c r="D19" s="393">
        <v>98826</v>
      </c>
      <c r="E19" s="393">
        <v>16600</v>
      </c>
      <c r="F19" s="394">
        <v>0.20188261620412029</v>
      </c>
      <c r="G19" s="395">
        <v>1.6172250025282948E-2</v>
      </c>
    </row>
    <row r="20" spans="1:7" s="4" customFormat="1" ht="15" customHeight="1" x14ac:dyDescent="0.25">
      <c r="A20" s="72"/>
      <c r="B20" s="59" t="s">
        <v>75</v>
      </c>
      <c r="C20" s="392">
        <v>84697</v>
      </c>
      <c r="D20" s="393">
        <v>95820</v>
      </c>
      <c r="E20" s="393">
        <v>11123</v>
      </c>
      <c r="F20" s="394">
        <v>0.13132696553596945</v>
      </c>
      <c r="G20" s="395">
        <v>1.5680337132157652E-2</v>
      </c>
    </row>
    <row r="21" spans="1:7" s="4" customFormat="1" ht="15" customHeight="1" x14ac:dyDescent="0.25">
      <c r="A21" s="72"/>
      <c r="B21" s="59" t="s">
        <v>74</v>
      </c>
      <c r="C21" s="392">
        <v>72414</v>
      </c>
      <c r="D21" s="393">
        <v>79523</v>
      </c>
      <c r="E21" s="393">
        <v>7109</v>
      </c>
      <c r="F21" s="394">
        <v>9.8171624271549796E-2</v>
      </c>
      <c r="G21" s="395">
        <v>1.3013436127745491E-2</v>
      </c>
    </row>
    <row r="22" spans="1:7" s="4" customFormat="1" ht="15" customHeight="1" x14ac:dyDescent="0.25">
      <c r="A22" s="72"/>
      <c r="B22" s="59" t="s">
        <v>77</v>
      </c>
      <c r="C22" s="392">
        <v>55977</v>
      </c>
      <c r="D22" s="393">
        <v>51396</v>
      </c>
      <c r="E22" s="393">
        <v>-4581</v>
      </c>
      <c r="F22" s="394">
        <v>-8.1837183128785074E-2</v>
      </c>
      <c r="G22" s="395">
        <v>8.4106304241742293E-3</v>
      </c>
    </row>
    <row r="23" spans="1:7" s="4" customFormat="1" ht="15" customHeight="1" x14ac:dyDescent="0.25">
      <c r="A23" s="72"/>
      <c r="B23" s="59" t="s">
        <v>78</v>
      </c>
      <c r="C23" s="392">
        <v>35093</v>
      </c>
      <c r="D23" s="393">
        <v>33342</v>
      </c>
      <c r="E23" s="393">
        <v>-1751</v>
      </c>
      <c r="F23" s="394">
        <v>-4.9895990653406663E-2</v>
      </c>
      <c r="G23" s="395">
        <v>5.4562074792360721E-3</v>
      </c>
    </row>
    <row r="24" spans="1:7" s="4" customFormat="1" ht="15" customHeight="1" x14ac:dyDescent="0.25">
      <c r="A24" s="72"/>
      <c r="B24" s="59" t="s">
        <v>199</v>
      </c>
      <c r="C24" s="392">
        <v>157107</v>
      </c>
      <c r="D24" s="393">
        <v>167655</v>
      </c>
      <c r="E24" s="393">
        <v>10548</v>
      </c>
      <c r="F24" s="394">
        <v>6.7138956252744908E-2</v>
      </c>
      <c r="G24" s="395">
        <v>2.743568067096526E-2</v>
      </c>
    </row>
    <row r="25" spans="1:7" s="4" customFormat="1" ht="15" customHeight="1" x14ac:dyDescent="0.25">
      <c r="A25" s="72"/>
      <c r="B25" s="59" t="s">
        <v>200</v>
      </c>
      <c r="C25" s="392">
        <v>22692</v>
      </c>
      <c r="D25" s="393">
        <v>26441</v>
      </c>
      <c r="E25" s="393">
        <v>3749</v>
      </c>
      <c r="F25" s="394">
        <v>0.165212409659792</v>
      </c>
      <c r="G25" s="395">
        <v>4.3269024641137601E-3</v>
      </c>
    </row>
    <row r="26" spans="1:7" s="4" customFormat="1" ht="15" customHeight="1" x14ac:dyDescent="0.25">
      <c r="A26" s="72"/>
      <c r="B26" s="59" t="s">
        <v>201</v>
      </c>
      <c r="C26" s="392">
        <v>21706</v>
      </c>
      <c r="D26" s="393">
        <v>24709</v>
      </c>
      <c r="E26" s="393">
        <v>3003</v>
      </c>
      <c r="F26" s="394">
        <v>0.13834884363770383</v>
      </c>
      <c r="G26" s="395">
        <v>4.0434716155132895E-3</v>
      </c>
    </row>
    <row r="27" spans="1:7" s="4" customFormat="1" ht="15" customHeight="1" thickBot="1" x14ac:dyDescent="0.3">
      <c r="A27" s="72"/>
      <c r="B27" s="396" t="s">
        <v>84</v>
      </c>
      <c r="C27" s="397">
        <v>83673</v>
      </c>
      <c r="D27" s="398">
        <v>83087</v>
      </c>
      <c r="E27" s="398">
        <v>-586</v>
      </c>
      <c r="F27" s="399">
        <v>-7.003453921814673E-3</v>
      </c>
      <c r="G27" s="400">
        <v>1.3596662192648537E-2</v>
      </c>
    </row>
    <row r="28" spans="1:7" s="4" customFormat="1" ht="15" customHeight="1" x14ac:dyDescent="0.25">
      <c r="A28" s="72"/>
      <c r="B28" s="401" t="s">
        <v>195</v>
      </c>
      <c r="C28" s="402">
        <v>4498573</v>
      </c>
      <c r="D28" s="403">
        <v>4627930</v>
      </c>
      <c r="E28" s="403">
        <v>129357</v>
      </c>
      <c r="F28" s="404">
        <v>2.8755118567599158E-2</v>
      </c>
      <c r="G28" s="40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2017</v>
      </c>
      <c r="D37" s="384">
        <v>2018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198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199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200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201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195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159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0B76667-1F77-454A-89B4-CB3E68CBCDE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C59A39B-FE7B-43E6-A203-CDA8435C719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6015432-8797-4A01-A366-777695F1AF0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AAE076B-FFEA-408B-8742-91BFE0C6DA2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167867C-77F4-4ECE-BDF1-6775410C9AA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D61501C-3066-41F8-ACFE-AD59DEBD916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52E6D26-FE0E-4E72-A49E-2B9B35045C8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7B56-5718-4315-8F01-22BA920830E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  <c r="Q4" s="608">
        <v>2019</v>
      </c>
      <c r="R4" s="608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411">
        <v>6110838</v>
      </c>
      <c r="R7" s="412">
        <v>5.3237926395142132E-2</v>
      </c>
      <c r="S7" s="413"/>
      <c r="T7" s="380"/>
    </row>
    <row r="8" spans="1:20" s="58" customFormat="1" x14ac:dyDescent="0.25">
      <c r="A8" s="38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413"/>
      <c r="T8" s="380"/>
    </row>
    <row r="9" spans="1:20" s="4" customFormat="1" x14ac:dyDescent="0.25">
      <c r="A9" s="38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413"/>
      <c r="T9" s="380"/>
    </row>
    <row r="10" spans="1:20" s="4" customFormat="1" x14ac:dyDescent="0.25">
      <c r="A10" s="38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414">
        <v>-7.2900539614303539E-2</v>
      </c>
      <c r="O27" s="64">
        <v>21408</v>
      </c>
      <c r="P27" s="414">
        <v>0.24871675221651879</v>
      </c>
      <c r="Q27" s="64">
        <v>83087</v>
      </c>
      <c r="R27" s="414">
        <v>-7.003453921814673E-3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FFCAE1-AE19-4279-B41C-8EA48A41A8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1C29-27F9-4657-B931-A5FBB6A7C89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9.6199571973598387E-3</v>
      </c>
      <c r="D7" s="419">
        <v>2.7299365488006717E-2</v>
      </c>
      <c r="E7" s="419">
        <v>0.11078431468810006</v>
      </c>
      <c r="F7" s="419">
        <v>0.38034079777601698</v>
      </c>
      <c r="G7" s="419">
        <v>0.13817973901451813</v>
      </c>
      <c r="H7" s="420">
        <v>0.6662241741640017</v>
      </c>
      <c r="I7" s="421">
        <v>0.3337758258359983</v>
      </c>
      <c r="J7" s="421">
        <v>1</v>
      </c>
    </row>
    <row r="8" spans="2:10" s="58" customFormat="1" x14ac:dyDescent="0.25">
      <c r="B8" s="53" t="s">
        <v>65</v>
      </c>
      <c r="C8" s="422">
        <v>1.882787064335751E-2</v>
      </c>
      <c r="D8" s="423">
        <v>4.877376074577789E-2</v>
      </c>
      <c r="E8" s="423">
        <v>0.13715753101338721</v>
      </c>
      <c r="F8" s="423">
        <v>0.43233363094676136</v>
      </c>
      <c r="G8" s="423">
        <v>0.12076406628057842</v>
      </c>
      <c r="H8" s="424">
        <v>0.75785685962986238</v>
      </c>
      <c r="I8" s="425">
        <v>0.24214314037013759</v>
      </c>
      <c r="J8" s="425">
        <v>1</v>
      </c>
    </row>
    <row r="9" spans="2:10" s="4" customFormat="1" x14ac:dyDescent="0.25">
      <c r="B9" s="59" t="s">
        <v>66</v>
      </c>
      <c r="C9" s="42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27">
        <v>0.59652720491698519</v>
      </c>
      <c r="I9" s="428">
        <v>0.40347279508301481</v>
      </c>
      <c r="J9" s="428">
        <v>1</v>
      </c>
    </row>
    <row r="10" spans="2:10" s="4" customFormat="1" x14ac:dyDescent="0.25">
      <c r="B10" s="59" t="s">
        <v>67</v>
      </c>
      <c r="C10" s="42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27">
        <v>0.83794171887709801</v>
      </c>
      <c r="I10" s="428">
        <v>0.16205828112290202</v>
      </c>
      <c r="J10" s="428">
        <v>1</v>
      </c>
    </row>
    <row r="11" spans="2:10" s="4" customFormat="1" x14ac:dyDescent="0.25">
      <c r="B11" s="59" t="s">
        <v>68</v>
      </c>
      <c r="C11" s="42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27">
        <v>0.77426687240725323</v>
      </c>
      <c r="I11" s="428">
        <v>0.22573312759274677</v>
      </c>
      <c r="J11" s="428">
        <v>1</v>
      </c>
    </row>
    <row r="12" spans="2:10" s="4" customFormat="1" x14ac:dyDescent="0.25">
      <c r="B12" s="59" t="s">
        <v>69</v>
      </c>
      <c r="C12" s="42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27">
        <v>0.69785582520782918</v>
      </c>
      <c r="I12" s="428">
        <v>0.30214417479217076</v>
      </c>
      <c r="J12" s="428">
        <v>1</v>
      </c>
    </row>
    <row r="13" spans="2:10" s="4" customFormat="1" x14ac:dyDescent="0.25">
      <c r="B13" s="59" t="s">
        <v>70</v>
      </c>
      <c r="C13" s="42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27">
        <v>0.5944391179290508</v>
      </c>
      <c r="I13" s="428">
        <v>0.4055608820709492</v>
      </c>
      <c r="J13" s="428">
        <v>1</v>
      </c>
    </row>
    <row r="14" spans="2:10" s="4" customFormat="1" x14ac:dyDescent="0.25">
      <c r="B14" s="59" t="s">
        <v>71</v>
      </c>
      <c r="C14" s="42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27">
        <v>0.6011501189166164</v>
      </c>
      <c r="I14" s="428">
        <v>0.3988498810833836</v>
      </c>
      <c r="J14" s="428">
        <v>1</v>
      </c>
    </row>
    <row r="15" spans="2:10" s="4" customFormat="1" x14ac:dyDescent="0.25">
      <c r="B15" s="59" t="s">
        <v>72</v>
      </c>
      <c r="C15" s="42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27">
        <v>0.70341326912439395</v>
      </c>
      <c r="I15" s="428">
        <v>0.29658673087560605</v>
      </c>
      <c r="J15" s="428">
        <v>1</v>
      </c>
    </row>
    <row r="16" spans="2:10" s="4" customFormat="1" x14ac:dyDescent="0.25">
      <c r="B16" s="59" t="s">
        <v>73</v>
      </c>
      <c r="C16" s="42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27">
        <v>0.50712519047728444</v>
      </c>
      <c r="I16" s="428">
        <v>0.49287480952271562</v>
      </c>
      <c r="J16" s="428">
        <v>1</v>
      </c>
    </row>
    <row r="17" spans="2:10" s="4" customFormat="1" x14ac:dyDescent="0.25">
      <c r="B17" s="59" t="s">
        <v>74</v>
      </c>
      <c r="C17" s="42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27">
        <v>0.43442777561208706</v>
      </c>
      <c r="I17" s="428">
        <v>0.56557222438791288</v>
      </c>
      <c r="J17" s="428">
        <v>1</v>
      </c>
    </row>
    <row r="18" spans="2:10" s="4" customFormat="1" x14ac:dyDescent="0.25">
      <c r="B18" s="59" t="s">
        <v>75</v>
      </c>
      <c r="C18" s="42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27">
        <v>0.52694635775412235</v>
      </c>
      <c r="I18" s="428">
        <v>0.4730536422458777</v>
      </c>
      <c r="J18" s="428">
        <v>1</v>
      </c>
    </row>
    <row r="19" spans="2:10" s="4" customFormat="1" x14ac:dyDescent="0.25">
      <c r="B19" s="59" t="s">
        <v>76</v>
      </c>
      <c r="C19" s="42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27">
        <v>0.41613384014322374</v>
      </c>
      <c r="I19" s="428">
        <v>0.58386615985677626</v>
      </c>
      <c r="J19" s="428">
        <v>1</v>
      </c>
    </row>
    <row r="20" spans="2:10" s="4" customFormat="1" x14ac:dyDescent="0.25">
      <c r="B20" s="59" t="s">
        <v>77</v>
      </c>
      <c r="C20" s="42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27">
        <v>0.79671569771966688</v>
      </c>
      <c r="I20" s="428">
        <v>0.20328430228033309</v>
      </c>
      <c r="J20" s="428">
        <v>1</v>
      </c>
    </row>
    <row r="21" spans="2:10" s="4" customFormat="1" x14ac:dyDescent="0.25">
      <c r="B21" s="59" t="s">
        <v>78</v>
      </c>
      <c r="C21" s="42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27">
        <v>0.776798032511547</v>
      </c>
      <c r="I21" s="428">
        <v>0.223201967488453</v>
      </c>
      <c r="J21" s="428">
        <v>1</v>
      </c>
    </row>
    <row r="22" spans="2:10" s="4" customFormat="1" x14ac:dyDescent="0.25">
      <c r="B22" s="59" t="s">
        <v>79</v>
      </c>
      <c r="C22" s="42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27">
        <v>0.61182279966810349</v>
      </c>
      <c r="I22" s="428">
        <v>0.38817720033189645</v>
      </c>
      <c r="J22" s="428">
        <v>1</v>
      </c>
    </row>
    <row r="23" spans="2:10" s="4" customFormat="1" x14ac:dyDescent="0.25">
      <c r="B23" s="59" t="s">
        <v>198</v>
      </c>
      <c r="C23" s="42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27">
        <v>0.70159215867945923</v>
      </c>
      <c r="I23" s="428">
        <v>0.29840784132054082</v>
      </c>
      <c r="J23" s="428">
        <v>1</v>
      </c>
    </row>
    <row r="24" spans="2:10" s="4" customFormat="1" x14ac:dyDescent="0.25">
      <c r="B24" s="59" t="s">
        <v>199</v>
      </c>
      <c r="C24" s="42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27">
        <v>0.65552473830186986</v>
      </c>
      <c r="I24" s="428">
        <v>0.34447526169813009</v>
      </c>
      <c r="J24" s="428">
        <v>1</v>
      </c>
    </row>
    <row r="25" spans="2:10" s="4" customFormat="1" x14ac:dyDescent="0.25">
      <c r="B25" s="59" t="s">
        <v>200</v>
      </c>
      <c r="C25" s="42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27">
        <v>0.7799251162966605</v>
      </c>
      <c r="I25" s="428">
        <v>0.22007488370333952</v>
      </c>
      <c r="J25" s="428">
        <v>1</v>
      </c>
    </row>
    <row r="26" spans="2:10" s="4" customFormat="1" x14ac:dyDescent="0.25">
      <c r="B26" s="59" t="s">
        <v>201</v>
      </c>
      <c r="C26" s="42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27">
        <v>0.72997693148245579</v>
      </c>
      <c r="I26" s="428">
        <v>0.27002306851754421</v>
      </c>
      <c r="J26" s="428">
        <v>1</v>
      </c>
    </row>
    <row r="27" spans="2:10" s="4" customFormat="1" ht="15.75" thickBot="1" x14ac:dyDescent="0.3">
      <c r="B27" s="59" t="s">
        <v>84</v>
      </c>
      <c r="C27" s="42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27">
        <v>0.74234236402806697</v>
      </c>
      <c r="I27" s="428">
        <v>0.25765763597193303</v>
      </c>
      <c r="J27" s="428">
        <v>1</v>
      </c>
    </row>
    <row r="28" spans="2:10" s="4" customFormat="1" ht="15.75" thickBot="1" x14ac:dyDescent="0.3">
      <c r="B28" s="429" t="s">
        <v>195</v>
      </c>
      <c r="C28" s="430">
        <v>6.6695045084951589E-3</v>
      </c>
      <c r="D28" s="431">
        <v>2.0418416008885183E-2</v>
      </c>
      <c r="E28" s="431">
        <v>0.10233365673205948</v>
      </c>
      <c r="F28" s="431">
        <v>0.36368095455203514</v>
      </c>
      <c r="G28" s="431">
        <v>0.14376016923332893</v>
      </c>
      <c r="H28" s="432">
        <v>0.63686270103480391</v>
      </c>
      <c r="I28" s="433">
        <v>0.36313729896519609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D7DA4F-9E59-437B-B693-A27F2EA12B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05A0-2E75-4ADE-853C-B090FDA0D5F3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27">
        <v>0.27604522316336166</v>
      </c>
      <c r="I8" s="428">
        <v>0.17604785134704484</v>
      </c>
      <c r="J8" s="428">
        <v>0.24266851780394114</v>
      </c>
    </row>
    <row r="9" spans="1:10" s="4" customFormat="1" x14ac:dyDescent="0.25">
      <c r="B9" s="59" t="s">
        <v>66</v>
      </c>
      <c r="C9" s="42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27">
        <v>2.5222367525154818E-2</v>
      </c>
      <c r="I9" s="428">
        <v>3.4051430392469294E-2</v>
      </c>
      <c r="J9" s="428">
        <v>2.8169295275050656E-2</v>
      </c>
    </row>
    <row r="10" spans="1:10" s="4" customFormat="1" x14ac:dyDescent="0.25">
      <c r="B10" s="59" t="s">
        <v>67</v>
      </c>
      <c r="C10" s="42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27">
        <v>3.3147081392458415E-2</v>
      </c>
      <c r="I10" s="428">
        <v>1.279582281273748E-2</v>
      </c>
      <c r="J10" s="428">
        <v>2.6354323253210115E-2</v>
      </c>
    </row>
    <row r="11" spans="1:10" s="4" customFormat="1" x14ac:dyDescent="0.25">
      <c r="B11" s="59" t="s">
        <v>68</v>
      </c>
      <c r="C11" s="42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27">
        <v>0.10759758576612036</v>
      </c>
      <c r="I11" s="428">
        <v>6.2614174000441253E-2</v>
      </c>
      <c r="J11" s="428">
        <v>9.2583210355110052E-2</v>
      </c>
    </row>
    <row r="12" spans="1:10" s="4" customFormat="1" x14ac:dyDescent="0.25">
      <c r="B12" s="59" t="s">
        <v>69</v>
      </c>
      <c r="C12" s="42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27">
        <v>3.5774815606648476E-2</v>
      </c>
      <c r="I12" s="428">
        <v>3.0916578824798372E-2</v>
      </c>
      <c r="J12" s="428">
        <v>3.4153253612679638E-2</v>
      </c>
    </row>
    <row r="13" spans="1:10" s="4" customFormat="1" x14ac:dyDescent="0.25">
      <c r="B13" s="59" t="s">
        <v>70</v>
      </c>
      <c r="C13" s="42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27">
        <v>0.31493510002485758</v>
      </c>
      <c r="I13" s="428">
        <v>0.42887946461402693</v>
      </c>
      <c r="J13" s="428">
        <v>0.35296697441496566</v>
      </c>
    </row>
    <row r="14" spans="1:10" s="4" customFormat="1" x14ac:dyDescent="0.25">
      <c r="B14" s="59" t="s">
        <v>71</v>
      </c>
      <c r="C14" s="42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27">
        <v>2.0798597362735399E-2</v>
      </c>
      <c r="I14" s="428">
        <v>2.7543941362488663E-2</v>
      </c>
      <c r="J14" s="428">
        <v>2.305003012680094E-2</v>
      </c>
    </row>
    <row r="15" spans="1:10" s="4" customFormat="1" x14ac:dyDescent="0.25">
      <c r="B15" s="59" t="s">
        <v>72</v>
      </c>
      <c r="C15" s="42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27">
        <v>2.6549989830978084E-2</v>
      </c>
      <c r="I15" s="428">
        <v>2.2344519893118916E-2</v>
      </c>
      <c r="J15" s="428">
        <v>2.5146305629440677E-2</v>
      </c>
    </row>
    <row r="16" spans="1:10" s="4" customFormat="1" x14ac:dyDescent="0.25">
      <c r="B16" s="59" t="s">
        <v>73</v>
      </c>
      <c r="C16" s="42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27">
        <v>1.6267241895977291E-2</v>
      </c>
      <c r="I16" s="428">
        <v>3.1557375039835266E-2</v>
      </c>
      <c r="J16" s="428">
        <v>2.1370718713210855E-2</v>
      </c>
    </row>
    <row r="17" spans="2:10" s="4" customFormat="1" x14ac:dyDescent="0.25">
      <c r="B17" s="59" t="s">
        <v>74</v>
      </c>
      <c r="C17" s="42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27">
        <v>8.4857294725765552E-3</v>
      </c>
      <c r="I17" s="428">
        <v>2.2050842056235139E-2</v>
      </c>
      <c r="J17" s="428">
        <v>1.3013436127745491E-2</v>
      </c>
    </row>
    <row r="18" spans="2:10" s="4" customFormat="1" x14ac:dyDescent="0.25">
      <c r="B18" s="59" t="s">
        <v>75</v>
      </c>
      <c r="C18" s="42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27">
        <v>1.2402276681892362E-2</v>
      </c>
      <c r="I18" s="428">
        <v>2.2223420684921433E-2</v>
      </c>
      <c r="J18" s="428">
        <v>1.5680337132157652E-2</v>
      </c>
    </row>
    <row r="19" spans="2:10" s="4" customFormat="1" x14ac:dyDescent="0.25">
      <c r="B19" s="59" t="s">
        <v>76</v>
      </c>
      <c r="C19" s="42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27">
        <v>1.1589983071280422E-2</v>
      </c>
      <c r="I19" s="428">
        <v>3.2458510038486994E-2</v>
      </c>
      <c r="J19" s="428">
        <v>1.8555392893740596E-2</v>
      </c>
    </row>
    <row r="20" spans="2:10" s="4" customFormat="1" x14ac:dyDescent="0.25">
      <c r="B20" s="59" t="s">
        <v>77</v>
      </c>
      <c r="C20" s="42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27">
        <v>1.0057997812923403E-2</v>
      </c>
      <c r="I20" s="428">
        <v>5.1224474787340962E-3</v>
      </c>
      <c r="J20" s="428">
        <v>8.4106304241742293E-3</v>
      </c>
    </row>
    <row r="21" spans="2:10" s="4" customFormat="1" x14ac:dyDescent="0.25">
      <c r="B21" s="59" t="s">
        <v>78</v>
      </c>
      <c r="C21" s="42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27">
        <v>6.3617794118080518E-3</v>
      </c>
      <c r="I21" s="428">
        <v>3.6486652121687545E-3</v>
      </c>
      <c r="J21" s="428">
        <v>5.4562074792360721E-3</v>
      </c>
    </row>
    <row r="22" spans="2:10" s="4" customFormat="1" x14ac:dyDescent="0.25">
      <c r="B22" s="59" t="s">
        <v>79</v>
      </c>
      <c r="C22" s="42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27">
        <v>1.4851684569712821E-2</v>
      </c>
      <c r="I22" s="428">
        <v>1.8808128845635281E-2</v>
      </c>
      <c r="J22" s="428">
        <v>1.6172250025282948E-2</v>
      </c>
    </row>
    <row r="23" spans="2:10" s="4" customFormat="1" x14ac:dyDescent="0.25">
      <c r="B23" s="59" t="s">
        <v>198</v>
      </c>
      <c r="C23" s="42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27">
        <v>2.8271600328945753E-2</v>
      </c>
      <c r="I23" s="428">
        <v>2.4001666952663446E-2</v>
      </c>
      <c r="J23" s="428">
        <v>2.6846399790012434E-2</v>
      </c>
    </row>
    <row r="24" spans="2:10" s="4" customFormat="1" x14ac:dyDescent="0.25">
      <c r="B24" s="59" t="s">
        <v>199</v>
      </c>
      <c r="C24" s="42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27">
        <v>2.6995068761255927E-2</v>
      </c>
      <c r="I24" s="428">
        <v>2.8315152109430541E-2</v>
      </c>
      <c r="J24" s="428">
        <v>2.743568067096526E-2</v>
      </c>
    </row>
    <row r="25" spans="2:10" s="4" customFormat="1" x14ac:dyDescent="0.25">
      <c r="B25" s="59" t="s">
        <v>200</v>
      </c>
      <c r="C25" s="42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27">
        <v>5.065351931672033E-3</v>
      </c>
      <c r="I25" s="428">
        <v>2.8529404554703012E-3</v>
      </c>
      <c r="J25" s="428">
        <v>4.3269024641137601E-3</v>
      </c>
    </row>
    <row r="26" spans="2:10" s="4" customFormat="1" x14ac:dyDescent="0.25">
      <c r="B26" s="59" t="s">
        <v>201</v>
      </c>
      <c r="C26" s="42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27">
        <v>4.4304021332348198E-3</v>
      </c>
      <c r="I26" s="428">
        <v>3.2711494619174857E-3</v>
      </c>
      <c r="J26" s="428">
        <v>4.0434716155132895E-3</v>
      </c>
    </row>
    <row r="27" spans="2:10" s="4" customFormat="1" ht="15.75" thickBot="1" x14ac:dyDescent="0.3">
      <c r="B27" s="59" t="s">
        <v>84</v>
      </c>
      <c r="C27" s="42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27">
        <v>1.5150123256405747E-2</v>
      </c>
      <c r="I27" s="428">
        <v>1.049591841737553E-2</v>
      </c>
      <c r="J27" s="428">
        <v>1.3596662192648537E-2</v>
      </c>
    </row>
    <row r="28" spans="2:10" s="4" customFormat="1" ht="15.75" thickBot="1" x14ac:dyDescent="0.3">
      <c r="B28" s="429" t="s">
        <v>195</v>
      </c>
      <c r="C28" s="430">
        <v>0.52505698635729592</v>
      </c>
      <c r="D28" s="431">
        <v>0.56644207598518181</v>
      </c>
      <c r="E28" s="431">
        <v>0.69956202870078366</v>
      </c>
      <c r="F28" s="431">
        <v>0.72415853878386593</v>
      </c>
      <c r="G28" s="431">
        <v>0.78791654133023215</v>
      </c>
      <c r="H28" s="432">
        <v>0.72395477683663834</v>
      </c>
      <c r="I28" s="433">
        <v>0.82395214865295519</v>
      </c>
      <c r="J28" s="43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F5F98C-03F7-405D-A97F-BA1F8B41B3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771F-1B1D-4EFF-A6D2-CAEBAE38D928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>
        <v>2019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210</v>
      </c>
      <c r="J6" s="704"/>
      <c r="K6" s="704"/>
      <c r="L6" s="704"/>
      <c r="M6" s="704"/>
      <c r="N6" s="705"/>
      <c r="O6" s="701" t="s">
        <v>211</v>
      </c>
      <c r="P6" s="702"/>
      <c r="Q6" s="702"/>
      <c r="R6" s="702"/>
      <c r="S6" s="702"/>
      <c r="T6" s="706"/>
      <c r="U6" s="701" t="s">
        <v>172</v>
      </c>
      <c r="V6" s="702"/>
      <c r="W6" s="702"/>
      <c r="X6" s="702"/>
      <c r="Y6" s="702"/>
      <c r="Z6" s="706"/>
      <c r="AA6" s="678" t="s">
        <v>179</v>
      </c>
      <c r="AB6" s="707"/>
      <c r="AC6" s="704" t="s">
        <v>212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4071188</v>
      </c>
      <c r="D8" s="444">
        <v>5.6757262567004751E-2</v>
      </c>
      <c r="E8" s="445">
        <v>2039650</v>
      </c>
      <c r="F8" s="444">
        <v>4.6282878284622297E-2</v>
      </c>
      <c r="G8" s="445">
        <v>6110838</v>
      </c>
      <c r="H8" s="446">
        <v>5.3237926395142132E-2</v>
      </c>
      <c r="I8" s="447">
        <v>2957299</v>
      </c>
      <c r="J8" s="448">
        <v>7.0243120031354911E-2</v>
      </c>
      <c r="K8" s="449">
        <v>1681592</v>
      </c>
      <c r="L8" s="448">
        <v>3.5354673463984687E-2</v>
      </c>
      <c r="M8" s="449">
        <v>4638891</v>
      </c>
      <c r="N8" s="450">
        <v>5.7327699286110478E-2</v>
      </c>
      <c r="O8" s="443">
        <v>816040</v>
      </c>
      <c r="P8" s="444">
        <v>1.0643436217406599E-2</v>
      </c>
      <c r="Q8" s="445">
        <v>333902</v>
      </c>
      <c r="R8" s="444">
        <v>8.5020374474390481E-2</v>
      </c>
      <c r="S8" s="445">
        <v>1149942</v>
      </c>
      <c r="T8" s="446">
        <v>3.1167950759695362E-2</v>
      </c>
      <c r="U8" s="443">
        <v>700103</v>
      </c>
      <c r="V8" s="444">
        <v>8.9204266240869856E-3</v>
      </c>
      <c r="W8" s="445">
        <v>231370</v>
      </c>
      <c r="X8" s="444">
        <v>-8.1323119000973332E-3</v>
      </c>
      <c r="Y8" s="445">
        <v>931473</v>
      </c>
      <c r="Z8" s="446">
        <v>4.6301688992429479E-3</v>
      </c>
      <c r="AA8" s="443">
        <v>232762</v>
      </c>
      <c r="AB8" s="446">
        <v>2.4814420189674502E-2</v>
      </c>
      <c r="AC8" s="447">
        <v>65087</v>
      </c>
      <c r="AD8" s="448">
        <v>0.18871680607809482</v>
      </c>
      <c r="AE8" s="449">
        <v>24156</v>
      </c>
      <c r="AF8" s="448">
        <v>0.3790032539818462</v>
      </c>
      <c r="AG8" s="449">
        <v>89243</v>
      </c>
      <c r="AH8" s="450">
        <v>0.23483831689059231</v>
      </c>
    </row>
    <row r="9" spans="1:34" s="4" customFormat="1" ht="15" customHeight="1" x14ac:dyDescent="0.25">
      <c r="B9" s="53" t="s">
        <v>65</v>
      </c>
      <c r="C9" s="321">
        <v>1123832</v>
      </c>
      <c r="D9" s="451">
        <v>0.12234040959564729</v>
      </c>
      <c r="E9" s="72">
        <v>359076</v>
      </c>
      <c r="F9" s="451">
        <v>0.18878868539191918</v>
      </c>
      <c r="G9" s="72">
        <v>1482908</v>
      </c>
      <c r="H9" s="452">
        <v>0.13773946374851254</v>
      </c>
      <c r="I9" s="453">
        <v>510407</v>
      </c>
      <c r="J9" s="454">
        <v>0.1775425595972786</v>
      </c>
      <c r="K9" s="165">
        <v>188827</v>
      </c>
      <c r="L9" s="454">
        <v>0.20027332824815658</v>
      </c>
      <c r="M9" s="165">
        <v>699234</v>
      </c>
      <c r="N9" s="455">
        <v>0.18359567412753841</v>
      </c>
      <c r="O9" s="321">
        <v>407798</v>
      </c>
      <c r="P9" s="451">
        <v>8.0188067015429354E-2</v>
      </c>
      <c r="Q9" s="72">
        <v>160313</v>
      </c>
      <c r="R9" s="451">
        <v>0.1564425143912398</v>
      </c>
      <c r="S9" s="72">
        <v>568111</v>
      </c>
      <c r="T9" s="452">
        <v>0.10066821530908587</v>
      </c>
      <c r="U9" s="321">
        <v>351230</v>
      </c>
      <c r="V9" s="451">
        <v>8.2216135105239063E-2</v>
      </c>
      <c r="W9" s="72">
        <v>113465</v>
      </c>
      <c r="X9" s="451">
        <v>5.4595644617114747E-2</v>
      </c>
      <c r="Y9" s="72">
        <v>464695</v>
      </c>
      <c r="Z9" s="452">
        <v>7.533935918618595E-2</v>
      </c>
      <c r="AA9" s="321">
        <v>163637</v>
      </c>
      <c r="AB9" s="452">
        <v>3.8905713324318025E-2</v>
      </c>
      <c r="AC9" s="453">
        <v>41990</v>
      </c>
      <c r="AD9" s="454">
        <v>0.27846790890269157</v>
      </c>
      <c r="AE9" s="165">
        <v>9936</v>
      </c>
      <c r="AF9" s="454">
        <v>0.62725188339338356</v>
      </c>
      <c r="AG9" s="165">
        <v>51926</v>
      </c>
      <c r="AH9" s="455">
        <v>0.33314505776636705</v>
      </c>
    </row>
    <row r="10" spans="1:34" s="4" customFormat="1" ht="15" customHeight="1" x14ac:dyDescent="0.25">
      <c r="B10" s="59" t="s">
        <v>66</v>
      </c>
      <c r="C10" s="321">
        <v>102685</v>
      </c>
      <c r="D10" s="451">
        <v>-3.9653963058218333E-2</v>
      </c>
      <c r="E10" s="72">
        <v>69453</v>
      </c>
      <c r="F10" s="451">
        <v>4.2477822974047896E-2</v>
      </c>
      <c r="G10" s="72">
        <v>172138</v>
      </c>
      <c r="H10" s="452">
        <v>-8.1245534376656048E-3</v>
      </c>
      <c r="I10" s="453">
        <v>91229</v>
      </c>
      <c r="J10" s="454">
        <v>-4.4192064706067291E-2</v>
      </c>
      <c r="K10" s="165">
        <v>62962</v>
      </c>
      <c r="L10" s="454">
        <v>5.617902135440267E-2</v>
      </c>
      <c r="M10" s="165">
        <v>154191</v>
      </c>
      <c r="N10" s="455">
        <v>-5.6042822133367531E-3</v>
      </c>
      <c r="O10" s="321">
        <v>8716</v>
      </c>
      <c r="P10" s="451">
        <v>-4.8783149623485733E-2</v>
      </c>
      <c r="Q10" s="72">
        <v>6066</v>
      </c>
      <c r="R10" s="451">
        <v>-0.10279544446087852</v>
      </c>
      <c r="S10" s="72">
        <v>14782</v>
      </c>
      <c r="T10" s="452">
        <v>-7.1715649334338161E-2</v>
      </c>
      <c r="U10" s="321">
        <v>6750</v>
      </c>
      <c r="V10" s="451">
        <v>-8.8207483452654278E-2</v>
      </c>
      <c r="W10" s="72">
        <v>3999</v>
      </c>
      <c r="X10" s="451">
        <v>-0.17204968944099375</v>
      </c>
      <c r="Y10" s="72">
        <v>10749</v>
      </c>
      <c r="Z10" s="452">
        <v>-0.12131120738984713</v>
      </c>
      <c r="AA10" s="321">
        <v>1752</v>
      </c>
      <c r="AB10" s="452">
        <v>0.19021739130434789</v>
      </c>
      <c r="AC10" s="453">
        <v>988</v>
      </c>
      <c r="AD10" s="454">
        <v>0.17200474495848161</v>
      </c>
      <c r="AE10" s="165">
        <v>425</v>
      </c>
      <c r="AF10" s="454">
        <v>0.7068273092369477</v>
      </c>
      <c r="AG10" s="165">
        <v>1413</v>
      </c>
      <c r="AH10" s="455">
        <v>0.29395604395604402</v>
      </c>
    </row>
    <row r="11" spans="1:34" s="4" customFormat="1" ht="15" customHeight="1" x14ac:dyDescent="0.25">
      <c r="B11" s="59" t="s">
        <v>67</v>
      </c>
      <c r="C11" s="321">
        <v>134948</v>
      </c>
      <c r="D11" s="451">
        <v>2.5697933372350157E-2</v>
      </c>
      <c r="E11" s="72">
        <v>26099</v>
      </c>
      <c r="F11" s="451">
        <v>-5.146283845175359E-2</v>
      </c>
      <c r="G11" s="72">
        <v>161047</v>
      </c>
      <c r="H11" s="452">
        <v>1.2352120290164859E-2</v>
      </c>
      <c r="I11" s="453">
        <v>124956</v>
      </c>
      <c r="J11" s="454">
        <v>2.6956836187908895E-2</v>
      </c>
      <c r="K11" s="165">
        <v>24179</v>
      </c>
      <c r="L11" s="454">
        <v>-6.3192561022859306E-2</v>
      </c>
      <c r="M11" s="165">
        <v>149135</v>
      </c>
      <c r="N11" s="455">
        <v>1.1180722238042895E-2</v>
      </c>
      <c r="O11" s="321">
        <v>7863</v>
      </c>
      <c r="P11" s="451">
        <v>3.3789113857480846E-2</v>
      </c>
      <c r="Q11" s="72">
        <v>1586</v>
      </c>
      <c r="R11" s="451">
        <v>6.3715627095908722E-2</v>
      </c>
      <c r="S11" s="72">
        <v>9449</v>
      </c>
      <c r="T11" s="452">
        <v>3.8694074969770176E-2</v>
      </c>
      <c r="U11" s="321">
        <v>5970</v>
      </c>
      <c r="V11" s="451">
        <v>-2.1151008362026547E-2</v>
      </c>
      <c r="W11" s="72">
        <v>991</v>
      </c>
      <c r="X11" s="451">
        <v>2.6943005181347068E-2</v>
      </c>
      <c r="Y11" s="72">
        <v>6961</v>
      </c>
      <c r="Z11" s="452">
        <v>-1.458097395243485E-2</v>
      </c>
      <c r="AA11" s="321">
        <v>1417</v>
      </c>
      <c r="AB11" s="452">
        <v>-0.14225181598062953</v>
      </c>
      <c r="AC11" s="453">
        <v>712</v>
      </c>
      <c r="AD11" s="454">
        <v>0.12480252764612954</v>
      </c>
      <c r="AE11" s="165">
        <v>334</v>
      </c>
      <c r="AF11" s="454">
        <v>0.56074766355140193</v>
      </c>
      <c r="AG11" s="165">
        <v>1046</v>
      </c>
      <c r="AH11" s="455">
        <v>0.23494687131050762</v>
      </c>
    </row>
    <row r="12" spans="1:34" s="4" customFormat="1" ht="15" customHeight="1" x14ac:dyDescent="0.25">
      <c r="B12" s="59" t="s">
        <v>68</v>
      </c>
      <c r="C12" s="321">
        <v>438050</v>
      </c>
      <c r="D12" s="451">
        <v>-0.1265674629680954</v>
      </c>
      <c r="E12" s="72">
        <v>127711</v>
      </c>
      <c r="F12" s="451">
        <v>-8.8273508666723788E-2</v>
      </c>
      <c r="G12" s="72">
        <v>565761</v>
      </c>
      <c r="H12" s="452">
        <v>-0.11820705327125969</v>
      </c>
      <c r="I12" s="453">
        <v>266723</v>
      </c>
      <c r="J12" s="454">
        <v>-0.1072511597705228</v>
      </c>
      <c r="K12" s="165">
        <v>74052</v>
      </c>
      <c r="L12" s="454">
        <v>-0.10604085180356371</v>
      </c>
      <c r="M12" s="165">
        <v>340775</v>
      </c>
      <c r="N12" s="455">
        <v>-0.10698843297466998</v>
      </c>
      <c r="O12" s="321">
        <v>157578</v>
      </c>
      <c r="P12" s="451">
        <v>-0.1602423699819342</v>
      </c>
      <c r="Q12" s="72">
        <v>45609</v>
      </c>
      <c r="R12" s="451">
        <v>-8.8421641716467159E-2</v>
      </c>
      <c r="S12" s="72">
        <v>203187</v>
      </c>
      <c r="T12" s="452">
        <v>-0.145123695725345</v>
      </c>
      <c r="U12" s="321">
        <v>138065</v>
      </c>
      <c r="V12" s="451">
        <v>-0.15674166910974296</v>
      </c>
      <c r="W12" s="72">
        <v>28677</v>
      </c>
      <c r="X12" s="451">
        <v>-0.17065764358840885</v>
      </c>
      <c r="Y12" s="72">
        <v>166742</v>
      </c>
      <c r="Z12" s="452">
        <v>-0.15916815426663844</v>
      </c>
      <c r="AA12" s="321">
        <v>9237</v>
      </c>
      <c r="AB12" s="452">
        <v>-9.4678035871802457E-2</v>
      </c>
      <c r="AC12" s="453">
        <v>4512</v>
      </c>
      <c r="AD12" s="454">
        <v>-8.1246182040317638E-2</v>
      </c>
      <c r="AE12" s="165">
        <v>8050</v>
      </c>
      <c r="AF12" s="454">
        <v>0.1169696128763702</v>
      </c>
      <c r="AG12" s="165">
        <v>12562</v>
      </c>
      <c r="AH12" s="455">
        <v>3.6639709523023534E-2</v>
      </c>
    </row>
    <row r="13" spans="1:34" s="4" customFormat="1" ht="15" customHeight="1" x14ac:dyDescent="0.25">
      <c r="B13" s="59" t="s">
        <v>69</v>
      </c>
      <c r="C13" s="321">
        <v>145646</v>
      </c>
      <c r="D13" s="451">
        <v>4.4963731982579969E-2</v>
      </c>
      <c r="E13" s="72">
        <v>63059</v>
      </c>
      <c r="F13" s="451">
        <v>0.14911801151687443</v>
      </c>
      <c r="G13" s="72">
        <v>208705</v>
      </c>
      <c r="H13" s="452">
        <v>7.4386759671565716E-2</v>
      </c>
      <c r="I13" s="453">
        <v>98987</v>
      </c>
      <c r="J13" s="454">
        <v>7.2347266881029881E-3</v>
      </c>
      <c r="K13" s="165">
        <v>50718</v>
      </c>
      <c r="L13" s="454">
        <v>0.1705594534711965</v>
      </c>
      <c r="M13" s="165">
        <v>149705</v>
      </c>
      <c r="N13" s="455">
        <v>5.720883590859005E-2</v>
      </c>
      <c r="O13" s="321">
        <v>35585</v>
      </c>
      <c r="P13" s="451">
        <v>0.14627625306017267</v>
      </c>
      <c r="Q13" s="72">
        <v>10542</v>
      </c>
      <c r="R13" s="451">
        <v>3.8109305760708923E-2</v>
      </c>
      <c r="S13" s="72">
        <v>46127</v>
      </c>
      <c r="T13" s="452">
        <v>0.1196145537513047</v>
      </c>
      <c r="U13" s="321">
        <v>24648</v>
      </c>
      <c r="V13" s="451">
        <v>0.1707595117085452</v>
      </c>
      <c r="W13" s="72">
        <v>6638</v>
      </c>
      <c r="X13" s="451">
        <v>-5.3202110968478156E-2</v>
      </c>
      <c r="Y13" s="72">
        <v>31286</v>
      </c>
      <c r="Z13" s="452">
        <v>0.11480900798175608</v>
      </c>
      <c r="AA13" s="321">
        <v>6442</v>
      </c>
      <c r="AB13" s="452">
        <v>9.7444633730834784E-2</v>
      </c>
      <c r="AC13" s="453">
        <v>4632</v>
      </c>
      <c r="AD13" s="454">
        <v>0.10575316304607307</v>
      </c>
      <c r="AE13" s="165">
        <v>1799</v>
      </c>
      <c r="AF13" s="454">
        <v>0.29145728643216073</v>
      </c>
      <c r="AG13" s="165">
        <v>6431</v>
      </c>
      <c r="AH13" s="455">
        <v>0.15209602293084923</v>
      </c>
    </row>
    <row r="14" spans="1:34" s="4" customFormat="1" ht="15" customHeight="1" x14ac:dyDescent="0.25">
      <c r="A14" s="321"/>
      <c r="B14" s="59" t="s">
        <v>70</v>
      </c>
      <c r="C14" s="321">
        <v>1282160</v>
      </c>
      <c r="D14" s="451">
        <v>0.10409679016598128</v>
      </c>
      <c r="E14" s="72">
        <v>874764</v>
      </c>
      <c r="F14" s="451">
        <v>9.9404955700719277E-3</v>
      </c>
      <c r="G14" s="72">
        <v>2156924</v>
      </c>
      <c r="H14" s="452">
        <v>6.387153384902744E-2</v>
      </c>
      <c r="I14" s="453">
        <v>1195612</v>
      </c>
      <c r="J14" s="454">
        <v>0.10656146602188854</v>
      </c>
      <c r="K14" s="165">
        <v>849684</v>
      </c>
      <c r="L14" s="454">
        <v>1.0402694140814628E-2</v>
      </c>
      <c r="M14" s="165">
        <v>2045296</v>
      </c>
      <c r="N14" s="455">
        <v>6.4476054316333187E-2</v>
      </c>
      <c r="O14" s="321">
        <v>74079</v>
      </c>
      <c r="P14" s="451">
        <v>9.7255343415342255E-2</v>
      </c>
      <c r="Q14" s="72">
        <v>24623</v>
      </c>
      <c r="R14" s="451">
        <v>-2.5924575687609197E-3</v>
      </c>
      <c r="S14" s="72">
        <v>98702</v>
      </c>
      <c r="T14" s="452">
        <v>7.0520607375271105E-2</v>
      </c>
      <c r="U14" s="321">
        <v>67881</v>
      </c>
      <c r="V14" s="451">
        <v>0.11378925606274404</v>
      </c>
      <c r="W14" s="72">
        <v>17362</v>
      </c>
      <c r="X14" s="451">
        <v>-0.10139226748097929</v>
      </c>
      <c r="Y14" s="72">
        <v>85243</v>
      </c>
      <c r="Z14" s="452">
        <v>6.199309803530717E-2</v>
      </c>
      <c r="AA14" s="321">
        <v>9687</v>
      </c>
      <c r="AB14" s="452">
        <v>-0.10147481680734627</v>
      </c>
      <c r="AC14" s="453">
        <v>2782</v>
      </c>
      <c r="AD14" s="454">
        <v>0.11013567438148453</v>
      </c>
      <c r="AE14" s="165">
        <v>457</v>
      </c>
      <c r="AF14" s="454">
        <v>-0.13935969868173259</v>
      </c>
      <c r="AG14" s="165">
        <v>3239</v>
      </c>
      <c r="AH14" s="455">
        <v>6.6513006256173846E-2</v>
      </c>
    </row>
    <row r="15" spans="1:34" s="4" customFormat="1" ht="15" customHeight="1" x14ac:dyDescent="0.25">
      <c r="B15" s="59" t="s">
        <v>71</v>
      </c>
      <c r="C15" s="321">
        <v>84675</v>
      </c>
      <c r="D15" s="451">
        <v>0.24129590266070511</v>
      </c>
      <c r="E15" s="72">
        <v>56180</v>
      </c>
      <c r="F15" s="451">
        <v>8.9393057979445523E-2</v>
      </c>
      <c r="G15" s="72">
        <v>140855</v>
      </c>
      <c r="H15" s="452">
        <v>0.17589848478524028</v>
      </c>
      <c r="I15" s="453">
        <v>78816</v>
      </c>
      <c r="J15" s="454">
        <v>0.26909699858302205</v>
      </c>
      <c r="K15" s="165">
        <v>53267</v>
      </c>
      <c r="L15" s="454">
        <v>9.3710859700634419E-2</v>
      </c>
      <c r="M15" s="165">
        <v>132083</v>
      </c>
      <c r="N15" s="455">
        <v>0.19200953008383936</v>
      </c>
      <c r="O15" s="321">
        <v>4647</v>
      </c>
      <c r="P15" s="451">
        <v>-6.291591046581968E-2</v>
      </c>
      <c r="Q15" s="72">
        <v>2882</v>
      </c>
      <c r="R15" s="451">
        <v>1.9094766619519143E-2</v>
      </c>
      <c r="S15" s="72">
        <v>7529</v>
      </c>
      <c r="T15" s="452">
        <v>-3.3132143315782736E-2</v>
      </c>
      <c r="U15" s="321">
        <v>4130</v>
      </c>
      <c r="V15" s="451">
        <v>-8.242612752721612E-2</v>
      </c>
      <c r="W15" s="72">
        <v>2051</v>
      </c>
      <c r="X15" s="451">
        <v>-7.2784810126582333E-2</v>
      </c>
      <c r="Y15" s="72">
        <v>6181</v>
      </c>
      <c r="Z15" s="452">
        <v>-7.9249217935349336E-2</v>
      </c>
      <c r="AA15" s="321">
        <v>946</v>
      </c>
      <c r="AB15" s="452">
        <v>7.4999999999999956E-2</v>
      </c>
      <c r="AC15" s="453">
        <v>266</v>
      </c>
      <c r="AD15" s="454">
        <v>-2.2058823529411797E-2</v>
      </c>
      <c r="AE15" s="165">
        <v>31</v>
      </c>
      <c r="AF15" s="454">
        <v>-0.20512820512820518</v>
      </c>
      <c r="AG15" s="165">
        <v>297</v>
      </c>
      <c r="AH15" s="455">
        <v>-4.5016077170418001E-2</v>
      </c>
    </row>
    <row r="16" spans="1:34" s="4" customFormat="1" ht="15" customHeight="1" x14ac:dyDescent="0.25">
      <c r="B16" s="59" t="s">
        <v>72</v>
      </c>
      <c r="C16" s="321">
        <v>108090</v>
      </c>
      <c r="D16" s="451">
        <v>4.9132274721434888E-2</v>
      </c>
      <c r="E16" s="72">
        <v>45575</v>
      </c>
      <c r="F16" s="451">
        <v>4.0979091850448235E-3</v>
      </c>
      <c r="G16" s="72">
        <v>153665</v>
      </c>
      <c r="H16" s="452">
        <v>3.5359830747151655E-2</v>
      </c>
      <c r="I16" s="453">
        <v>87198</v>
      </c>
      <c r="J16" s="454">
        <v>3.4905111741457606E-2</v>
      </c>
      <c r="K16" s="165">
        <v>38907</v>
      </c>
      <c r="L16" s="454">
        <v>-1.6166281755196632E-3</v>
      </c>
      <c r="M16" s="165">
        <v>126105</v>
      </c>
      <c r="N16" s="455">
        <v>2.3355271166221714E-2</v>
      </c>
      <c r="O16" s="321">
        <v>12579</v>
      </c>
      <c r="P16" s="451">
        <v>0.16883478907266314</v>
      </c>
      <c r="Q16" s="72">
        <v>6211</v>
      </c>
      <c r="R16" s="451">
        <v>1.4703479823558352E-2</v>
      </c>
      <c r="S16" s="72">
        <v>18790</v>
      </c>
      <c r="T16" s="452">
        <v>0.11295385891133103</v>
      </c>
      <c r="U16" s="321">
        <v>9877</v>
      </c>
      <c r="V16" s="451">
        <v>0.13961001499942305</v>
      </c>
      <c r="W16" s="72">
        <v>4351</v>
      </c>
      <c r="X16" s="451">
        <v>-7.9153439153439198E-2</v>
      </c>
      <c r="Y16" s="72">
        <v>14228</v>
      </c>
      <c r="Z16" s="452">
        <v>6.2425328554360782E-2</v>
      </c>
      <c r="AA16" s="321">
        <v>6636</v>
      </c>
      <c r="AB16" s="452">
        <v>1.9981555487242453E-2</v>
      </c>
      <c r="AC16" s="453">
        <v>1677</v>
      </c>
      <c r="AD16" s="454">
        <v>0.11576846307385225</v>
      </c>
      <c r="AE16" s="165">
        <v>457</v>
      </c>
      <c r="AF16" s="454">
        <v>0.53355704697986583</v>
      </c>
      <c r="AG16" s="165">
        <v>2134</v>
      </c>
      <c r="AH16" s="455">
        <v>0.18489727928928379</v>
      </c>
    </row>
    <row r="17" spans="1:35" s="4" customFormat="1" ht="15" customHeight="1" x14ac:dyDescent="0.25">
      <c r="B17" s="59" t="s">
        <v>73</v>
      </c>
      <c r="C17" s="321">
        <v>66227</v>
      </c>
      <c r="D17" s="451">
        <v>-0.10707977726543438</v>
      </c>
      <c r="E17" s="72">
        <v>64366</v>
      </c>
      <c r="F17" s="451">
        <v>-2.4240127340256157E-2</v>
      </c>
      <c r="G17" s="72">
        <v>130593</v>
      </c>
      <c r="H17" s="452">
        <v>-6.8084833088329688E-2</v>
      </c>
      <c r="I17" s="453">
        <v>55271</v>
      </c>
      <c r="J17" s="454">
        <v>-0.12153914619027939</v>
      </c>
      <c r="K17" s="165">
        <v>54210</v>
      </c>
      <c r="L17" s="454">
        <v>-6.7483185110006394E-2</v>
      </c>
      <c r="M17" s="165">
        <v>109481</v>
      </c>
      <c r="N17" s="455">
        <v>-9.5579549115662021E-2</v>
      </c>
      <c r="O17" s="321">
        <v>7971</v>
      </c>
      <c r="P17" s="451">
        <v>1.4509354715540379E-2</v>
      </c>
      <c r="Q17" s="72">
        <v>9950</v>
      </c>
      <c r="R17" s="451">
        <v>0.29002981978477904</v>
      </c>
      <c r="S17" s="72">
        <v>17921</v>
      </c>
      <c r="T17" s="452">
        <v>0.15099550417469487</v>
      </c>
      <c r="U17" s="321">
        <v>6842</v>
      </c>
      <c r="V17" s="451">
        <v>-2.424415288077586E-2</v>
      </c>
      <c r="W17" s="72">
        <v>7203</v>
      </c>
      <c r="X17" s="451">
        <v>0.17274503419081721</v>
      </c>
      <c r="Y17" s="72">
        <v>14045</v>
      </c>
      <c r="Z17" s="452">
        <v>6.7736049870761761E-2</v>
      </c>
      <c r="AA17" s="321">
        <v>2659</v>
      </c>
      <c r="AB17" s="452">
        <v>-0.12011912640635336</v>
      </c>
      <c r="AC17" s="453">
        <v>326</v>
      </c>
      <c r="AD17" s="454">
        <v>-0.12365591397849462</v>
      </c>
      <c r="AE17" s="165">
        <v>206</v>
      </c>
      <c r="AF17" s="454">
        <v>0.73109243697478998</v>
      </c>
      <c r="AG17" s="165">
        <v>532</v>
      </c>
      <c r="AH17" s="455">
        <v>8.3503054989816805E-2</v>
      </c>
    </row>
    <row r="18" spans="1:35" s="4" customFormat="1" ht="15" customHeight="1" x14ac:dyDescent="0.25">
      <c r="B18" s="59" t="s">
        <v>74</v>
      </c>
      <c r="C18" s="321">
        <v>34547</v>
      </c>
      <c r="D18" s="451">
        <v>0.1121949649088918</v>
      </c>
      <c r="E18" s="72">
        <v>44976</v>
      </c>
      <c r="F18" s="451">
        <v>8.7637840975043568E-2</v>
      </c>
      <c r="G18" s="72">
        <v>79523</v>
      </c>
      <c r="H18" s="452">
        <v>9.8171624271549796E-2</v>
      </c>
      <c r="I18" s="453">
        <v>29328</v>
      </c>
      <c r="J18" s="454">
        <v>0.113947128532361</v>
      </c>
      <c r="K18" s="165">
        <v>40309</v>
      </c>
      <c r="L18" s="454">
        <v>7.2618414050026558E-2</v>
      </c>
      <c r="M18" s="165">
        <v>69637</v>
      </c>
      <c r="N18" s="455">
        <v>8.9644488952869805E-2</v>
      </c>
      <c r="O18" s="321">
        <v>3174</v>
      </c>
      <c r="P18" s="451">
        <v>0.16777041942604853</v>
      </c>
      <c r="Q18" s="72">
        <v>4588</v>
      </c>
      <c r="R18" s="451">
        <v>0.25115898554676841</v>
      </c>
      <c r="S18" s="72">
        <v>7762</v>
      </c>
      <c r="T18" s="452">
        <v>0.21566170712607668</v>
      </c>
      <c r="U18" s="321">
        <v>2835</v>
      </c>
      <c r="V18" s="451">
        <v>0.16140925850061461</v>
      </c>
      <c r="W18" s="72">
        <v>3308</v>
      </c>
      <c r="X18" s="451">
        <v>0.13520933424845571</v>
      </c>
      <c r="Y18" s="72">
        <v>6143</v>
      </c>
      <c r="Z18" s="452">
        <v>0.14715219421101766</v>
      </c>
      <c r="AA18" s="321">
        <v>1816</v>
      </c>
      <c r="AB18" s="452">
        <v>-3.8644785600847054E-2</v>
      </c>
      <c r="AC18" s="453">
        <v>229</v>
      </c>
      <c r="AD18" s="454">
        <v>0.8031496062992125</v>
      </c>
      <c r="AE18" s="165">
        <v>79</v>
      </c>
      <c r="AF18" s="454">
        <v>-0.24761904761904763</v>
      </c>
      <c r="AG18" s="165">
        <v>308</v>
      </c>
      <c r="AH18" s="455">
        <v>0.32758620689655182</v>
      </c>
    </row>
    <row r="19" spans="1:35" s="4" customFormat="1" ht="15" customHeight="1" x14ac:dyDescent="0.25">
      <c r="B19" s="59" t="s">
        <v>75</v>
      </c>
      <c r="C19" s="321">
        <v>50492</v>
      </c>
      <c r="D19" s="451">
        <v>0.13299674632559189</v>
      </c>
      <c r="E19" s="72">
        <v>45328</v>
      </c>
      <c r="F19" s="451">
        <v>0.12947273995813813</v>
      </c>
      <c r="G19" s="72">
        <v>95820</v>
      </c>
      <c r="H19" s="452">
        <v>0.13132696553596945</v>
      </c>
      <c r="I19" s="453">
        <v>44142</v>
      </c>
      <c r="J19" s="454">
        <v>0.15437119171526459</v>
      </c>
      <c r="K19" s="165">
        <v>36566</v>
      </c>
      <c r="L19" s="454">
        <v>7.2694203238676369E-2</v>
      </c>
      <c r="M19" s="165">
        <v>80708</v>
      </c>
      <c r="N19" s="455">
        <v>0.11587650531613369</v>
      </c>
      <c r="O19" s="321">
        <v>4674</v>
      </c>
      <c r="P19" s="451">
        <v>4.423592493297579E-2</v>
      </c>
      <c r="Q19" s="72">
        <v>8643</v>
      </c>
      <c r="R19" s="451">
        <v>0.4342847660139395</v>
      </c>
      <c r="S19" s="72">
        <v>13317</v>
      </c>
      <c r="T19" s="452">
        <v>0.26804418206055991</v>
      </c>
      <c r="U19" s="321">
        <v>4216</v>
      </c>
      <c r="V19" s="451">
        <v>4.3564356435643603E-2</v>
      </c>
      <c r="W19" s="72">
        <v>6244</v>
      </c>
      <c r="X19" s="451">
        <v>0.3019182652210175</v>
      </c>
      <c r="Y19" s="72">
        <v>10460</v>
      </c>
      <c r="Z19" s="452">
        <v>0.1837935717519239</v>
      </c>
      <c r="AA19" s="321">
        <v>1480</v>
      </c>
      <c r="AB19" s="452">
        <v>-0.10303030303030303</v>
      </c>
      <c r="AC19" s="453">
        <v>196</v>
      </c>
      <c r="AD19" s="454">
        <v>-2.0000000000000018E-2</v>
      </c>
      <c r="AE19" s="165">
        <v>119</v>
      </c>
      <c r="AF19" s="454">
        <v>5.6111111111111107</v>
      </c>
      <c r="AG19" s="165">
        <v>315</v>
      </c>
      <c r="AH19" s="455">
        <v>0.44495412844036708</v>
      </c>
    </row>
    <row r="20" spans="1:35" s="4" customFormat="1" ht="15" customHeight="1" x14ac:dyDescent="0.25">
      <c r="B20" s="59" t="s">
        <v>76</v>
      </c>
      <c r="C20" s="321">
        <v>47185</v>
      </c>
      <c r="D20" s="451">
        <v>7.3875145087507699E-2</v>
      </c>
      <c r="E20" s="72">
        <v>66204</v>
      </c>
      <c r="F20" s="451">
        <v>4.2976873148906636E-2</v>
      </c>
      <c r="G20" s="72">
        <v>113389</v>
      </c>
      <c r="H20" s="452">
        <v>5.5616068519294348E-2</v>
      </c>
      <c r="I20" s="453">
        <v>36736</v>
      </c>
      <c r="J20" s="454">
        <v>0.11768285262261169</v>
      </c>
      <c r="K20" s="165">
        <v>45682</v>
      </c>
      <c r="L20" s="454">
        <v>3.1638851877780594E-2</v>
      </c>
      <c r="M20" s="165">
        <v>82418</v>
      </c>
      <c r="N20" s="455">
        <v>6.8296413433745151E-2</v>
      </c>
      <c r="O20" s="321">
        <v>8658</v>
      </c>
      <c r="P20" s="451">
        <v>-5.6143028453068844E-2</v>
      </c>
      <c r="Q20" s="72">
        <v>20421</v>
      </c>
      <c r="R20" s="451">
        <v>6.804393305439338E-2</v>
      </c>
      <c r="S20" s="72">
        <v>29079</v>
      </c>
      <c r="T20" s="452">
        <v>2.7780723147068143E-2</v>
      </c>
      <c r="U20" s="321">
        <v>7974</v>
      </c>
      <c r="V20" s="451">
        <v>-3.3454545454545404E-2</v>
      </c>
      <c r="W20" s="72">
        <v>14854</v>
      </c>
      <c r="X20" s="451">
        <v>-3.3320317584277004E-2</v>
      </c>
      <c r="Y20" s="72">
        <v>22828</v>
      </c>
      <c r="Z20" s="452">
        <v>-3.3367208672086757E-2</v>
      </c>
      <c r="AA20" s="321">
        <v>1636</v>
      </c>
      <c r="AB20" s="452">
        <v>-6.8867387592487228E-2</v>
      </c>
      <c r="AC20" s="453">
        <v>155</v>
      </c>
      <c r="AD20" s="454">
        <v>9.9290780141843893E-2</v>
      </c>
      <c r="AE20" s="165">
        <v>101</v>
      </c>
      <c r="AF20" s="454">
        <v>0.34666666666666668</v>
      </c>
      <c r="AG20" s="165">
        <v>256</v>
      </c>
      <c r="AH20" s="455">
        <v>0.18518518518518512</v>
      </c>
    </row>
    <row r="21" spans="1:35" s="4" customFormat="1" ht="15" customHeight="1" x14ac:dyDescent="0.25">
      <c r="B21" s="59" t="s">
        <v>77</v>
      </c>
      <c r="C21" s="321">
        <v>40948</v>
      </c>
      <c r="D21" s="451">
        <v>-9.4110880049555368E-2</v>
      </c>
      <c r="E21" s="72">
        <v>10448</v>
      </c>
      <c r="F21" s="451">
        <v>-3.0348027842227343E-2</v>
      </c>
      <c r="G21" s="72">
        <v>51396</v>
      </c>
      <c r="H21" s="452">
        <v>-8.1837183128785074E-2</v>
      </c>
      <c r="I21" s="453">
        <v>32117</v>
      </c>
      <c r="J21" s="454">
        <v>-9.8470175438596486E-2</v>
      </c>
      <c r="K21" s="165">
        <v>8170</v>
      </c>
      <c r="L21" s="454">
        <v>-2.9921633816195725E-2</v>
      </c>
      <c r="M21" s="165">
        <v>40287</v>
      </c>
      <c r="N21" s="455">
        <v>-8.5363361863464049E-2</v>
      </c>
      <c r="O21" s="321">
        <v>6585</v>
      </c>
      <c r="P21" s="451">
        <v>-9.7326936257710717E-2</v>
      </c>
      <c r="Q21" s="72">
        <v>1884</v>
      </c>
      <c r="R21" s="451">
        <v>-0.14981949458483756</v>
      </c>
      <c r="S21" s="72">
        <v>8469</v>
      </c>
      <c r="T21" s="452">
        <v>-0.10955735464199345</v>
      </c>
      <c r="U21" s="321">
        <v>4668</v>
      </c>
      <c r="V21" s="451">
        <v>-8.4167157151265437E-2</v>
      </c>
      <c r="W21" s="72">
        <v>1148</v>
      </c>
      <c r="X21" s="451">
        <v>-0.2300469483568075</v>
      </c>
      <c r="Y21" s="72">
        <v>5816</v>
      </c>
      <c r="Z21" s="452">
        <v>-0.11718275652701882</v>
      </c>
      <c r="AA21" s="321">
        <v>1398</v>
      </c>
      <c r="AB21" s="452">
        <v>-1.8258426966292096E-2</v>
      </c>
      <c r="AC21" s="453">
        <v>848</v>
      </c>
      <c r="AD21" s="454">
        <v>-1.1655011655011704E-2</v>
      </c>
      <c r="AE21" s="165">
        <v>394</v>
      </c>
      <c r="AF21" s="454">
        <v>1.8759124087591239</v>
      </c>
      <c r="AG21" s="165">
        <v>1242</v>
      </c>
      <c r="AH21" s="455">
        <v>0.24824120603015065</v>
      </c>
    </row>
    <row r="22" spans="1:35" s="4" customFormat="1" ht="15" customHeight="1" x14ac:dyDescent="0.25">
      <c r="B22" s="59" t="s">
        <v>78</v>
      </c>
      <c r="C22" s="321">
        <v>25900</v>
      </c>
      <c r="D22" s="451">
        <v>-7.6780494760105511E-2</v>
      </c>
      <c r="E22" s="72">
        <v>7442</v>
      </c>
      <c r="F22" s="451">
        <v>5.7252450632192087E-2</v>
      </c>
      <c r="G22" s="72">
        <v>33342</v>
      </c>
      <c r="H22" s="452">
        <v>-4.9895990653406663E-2</v>
      </c>
      <c r="I22" s="453">
        <v>18747</v>
      </c>
      <c r="J22" s="454">
        <v>2.2526453583506134E-2</v>
      </c>
      <c r="K22" s="165">
        <v>5287</v>
      </c>
      <c r="L22" s="454">
        <v>5.0049652432969216E-2</v>
      </c>
      <c r="M22" s="165">
        <v>24034</v>
      </c>
      <c r="N22" s="455">
        <v>2.8456502203774159E-2</v>
      </c>
      <c r="O22" s="321">
        <v>5956</v>
      </c>
      <c r="P22" s="451">
        <v>-0.30856744833991179</v>
      </c>
      <c r="Q22" s="72">
        <v>1882</v>
      </c>
      <c r="R22" s="451">
        <v>4.4975013881177084E-2</v>
      </c>
      <c r="S22" s="72">
        <v>7838</v>
      </c>
      <c r="T22" s="452">
        <v>-0.24743158905424867</v>
      </c>
      <c r="U22" s="321">
        <v>5178</v>
      </c>
      <c r="V22" s="451">
        <v>-0.34189120488052871</v>
      </c>
      <c r="W22" s="72">
        <v>1197</v>
      </c>
      <c r="X22" s="451">
        <v>-6.2646828504306917E-2</v>
      </c>
      <c r="Y22" s="72">
        <v>6375</v>
      </c>
      <c r="Z22" s="452">
        <v>-0.30289775833788957</v>
      </c>
      <c r="AA22" s="321">
        <v>786</v>
      </c>
      <c r="AB22" s="452">
        <v>0.10704225352112684</v>
      </c>
      <c r="AC22" s="453">
        <v>411</v>
      </c>
      <c r="AD22" s="454">
        <v>3.7878787878787845E-2</v>
      </c>
      <c r="AE22" s="165">
        <v>273</v>
      </c>
      <c r="AF22" s="454">
        <v>0.34482758620689657</v>
      </c>
      <c r="AG22" s="165">
        <v>684</v>
      </c>
      <c r="AH22" s="455">
        <v>0.14190317195325552</v>
      </c>
    </row>
    <row r="23" spans="1:35" s="4" customFormat="1" ht="15" customHeight="1" x14ac:dyDescent="0.25">
      <c r="B23" s="59" t="s">
        <v>79</v>
      </c>
      <c r="C23" s="321">
        <v>60464</v>
      </c>
      <c r="D23" s="451">
        <v>0.23239982063511477</v>
      </c>
      <c r="E23" s="72">
        <v>38362</v>
      </c>
      <c r="F23" s="451">
        <v>0.15673621999758769</v>
      </c>
      <c r="G23" s="72">
        <v>98826</v>
      </c>
      <c r="H23" s="452">
        <v>0.20188261620412029</v>
      </c>
      <c r="I23" s="453">
        <v>50076</v>
      </c>
      <c r="J23" s="454">
        <v>0.22507094627654367</v>
      </c>
      <c r="K23" s="165">
        <v>33884</v>
      </c>
      <c r="L23" s="454">
        <v>0.15373352855051237</v>
      </c>
      <c r="M23" s="165">
        <v>83960</v>
      </c>
      <c r="N23" s="455">
        <v>0.19524521318243293</v>
      </c>
      <c r="O23" s="321">
        <v>7688</v>
      </c>
      <c r="P23" s="451">
        <v>0.30040595399188086</v>
      </c>
      <c r="Q23" s="72">
        <v>4070</v>
      </c>
      <c r="R23" s="451">
        <v>0.12804878048780477</v>
      </c>
      <c r="S23" s="72">
        <v>11758</v>
      </c>
      <c r="T23" s="452">
        <v>0.23508403361344543</v>
      </c>
      <c r="U23" s="321">
        <v>6160</v>
      </c>
      <c r="V23" s="451">
        <v>0.27272727272727271</v>
      </c>
      <c r="W23" s="72">
        <v>2814</v>
      </c>
      <c r="X23" s="451">
        <v>3.3039647577092435E-2</v>
      </c>
      <c r="Y23" s="72">
        <v>8974</v>
      </c>
      <c r="Z23" s="452">
        <v>0.18640930724484406</v>
      </c>
      <c r="AA23" s="321">
        <v>2309</v>
      </c>
      <c r="AB23" s="452">
        <v>0.14250371103414161</v>
      </c>
      <c r="AC23" s="453">
        <v>391</v>
      </c>
      <c r="AD23" s="454">
        <v>0.54545454545454541</v>
      </c>
      <c r="AE23" s="165">
        <v>408</v>
      </c>
      <c r="AF23" s="454">
        <v>1.1818181818181817</v>
      </c>
      <c r="AG23" s="165">
        <v>799</v>
      </c>
      <c r="AH23" s="455">
        <v>0.81590909090909092</v>
      </c>
    </row>
    <row r="24" spans="1:35" s="4" customFormat="1" ht="15" customHeight="1" x14ac:dyDescent="0.25">
      <c r="B24" s="59" t="s">
        <v>198</v>
      </c>
      <c r="C24" s="321">
        <v>115099</v>
      </c>
      <c r="D24" s="451">
        <v>-3.3203978093606201E-2</v>
      </c>
      <c r="E24" s="72">
        <v>48955</v>
      </c>
      <c r="F24" s="451">
        <v>-6.3384862631055361E-2</v>
      </c>
      <c r="G24" s="72">
        <v>164054</v>
      </c>
      <c r="H24" s="452">
        <v>-4.2411860845201987E-2</v>
      </c>
      <c r="I24" s="453">
        <v>95853</v>
      </c>
      <c r="J24" s="454">
        <v>-3.604292164888323E-2</v>
      </c>
      <c r="K24" s="165">
        <v>42361</v>
      </c>
      <c r="L24" s="454">
        <v>-0.10008072739632901</v>
      </c>
      <c r="M24" s="165">
        <v>138214</v>
      </c>
      <c r="N24" s="455">
        <v>-5.6617682190172602E-2</v>
      </c>
      <c r="O24" s="321">
        <v>16198</v>
      </c>
      <c r="P24" s="451">
        <v>-4.5435794684424491E-2</v>
      </c>
      <c r="Q24" s="72">
        <v>6017</v>
      </c>
      <c r="R24" s="451">
        <v>0.21359419120613143</v>
      </c>
      <c r="S24" s="72">
        <v>22215</v>
      </c>
      <c r="T24" s="452">
        <v>1.3134491722533781E-2</v>
      </c>
      <c r="U24" s="321">
        <v>13595</v>
      </c>
      <c r="V24" s="451">
        <v>-5.366838368369764E-2</v>
      </c>
      <c r="W24" s="72">
        <v>4275</v>
      </c>
      <c r="X24" s="451">
        <v>0.1252961305606739</v>
      </c>
      <c r="Y24" s="72">
        <v>17870</v>
      </c>
      <c r="Z24" s="452">
        <v>-1.6240022020368894E-2</v>
      </c>
      <c r="AA24" s="321">
        <v>2559</v>
      </c>
      <c r="AB24" s="452">
        <v>0.17709291628334856</v>
      </c>
      <c r="AC24" s="453">
        <v>489</v>
      </c>
      <c r="AD24" s="454">
        <v>3.6016949152542388E-2</v>
      </c>
      <c r="AE24" s="165">
        <v>577</v>
      </c>
      <c r="AF24" s="454">
        <v>1.4243697478991595</v>
      </c>
      <c r="AG24" s="165">
        <v>1066</v>
      </c>
      <c r="AH24" s="455">
        <v>0.50140845070422535</v>
      </c>
    </row>
    <row r="25" spans="1:35" s="4" customFormat="1" ht="15" customHeight="1" x14ac:dyDescent="0.25">
      <c r="B25" s="59" t="s">
        <v>199</v>
      </c>
      <c r="C25" s="321">
        <v>109902</v>
      </c>
      <c r="D25" s="451">
        <v>5.6008763079761215E-2</v>
      </c>
      <c r="E25" s="72">
        <v>57753</v>
      </c>
      <c r="F25" s="451">
        <v>8.8980653920126773E-2</v>
      </c>
      <c r="G25" s="72">
        <v>167655</v>
      </c>
      <c r="H25" s="452">
        <v>6.7138956252744908E-2</v>
      </c>
      <c r="I25" s="453">
        <v>74963</v>
      </c>
      <c r="J25" s="454">
        <v>7.1772729222366882E-2</v>
      </c>
      <c r="K25" s="165">
        <v>45789</v>
      </c>
      <c r="L25" s="454">
        <v>0.12194942663922381</v>
      </c>
      <c r="M25" s="165">
        <v>120752</v>
      </c>
      <c r="N25" s="455">
        <v>9.0262290641506038E-2</v>
      </c>
      <c r="O25" s="321">
        <v>28632</v>
      </c>
      <c r="P25" s="451">
        <v>2.8374398390920152E-2</v>
      </c>
      <c r="Q25" s="72">
        <v>11832</v>
      </c>
      <c r="R25" s="451">
        <v>-2.3601254332398125E-2</v>
      </c>
      <c r="S25" s="72">
        <v>40464</v>
      </c>
      <c r="T25" s="452">
        <v>1.2612612612612706E-2</v>
      </c>
      <c r="U25" s="321">
        <v>26806</v>
      </c>
      <c r="V25" s="451">
        <v>1.9549672904305426E-2</v>
      </c>
      <c r="W25" s="72">
        <v>8083</v>
      </c>
      <c r="X25" s="451">
        <v>-0.12360403339477388</v>
      </c>
      <c r="Y25" s="72">
        <v>34889</v>
      </c>
      <c r="Z25" s="452">
        <v>-1.7626355061241772E-2</v>
      </c>
      <c r="AA25" s="321">
        <v>5350</v>
      </c>
      <c r="AB25" s="452">
        <v>-5.0213873907383189E-3</v>
      </c>
      <c r="AC25" s="453">
        <v>957</v>
      </c>
      <c r="AD25" s="454">
        <v>5.0493962678375359E-2</v>
      </c>
      <c r="AE25" s="165">
        <v>132</v>
      </c>
      <c r="AF25" s="454">
        <v>0.26923076923076916</v>
      </c>
      <c r="AG25" s="165">
        <v>1089</v>
      </c>
      <c r="AH25" s="455">
        <v>7.2906403940886655E-2</v>
      </c>
    </row>
    <row r="26" spans="1:35" s="4" customFormat="1" ht="15" customHeight="1" x14ac:dyDescent="0.25">
      <c r="B26" s="59" t="s">
        <v>200</v>
      </c>
      <c r="C26" s="321">
        <v>20622</v>
      </c>
      <c r="D26" s="451">
        <v>0.18585393904542835</v>
      </c>
      <c r="E26" s="72">
        <v>5819</v>
      </c>
      <c r="F26" s="451">
        <v>9.75103734439835E-2</v>
      </c>
      <c r="G26" s="72">
        <v>26441</v>
      </c>
      <c r="H26" s="452">
        <v>0.165212409659792</v>
      </c>
      <c r="I26" s="453">
        <v>14857</v>
      </c>
      <c r="J26" s="454">
        <v>0.26034950797421108</v>
      </c>
      <c r="K26" s="165">
        <v>4867</v>
      </c>
      <c r="L26" s="454">
        <v>0.12975858867223766</v>
      </c>
      <c r="M26" s="165">
        <v>19724</v>
      </c>
      <c r="N26" s="455">
        <v>0.2253976143141152</v>
      </c>
      <c r="O26" s="321">
        <v>2492</v>
      </c>
      <c r="P26" s="451">
        <v>0.11698789780367558</v>
      </c>
      <c r="Q26" s="72">
        <v>826</v>
      </c>
      <c r="R26" s="451">
        <v>-0.10217391304347823</v>
      </c>
      <c r="S26" s="72">
        <v>3318</v>
      </c>
      <c r="T26" s="452">
        <v>5.2999047921294729E-2</v>
      </c>
      <c r="U26" s="321">
        <v>1740</v>
      </c>
      <c r="V26" s="451">
        <v>0.12113402061855671</v>
      </c>
      <c r="W26" s="72">
        <v>554</v>
      </c>
      <c r="X26" s="451">
        <v>-0.19124087591240879</v>
      </c>
      <c r="Y26" s="72">
        <v>2294</v>
      </c>
      <c r="Z26" s="452">
        <v>2.5480554313813242E-2</v>
      </c>
      <c r="AA26" s="321">
        <v>2414</v>
      </c>
      <c r="AB26" s="452">
        <v>2.4183283835383929E-2</v>
      </c>
      <c r="AC26" s="453">
        <v>859</v>
      </c>
      <c r="AD26" s="454">
        <v>-0.15285996055226825</v>
      </c>
      <c r="AE26" s="165">
        <v>126</v>
      </c>
      <c r="AF26" s="454">
        <v>0.70270270270270263</v>
      </c>
      <c r="AG26" s="165">
        <v>985</v>
      </c>
      <c r="AH26" s="455">
        <v>-9.4669117647058876E-2</v>
      </c>
    </row>
    <row r="27" spans="1:35" s="4" customFormat="1" ht="15" customHeight="1" x14ac:dyDescent="0.25">
      <c r="B27" s="59" t="s">
        <v>201</v>
      </c>
      <c r="C27" s="321">
        <v>18037</v>
      </c>
      <c r="D27" s="451">
        <v>0.1142892444554271</v>
      </c>
      <c r="E27" s="72">
        <v>6672</v>
      </c>
      <c r="F27" s="451">
        <v>0.20891465845261825</v>
      </c>
      <c r="G27" s="72">
        <v>24709</v>
      </c>
      <c r="H27" s="452">
        <v>0.13834884363770383</v>
      </c>
      <c r="I27" s="453">
        <v>7799</v>
      </c>
      <c r="J27" s="454">
        <v>7.7507598784194442E-2</v>
      </c>
      <c r="K27" s="165">
        <v>4039</v>
      </c>
      <c r="L27" s="454">
        <v>0.15664375715922119</v>
      </c>
      <c r="M27" s="165">
        <v>11838</v>
      </c>
      <c r="N27" s="455">
        <v>0.10326188257222735</v>
      </c>
      <c r="O27" s="321">
        <v>3936</v>
      </c>
      <c r="P27" s="451">
        <v>0.18056388722255545</v>
      </c>
      <c r="Q27" s="72">
        <v>2581</v>
      </c>
      <c r="R27" s="451">
        <v>0.29959718026183291</v>
      </c>
      <c r="S27" s="72">
        <v>6517</v>
      </c>
      <c r="T27" s="452">
        <v>0.22500000000000009</v>
      </c>
      <c r="U27" s="321">
        <v>3108</v>
      </c>
      <c r="V27" s="451">
        <v>0.15025906735751304</v>
      </c>
      <c r="W27" s="72">
        <v>1849</v>
      </c>
      <c r="X27" s="451">
        <v>0.18222506393861893</v>
      </c>
      <c r="Y27" s="72">
        <v>4957</v>
      </c>
      <c r="Z27" s="452">
        <v>0.16197843413033297</v>
      </c>
      <c r="AA27" s="321">
        <v>5120</v>
      </c>
      <c r="AB27" s="452">
        <v>0.11352762070465428</v>
      </c>
      <c r="AC27" s="453">
        <v>1182</v>
      </c>
      <c r="AD27" s="454">
        <v>0.16224188790560468</v>
      </c>
      <c r="AE27" s="165">
        <v>52</v>
      </c>
      <c r="AF27" s="454">
        <v>0.26829268292682928</v>
      </c>
      <c r="AG27" s="165">
        <v>1234</v>
      </c>
      <c r="AH27" s="455">
        <v>0.16635160680529304</v>
      </c>
    </row>
    <row r="28" spans="1:35" s="4" customFormat="1" ht="15" customHeight="1" thickBot="1" x14ac:dyDescent="0.3">
      <c r="B28" s="59" t="s">
        <v>84</v>
      </c>
      <c r="C28" s="321">
        <v>61679</v>
      </c>
      <c r="D28" s="451">
        <v>-7.2900539614303539E-2</v>
      </c>
      <c r="E28" s="72">
        <v>21408</v>
      </c>
      <c r="F28" s="451">
        <v>0.24871675221651879</v>
      </c>
      <c r="G28" s="72">
        <v>83087</v>
      </c>
      <c r="H28" s="452">
        <v>-7.003453921814673E-3</v>
      </c>
      <c r="I28" s="453">
        <v>43482</v>
      </c>
      <c r="J28" s="454">
        <v>-3.7092809531191206E-2</v>
      </c>
      <c r="K28" s="165">
        <v>17832</v>
      </c>
      <c r="L28" s="454">
        <v>0.26809842127720107</v>
      </c>
      <c r="M28" s="165">
        <v>61314</v>
      </c>
      <c r="N28" s="455">
        <v>3.5377159357638632E-2</v>
      </c>
      <c r="O28" s="321">
        <v>11231</v>
      </c>
      <c r="P28" s="451">
        <v>-0.24145616641901935</v>
      </c>
      <c r="Q28" s="72">
        <v>3376</v>
      </c>
      <c r="R28" s="451">
        <v>0.16293489493627278</v>
      </c>
      <c r="S28" s="72">
        <v>14607</v>
      </c>
      <c r="T28" s="452">
        <v>-0.17516517025241407</v>
      </c>
      <c r="U28" s="321">
        <v>8430</v>
      </c>
      <c r="V28" s="451">
        <v>-0.32608521864257733</v>
      </c>
      <c r="W28" s="72">
        <v>2307</v>
      </c>
      <c r="X28" s="451">
        <v>0.12372138334145144</v>
      </c>
      <c r="Y28" s="72">
        <v>10737</v>
      </c>
      <c r="Z28" s="452">
        <v>-0.2626699629171817</v>
      </c>
      <c r="AA28" s="321">
        <v>5481</v>
      </c>
      <c r="AB28" s="452">
        <v>3.924914675767921E-2</v>
      </c>
      <c r="AC28" s="453">
        <v>1485</v>
      </c>
      <c r="AD28" s="454">
        <v>0.14938080495356032</v>
      </c>
      <c r="AE28" s="165">
        <v>200</v>
      </c>
      <c r="AF28" s="454">
        <v>0.11731843575418988</v>
      </c>
      <c r="AG28" s="165">
        <v>1685</v>
      </c>
      <c r="AH28" s="455">
        <v>0.14547926580557435</v>
      </c>
    </row>
    <row r="29" spans="1:35" s="4" customFormat="1" ht="15" customHeight="1" thickBot="1" x14ac:dyDescent="0.3">
      <c r="A29" s="321"/>
      <c r="B29" s="429" t="s">
        <v>214</v>
      </c>
      <c r="C29" s="456">
        <v>2947356</v>
      </c>
      <c r="D29" s="457">
        <v>3.3724747474747518E-2</v>
      </c>
      <c r="E29" s="456">
        <v>1680574</v>
      </c>
      <c r="F29" s="457">
        <v>2.0153905642498637E-2</v>
      </c>
      <c r="G29" s="456">
        <v>4627930</v>
      </c>
      <c r="H29" s="458">
        <v>2.8755118567599158E-2</v>
      </c>
      <c r="I29" s="456">
        <v>2446892</v>
      </c>
      <c r="J29" s="459">
        <v>5.0280029805747528E-2</v>
      </c>
      <c r="K29" s="456">
        <v>1492765</v>
      </c>
      <c r="L29" s="459">
        <v>1.7667109793094049E-2</v>
      </c>
      <c r="M29" s="456">
        <v>3939657</v>
      </c>
      <c r="N29" s="460">
        <v>3.7679746257311075E-2</v>
      </c>
      <c r="O29" s="456">
        <v>408242</v>
      </c>
      <c r="P29" s="457">
        <v>-5.0425543297489495E-2</v>
      </c>
      <c r="Q29" s="456">
        <v>173589</v>
      </c>
      <c r="R29" s="457">
        <v>2.6473579639528788E-2</v>
      </c>
      <c r="S29" s="456">
        <v>581831</v>
      </c>
      <c r="T29" s="458">
        <v>-2.8716281072995953E-2</v>
      </c>
      <c r="U29" s="456">
        <v>348873</v>
      </c>
      <c r="V29" s="457">
        <v>-5.5481554880524975E-2</v>
      </c>
      <c r="W29" s="456">
        <v>117905</v>
      </c>
      <c r="X29" s="457">
        <v>-6.1833603870269593E-2</v>
      </c>
      <c r="Y29" s="456">
        <v>466778</v>
      </c>
      <c r="Z29" s="458">
        <v>-5.7094145547246455E-2</v>
      </c>
      <c r="AA29" s="456">
        <v>69125</v>
      </c>
      <c r="AB29" s="458">
        <v>-7.0672393237284359E-3</v>
      </c>
      <c r="AC29" s="456">
        <v>23097</v>
      </c>
      <c r="AD29" s="459">
        <v>5.4176175262437232E-2</v>
      </c>
      <c r="AE29" s="456">
        <v>14220</v>
      </c>
      <c r="AF29" s="459">
        <v>0.24616598019454905</v>
      </c>
      <c r="AG29" s="456">
        <v>37317</v>
      </c>
      <c r="AH29" s="460">
        <v>0.11992437201764661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BBBB399-C57E-4780-886D-3872634CA8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3DB8D7E-362F-464B-8B06-B13F3B12041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D106759-D6AA-4C89-82DC-C7DF7FB7AD3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D6DC-49B5-4170-BCE1-4519D44DEE0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210</v>
      </c>
      <c r="G6" s="704"/>
      <c r="H6" s="709"/>
      <c r="I6" s="702" t="s">
        <v>169</v>
      </c>
      <c r="J6" s="702"/>
      <c r="K6" s="702"/>
      <c r="L6" s="701" t="s">
        <v>170</v>
      </c>
      <c r="M6" s="702"/>
      <c r="N6" s="710"/>
      <c r="O6" s="701" t="s">
        <v>211</v>
      </c>
      <c r="P6" s="702"/>
      <c r="Q6" s="702"/>
      <c r="R6" s="701" t="s">
        <v>172</v>
      </c>
      <c r="S6" s="702"/>
      <c r="T6" s="702"/>
      <c r="U6" s="464" t="s">
        <v>179</v>
      </c>
      <c r="V6" s="704" t="s">
        <v>212</v>
      </c>
      <c r="W6" s="704"/>
      <c r="X6" s="704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0.27604522316336166</v>
      </c>
      <c r="D9" s="141">
        <v>0.17604785134704484</v>
      </c>
      <c r="E9" s="141">
        <v>0.24266851780394114</v>
      </c>
      <c r="F9" s="477">
        <v>0.1725922877598782</v>
      </c>
      <c r="G9" s="172">
        <v>0.11229061508380155</v>
      </c>
      <c r="H9" s="47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26">
        <v>0.14825402552467123</v>
      </c>
      <c r="M9" s="141">
        <v>0.10358915036579719</v>
      </c>
      <c r="N9" s="479">
        <v>0.13640609781794913</v>
      </c>
      <c r="O9" s="426">
        <v>0.49972795451203372</v>
      </c>
      <c r="P9" s="141">
        <v>0.48011991542428617</v>
      </c>
      <c r="Q9" s="141">
        <v>0.49403448173907899</v>
      </c>
      <c r="R9" s="426">
        <v>0.50168332373950686</v>
      </c>
      <c r="S9" s="141">
        <v>0.49040497903790464</v>
      </c>
      <c r="T9" s="141">
        <v>0.49888187848708443</v>
      </c>
      <c r="U9" s="48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26">
        <v>2.5222367525154818E-2</v>
      </c>
      <c r="D10" s="141">
        <v>3.4051430392469294E-2</v>
      </c>
      <c r="E10" s="141">
        <v>2.8169295275050656E-2</v>
      </c>
      <c r="F10" s="477">
        <v>3.0848757599417576E-2</v>
      </c>
      <c r="G10" s="172">
        <v>3.7441900294482848E-2</v>
      </c>
      <c r="H10" s="47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26">
        <v>3.3024269782016689E-2</v>
      </c>
      <c r="M10" s="141">
        <v>3.3746323266970628E-2</v>
      </c>
      <c r="N10" s="479">
        <v>3.3215803676596968E-2</v>
      </c>
      <c r="O10" s="426">
        <v>1.0680848977991275E-2</v>
      </c>
      <c r="P10" s="141">
        <v>1.8167007085911437E-2</v>
      </c>
      <c r="Q10" s="141">
        <v>1.2854561360486008E-2</v>
      </c>
      <c r="R10" s="426">
        <v>9.6414384740531028E-3</v>
      </c>
      <c r="S10" s="141">
        <v>1.7284003976314993E-2</v>
      </c>
      <c r="T10" s="141">
        <v>1.1539786982553439E-2</v>
      </c>
      <c r="U10" s="48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26">
        <v>3.3147081392458415E-2</v>
      </c>
      <c r="D11" s="141">
        <v>1.279582281273748E-2</v>
      </c>
      <c r="E11" s="141">
        <v>2.6354323253210115E-2</v>
      </c>
      <c r="F11" s="477">
        <v>4.2253421111629226E-2</v>
      </c>
      <c r="G11" s="172">
        <v>1.4378636434997313E-2</v>
      </c>
      <c r="H11" s="47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26">
        <v>4.8345945002943931E-2</v>
      </c>
      <c r="M11" s="141">
        <v>1.4716083910964031E-2</v>
      </c>
      <c r="N11" s="479">
        <v>3.9425195497037803E-2</v>
      </c>
      <c r="O11" s="426">
        <v>9.6355570805352671E-3</v>
      </c>
      <c r="P11" s="141">
        <v>4.7498966762702828E-3</v>
      </c>
      <c r="Q11" s="141">
        <v>8.2169361585192995E-3</v>
      </c>
      <c r="R11" s="426">
        <v>8.527316694829189E-3</v>
      </c>
      <c r="S11" s="141">
        <v>4.2831827808272466E-3</v>
      </c>
      <c r="T11" s="141">
        <v>7.4731097949162243E-3</v>
      </c>
      <c r="U11" s="48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26">
        <v>0.10759758576612036</v>
      </c>
      <c r="D12" s="141">
        <v>6.2614174000441253E-2</v>
      </c>
      <c r="E12" s="141">
        <v>9.2583210355110052E-2</v>
      </c>
      <c r="F12" s="477">
        <v>9.0191421293551982E-2</v>
      </c>
      <c r="G12" s="172">
        <v>4.4036841278978493E-2</v>
      </c>
      <c r="H12" s="47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26">
        <v>0.11879882189758545</v>
      </c>
      <c r="M12" s="141">
        <v>7.5352206771961097E-2</v>
      </c>
      <c r="N12" s="479">
        <v>0.10727405320005322</v>
      </c>
      <c r="O12" s="426">
        <v>0.19310082839076517</v>
      </c>
      <c r="P12" s="141">
        <v>0.13659397068600967</v>
      </c>
      <c r="Q12" s="141">
        <v>0.17669325931220878</v>
      </c>
      <c r="R12" s="426">
        <v>0.19720669672890989</v>
      </c>
      <c r="S12" s="141">
        <v>0.12394433159009378</v>
      </c>
      <c r="T12" s="141">
        <v>0.17900894604567175</v>
      </c>
      <c r="U12" s="48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26">
        <v>3.5774815606648476E-2</v>
      </c>
      <c r="D13" s="141">
        <v>3.0916578824798372E-2</v>
      </c>
      <c r="E13" s="141">
        <v>3.4153253612679638E-2</v>
      </c>
      <c r="F13" s="477">
        <v>3.3472097342879432E-2</v>
      </c>
      <c r="G13" s="172">
        <v>3.016070485587467E-2</v>
      </c>
      <c r="H13" s="47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26">
        <v>2.737032976691044E-2</v>
      </c>
      <c r="M13" s="141">
        <v>3.628320041878607E-2</v>
      </c>
      <c r="N13" s="479">
        <v>2.9734582365113598E-2</v>
      </c>
      <c r="O13" s="426">
        <v>4.3606931032792513E-2</v>
      </c>
      <c r="P13" s="141">
        <v>3.1572137932686838E-2</v>
      </c>
      <c r="Q13" s="141">
        <v>4.0112457845700042E-2</v>
      </c>
      <c r="R13" s="426">
        <v>3.5206248223475692E-2</v>
      </c>
      <c r="S13" s="141">
        <v>2.8689977092967972E-2</v>
      </c>
      <c r="T13" s="141">
        <v>3.3587661692824164E-2</v>
      </c>
      <c r="U13" s="48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26">
        <v>0.31493510002485758</v>
      </c>
      <c r="D14" s="141">
        <v>0.42887946461402693</v>
      </c>
      <c r="E14" s="141">
        <v>0.35296697441496566</v>
      </c>
      <c r="F14" s="477">
        <v>0.40429188932197929</v>
      </c>
      <c r="G14" s="172">
        <v>0.50528546758072113</v>
      </c>
      <c r="H14" s="47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26">
        <v>0.39909441802282591</v>
      </c>
      <c r="M14" s="141">
        <v>0.51803543940506025</v>
      </c>
      <c r="N14" s="479">
        <v>0.43064504069193277</v>
      </c>
      <c r="O14" s="426">
        <v>9.0778638302044024E-2</v>
      </c>
      <c r="P14" s="141">
        <v>7.3743194110846899E-2</v>
      </c>
      <c r="Q14" s="141">
        <v>8.5832155013035441E-2</v>
      </c>
      <c r="R14" s="426">
        <v>9.6958590378844259E-2</v>
      </c>
      <c r="S14" s="141">
        <v>7.5039979254008737E-2</v>
      </c>
      <c r="T14" s="141">
        <v>9.1514193111340861E-2</v>
      </c>
      <c r="U14" s="48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26">
        <v>2.0798597362735399E-2</v>
      </c>
      <c r="D15" s="141">
        <v>2.7543941362488663E-2</v>
      </c>
      <c r="E15" s="141">
        <v>2.305003012680094E-2</v>
      </c>
      <c r="F15" s="477">
        <v>2.6651346380599322E-2</v>
      </c>
      <c r="G15" s="172">
        <v>3.1676530335539181E-2</v>
      </c>
      <c r="H15" s="47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26">
        <v>2.2675233482743785E-2</v>
      </c>
      <c r="M15" s="141">
        <v>2.5769620072445598E-2</v>
      </c>
      <c r="N15" s="479">
        <v>2.349605898558085E-2</v>
      </c>
      <c r="O15" s="426">
        <v>5.6945737954021865E-3</v>
      </c>
      <c r="P15" s="141">
        <v>8.6312750447736161E-3</v>
      </c>
      <c r="Q15" s="141">
        <v>6.5472867327221723E-3</v>
      </c>
      <c r="R15" s="426">
        <v>5.8991319848650837E-3</v>
      </c>
      <c r="S15" s="141">
        <v>8.8645891861520512E-3</v>
      </c>
      <c r="T15" s="141">
        <v>6.6357264247058154E-3</v>
      </c>
      <c r="U15" s="48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26">
        <v>2.6549989830978084E-2</v>
      </c>
      <c r="D16" s="141">
        <v>2.2344519893118916E-2</v>
      </c>
      <c r="E16" s="141">
        <v>2.5146305629440677E-2</v>
      </c>
      <c r="F16" s="477">
        <v>2.9485689475430114E-2</v>
      </c>
      <c r="G16" s="172">
        <v>2.3137003506201268E-2</v>
      </c>
      <c r="H16" s="47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26">
        <v>2.6917010125680558E-2</v>
      </c>
      <c r="M16" s="141">
        <v>2.4056404333557248E-2</v>
      </c>
      <c r="N16" s="479">
        <v>2.6158197960596652E-2</v>
      </c>
      <c r="O16" s="426">
        <v>1.5414685554629675E-2</v>
      </c>
      <c r="P16" s="141">
        <v>1.8601266239794911E-2</v>
      </c>
      <c r="Q16" s="141">
        <v>1.6339954536837509E-2</v>
      </c>
      <c r="R16" s="426">
        <v>1.4107924119736668E-2</v>
      </c>
      <c r="S16" s="141">
        <v>1.8805376669403986E-2</v>
      </c>
      <c r="T16" s="141">
        <v>1.5274731527376531E-2</v>
      </c>
      <c r="U16" s="48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26">
        <v>1.6267241895977291E-2</v>
      </c>
      <c r="D17" s="141">
        <v>3.1557375039835266E-2</v>
      </c>
      <c r="E17" s="141">
        <v>2.1370718713210855E-2</v>
      </c>
      <c r="F17" s="477">
        <v>1.8689689476782699E-2</v>
      </c>
      <c r="G17" s="172">
        <v>3.2237308455320912E-2</v>
      </c>
      <c r="H17" s="47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26">
        <v>2.0585073096140109E-2</v>
      </c>
      <c r="M17" s="141">
        <v>1.406264585670854E-2</v>
      </c>
      <c r="N17" s="479">
        <v>1.8854916096254556E-2</v>
      </c>
      <c r="O17" s="426">
        <v>9.7679035341404832E-3</v>
      </c>
      <c r="P17" s="141">
        <v>2.9799162628555684E-2</v>
      </c>
      <c r="Q17" s="141">
        <v>1.5584264249849123E-2</v>
      </c>
      <c r="R17" s="426">
        <v>9.7728477095513095E-3</v>
      </c>
      <c r="S17" s="141">
        <v>3.1131953148636385E-2</v>
      </c>
      <c r="T17" s="141">
        <v>1.507826850590409E-2</v>
      </c>
      <c r="U17" s="48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26">
        <v>8.4857294725765552E-3</v>
      </c>
      <c r="D18" s="141">
        <v>2.2050842056235139E-2</v>
      </c>
      <c r="E18" s="141">
        <v>1.3013436127745491E-2</v>
      </c>
      <c r="F18" s="477">
        <v>9.9171575143399433E-3</v>
      </c>
      <c r="G18" s="172">
        <v>2.397073725374526E-2</v>
      </c>
      <c r="H18" s="47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26">
        <v>9.413321121457284E-3</v>
      </c>
      <c r="M18" s="141">
        <v>1.2625814280824613E-2</v>
      </c>
      <c r="N18" s="479">
        <v>1.0265475898004585E-2</v>
      </c>
      <c r="O18" s="426">
        <v>3.8895152198421645E-3</v>
      </c>
      <c r="P18" s="141">
        <v>1.374055860701643E-2</v>
      </c>
      <c r="Q18" s="141">
        <v>6.7499056474152608E-3</v>
      </c>
      <c r="R18" s="426">
        <v>4.0494041591023038E-3</v>
      </c>
      <c r="S18" s="141">
        <v>1.4297445649824955E-2</v>
      </c>
      <c r="T18" s="141">
        <v>6.5949308246186413E-3</v>
      </c>
      <c r="U18" s="48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26">
        <v>1.2402276681892362E-2</v>
      </c>
      <c r="D19" s="141">
        <v>2.2223420684921433E-2</v>
      </c>
      <c r="E19" s="141">
        <v>1.5680337132157652E-2</v>
      </c>
      <c r="F19" s="477">
        <v>1.4926458230973601E-2</v>
      </c>
      <c r="G19" s="172">
        <v>2.1744870337156694E-2</v>
      </c>
      <c r="H19" s="47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26">
        <v>1.9396265465567861E-2</v>
      </c>
      <c r="M19" s="141">
        <v>1.4450681900131969E-2</v>
      </c>
      <c r="N19" s="479">
        <v>1.8084386358273509E-2</v>
      </c>
      <c r="O19" s="426">
        <v>5.7276604088034901E-3</v>
      </c>
      <c r="P19" s="141">
        <v>2.5884840462171536E-2</v>
      </c>
      <c r="Q19" s="141">
        <v>1.1580584064239762E-2</v>
      </c>
      <c r="R19" s="426">
        <v>6.021971052830798E-3</v>
      </c>
      <c r="S19" s="141">
        <v>2.6987076976271774E-2</v>
      </c>
      <c r="T19" s="141">
        <v>1.1229525708206249E-2</v>
      </c>
      <c r="U19" s="48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26">
        <v>1.1589983071280422E-2</v>
      </c>
      <c r="D20" s="141">
        <v>3.2458510038486994E-2</v>
      </c>
      <c r="E20" s="141">
        <v>1.8555392893740596E-2</v>
      </c>
      <c r="F20" s="477">
        <v>1.2422146019053197E-2</v>
      </c>
      <c r="G20" s="172">
        <v>2.716592371990352E-2</v>
      </c>
      <c r="H20" s="47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26">
        <v>1.168190177501733E-2</v>
      </c>
      <c r="M20" s="141">
        <v>1.3154787943793345E-2</v>
      </c>
      <c r="N20" s="479">
        <v>1.20726036136728E-2</v>
      </c>
      <c r="O20" s="426">
        <v>1.060977403068477E-2</v>
      </c>
      <c r="P20" s="141">
        <v>6.1158663320375437E-2</v>
      </c>
      <c r="Q20" s="141">
        <v>2.5287362319143053E-2</v>
      </c>
      <c r="R20" s="426">
        <v>1.1389752650681399E-2</v>
      </c>
      <c r="S20" s="141">
        <v>6.4200198815749662E-2</v>
      </c>
      <c r="T20" s="141">
        <v>2.4507419968157959E-2</v>
      </c>
      <c r="U20" s="48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26">
        <v>1.0057997812923403E-2</v>
      </c>
      <c r="D21" s="141">
        <v>5.1224474787340962E-3</v>
      </c>
      <c r="E21" s="141">
        <v>8.4106304241742293E-3</v>
      </c>
      <c r="F21" s="477">
        <v>1.0860247813968084E-2</v>
      </c>
      <c r="G21" s="172">
        <v>4.8584912392542305E-3</v>
      </c>
      <c r="H21" s="47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26">
        <v>1.2819826588716835E-2</v>
      </c>
      <c r="M21" s="141">
        <v>4.6637539558627306E-3</v>
      </c>
      <c r="N21" s="479">
        <v>1.0656324315821059E-2</v>
      </c>
      <c r="O21" s="426">
        <v>8.0694573795402191E-3</v>
      </c>
      <c r="P21" s="141">
        <v>5.6423741097687344E-3</v>
      </c>
      <c r="Q21" s="141">
        <v>7.3647192641020159E-3</v>
      </c>
      <c r="R21" s="426">
        <v>6.6675903402785017E-3</v>
      </c>
      <c r="S21" s="141">
        <v>4.9617495785970528E-3</v>
      </c>
      <c r="T21" s="141">
        <v>6.2438739501842781E-3</v>
      </c>
      <c r="U21" s="48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26">
        <v>6.3617794118080518E-3</v>
      </c>
      <c r="D22" s="141">
        <v>3.6486652121687545E-3</v>
      </c>
      <c r="E22" s="141">
        <v>5.4562074792360721E-3</v>
      </c>
      <c r="F22" s="477">
        <v>6.3392304937715128E-3</v>
      </c>
      <c r="G22" s="172">
        <v>3.1440444531134781E-3</v>
      </c>
      <c r="H22" s="47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26">
        <v>8.1584319105308268E-3</v>
      </c>
      <c r="M22" s="141">
        <v>3.7485746081659622E-3</v>
      </c>
      <c r="N22" s="479">
        <v>6.9886610261494586E-3</v>
      </c>
      <c r="O22" s="426">
        <v>7.2986618303024359E-3</v>
      </c>
      <c r="P22" s="141">
        <v>5.6363843283358589E-3</v>
      </c>
      <c r="Q22" s="141">
        <v>6.8159959371863971E-3</v>
      </c>
      <c r="R22" s="426">
        <v>7.3960545805402921E-3</v>
      </c>
      <c r="S22" s="141">
        <v>5.1735315728054631E-3</v>
      </c>
      <c r="T22" s="141">
        <v>6.843998698835071E-3</v>
      </c>
      <c r="U22" s="48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26">
        <v>1.4851684569712821E-2</v>
      </c>
      <c r="D23" s="141">
        <v>1.8808128845635281E-2</v>
      </c>
      <c r="E23" s="141">
        <v>1.6172250025282948E-2</v>
      </c>
      <c r="F23" s="477">
        <v>1.6933018947357031E-2</v>
      </c>
      <c r="G23" s="172">
        <v>2.0149953139643861E-2</v>
      </c>
      <c r="H23" s="47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26">
        <v>1.8372661785881143E-2</v>
      </c>
      <c r="M23" s="141">
        <v>3.0363820397883372E-2</v>
      </c>
      <c r="N23" s="479">
        <v>2.155346952013525E-2</v>
      </c>
      <c r="O23" s="426">
        <v>9.4211068084897806E-3</v>
      </c>
      <c r="P23" s="141">
        <v>1.2189205215901671E-2</v>
      </c>
      <c r="Q23" s="141">
        <v>1.0224863514855532E-2</v>
      </c>
      <c r="R23" s="426">
        <v>8.7987053333580915E-3</v>
      </c>
      <c r="S23" s="141">
        <v>1.2162337381683019E-2</v>
      </c>
      <c r="T23" s="141">
        <v>9.634203031113087E-3</v>
      </c>
      <c r="U23" s="48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26">
        <v>2.8271600328945753E-2</v>
      </c>
      <c r="D24" s="141">
        <v>2.4001666952663446E-2</v>
      </c>
      <c r="E24" s="141">
        <v>2.6846399790012434E-2</v>
      </c>
      <c r="F24" s="477">
        <v>3.241234653648481E-2</v>
      </c>
      <c r="G24" s="172">
        <v>2.5191009471976555E-2</v>
      </c>
      <c r="H24" s="47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26">
        <v>3.1874450283853425E-2</v>
      </c>
      <c r="M24" s="141">
        <v>2.5549977028998371E-2</v>
      </c>
      <c r="N24" s="479">
        <v>3.0196803102705255E-2</v>
      </c>
      <c r="O24" s="426">
        <v>1.9849517180530366E-2</v>
      </c>
      <c r="P24" s="141">
        <v>1.8020257440805983E-2</v>
      </c>
      <c r="Q24" s="141">
        <v>1.9318365621918323E-2</v>
      </c>
      <c r="R24" s="426">
        <v>1.9418571267370659E-2</v>
      </c>
      <c r="S24" s="141">
        <v>1.8476898474305226E-2</v>
      </c>
      <c r="T24" s="141">
        <v>1.9184667725205131E-2</v>
      </c>
      <c r="U24" s="48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26">
        <v>2.6995068761255927E-2</v>
      </c>
      <c r="D25" s="141">
        <v>2.8315152109430541E-2</v>
      </c>
      <c r="E25" s="141">
        <v>2.743568067096526E-2</v>
      </c>
      <c r="F25" s="477">
        <v>2.5348468315175437E-2</v>
      </c>
      <c r="G25" s="172">
        <v>2.7229553898924352E-2</v>
      </c>
      <c r="H25" s="47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26">
        <v>2.2163101234998657E-2</v>
      </c>
      <c r="M25" s="141">
        <v>3.0169802376171659E-2</v>
      </c>
      <c r="N25" s="479">
        <v>2.4286980814926234E-2</v>
      </c>
      <c r="O25" s="426">
        <v>3.5086515366893778E-2</v>
      </c>
      <c r="P25" s="141">
        <v>3.5435546956891543E-2</v>
      </c>
      <c r="Q25" s="141">
        <v>3.5187861648674455E-2</v>
      </c>
      <c r="R25" s="426">
        <v>3.8288651812661854E-2</v>
      </c>
      <c r="S25" s="141">
        <v>3.4935384881358861E-2</v>
      </c>
      <c r="T25" s="141">
        <v>3.7455728722142242E-2</v>
      </c>
      <c r="U25" s="48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26">
        <v>5.065351931672033E-3</v>
      </c>
      <c r="D26" s="141">
        <v>2.8529404554703012E-3</v>
      </c>
      <c r="E26" s="141">
        <v>4.3269024641137601E-3</v>
      </c>
      <c r="F26" s="477">
        <v>5.0238410116799151E-3</v>
      </c>
      <c r="G26" s="172">
        <v>2.8942811335924529E-3</v>
      </c>
      <c r="H26" s="47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26">
        <v>4.2510280641863607E-3</v>
      </c>
      <c r="M26" s="141">
        <v>2.7821452169981753E-3</v>
      </c>
      <c r="N26" s="479">
        <v>3.8613881576328082E-3</v>
      </c>
      <c r="O26" s="426">
        <v>3.0537718739277486E-3</v>
      </c>
      <c r="P26" s="141">
        <v>2.4737797317775875E-3</v>
      </c>
      <c r="Q26" s="141">
        <v>2.8853629139556605E-3</v>
      </c>
      <c r="R26" s="426">
        <v>2.4853485844225777E-3</v>
      </c>
      <c r="S26" s="141">
        <v>2.3944331590093791E-3</v>
      </c>
      <c r="T26" s="141">
        <v>2.4627659631572788E-3</v>
      </c>
      <c r="U26" s="48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26">
        <v>4.4304021332348198E-3</v>
      </c>
      <c r="D27" s="141">
        <v>3.2711494619174857E-3</v>
      </c>
      <c r="E27" s="141">
        <v>4.0434716155132895E-3</v>
      </c>
      <c r="F27" s="477">
        <v>2.6372037457152624E-3</v>
      </c>
      <c r="G27" s="172">
        <v>2.4018905893938599E-3</v>
      </c>
      <c r="H27" s="47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26">
        <v>2.1595460459755988E-3</v>
      </c>
      <c r="M27" s="141">
        <v>2.1378589562196502E-3</v>
      </c>
      <c r="N27" s="479">
        <v>2.1537932688619563E-3</v>
      </c>
      <c r="O27" s="426">
        <v>4.8232929758345181E-3</v>
      </c>
      <c r="P27" s="141">
        <v>7.7298129391258517E-3</v>
      </c>
      <c r="Q27" s="141">
        <v>5.6672423478749366E-3</v>
      </c>
      <c r="R27" s="426">
        <v>4.4393467818306734E-3</v>
      </c>
      <c r="S27" s="141">
        <v>7.9915287202316637E-3</v>
      </c>
      <c r="T27" s="141">
        <v>5.3216786745294816E-3</v>
      </c>
      <c r="U27" s="48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26">
        <v>1.5150123256405747E-2</v>
      </c>
      <c r="D28" s="141">
        <v>1.049591841737553E-2</v>
      </c>
      <c r="E28" s="141">
        <v>1.3596662192648537E-2</v>
      </c>
      <c r="F28" s="477">
        <v>1.4703281609333381E-2</v>
      </c>
      <c r="G28" s="172">
        <v>1.060423693737839E-2</v>
      </c>
      <c r="H28" s="47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26">
        <v>1.4644339022296586E-2</v>
      </c>
      <c r="M28" s="141">
        <v>1.4741708932699542E-2</v>
      </c>
      <c r="N28" s="479">
        <v>1.4670167632701535E-2</v>
      </c>
      <c r="O28" s="426">
        <v>1.376280574481643E-2</v>
      </c>
      <c r="P28" s="141">
        <v>1.0110751058693869E-2</v>
      </c>
      <c r="Q28" s="141">
        <v>1.2702379772197207E-2</v>
      </c>
      <c r="R28" s="426">
        <v>1.2041085383150765E-2</v>
      </c>
      <c r="S28" s="141">
        <v>9.9710420538531349E-3</v>
      </c>
      <c r="T28" s="141">
        <v>1.152690416147328E-2</v>
      </c>
      <c r="U28" s="48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81" t="s">
        <v>214</v>
      </c>
      <c r="C29" s="482">
        <v>1.5150123256405747E-2</v>
      </c>
      <c r="D29" s="483">
        <v>1.049591841737553E-2</v>
      </c>
      <c r="E29" s="483">
        <v>1.3596662192648537E-2</v>
      </c>
      <c r="F29" s="484">
        <v>1.4703281609333381E-2</v>
      </c>
      <c r="G29" s="485">
        <v>1.060423693737839E-2</v>
      </c>
      <c r="H29" s="486">
        <v>1.3217383206460338E-2</v>
      </c>
      <c r="I29" s="483">
        <v>1.4325586021271437E-2</v>
      </c>
      <c r="J29" s="483">
        <v>6.1908474593774044E-3</v>
      </c>
      <c r="K29" s="483">
        <v>1.0334649097530995E-2</v>
      </c>
      <c r="L29" s="482">
        <v>1.4644339022296586E-2</v>
      </c>
      <c r="M29" s="483">
        <v>1.4741708932699542E-2</v>
      </c>
      <c r="N29" s="487">
        <v>1.4670167632701535E-2</v>
      </c>
      <c r="O29" s="482">
        <v>1.376280574481643E-2</v>
      </c>
      <c r="P29" s="483">
        <v>1.0110751058693869E-2</v>
      </c>
      <c r="Q29" s="483">
        <v>1.2702379772197207E-2</v>
      </c>
      <c r="R29" s="482">
        <v>1.2041085383150765E-2</v>
      </c>
      <c r="S29" s="483">
        <v>9.9710420538531349E-3</v>
      </c>
      <c r="T29" s="483">
        <v>1.152690416147328E-2</v>
      </c>
      <c r="U29" s="488">
        <v>2.3547658122889475E-2</v>
      </c>
      <c r="V29" s="485">
        <v>2.2815616021632585E-2</v>
      </c>
      <c r="W29" s="485">
        <v>8.2795164762377877E-3</v>
      </c>
      <c r="X29" s="48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5B460E-28F4-48B4-A3C8-8A77406890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E03AF-CB76-46BC-9BCF-A0DE53BB00C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210</v>
      </c>
      <c r="G6" s="704"/>
      <c r="H6" s="709"/>
      <c r="I6" s="702" t="s">
        <v>169</v>
      </c>
      <c r="J6" s="702"/>
      <c r="K6" s="702"/>
      <c r="L6" s="712" t="s">
        <v>170</v>
      </c>
      <c r="M6" s="702"/>
      <c r="N6" s="710"/>
      <c r="O6" s="702" t="s">
        <v>211</v>
      </c>
      <c r="P6" s="702"/>
      <c r="Q6" s="702"/>
      <c r="R6" s="701" t="s">
        <v>172</v>
      </c>
      <c r="S6" s="702"/>
      <c r="T6" s="702"/>
      <c r="U6" s="489" t="s">
        <v>179</v>
      </c>
      <c r="V6" s="711" t="s">
        <v>212</v>
      </c>
      <c r="W6" s="704"/>
      <c r="X6" s="709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0.72639706149654593</v>
      </c>
      <c r="G8" s="473">
        <v>0.82445125389159901</v>
      </c>
      <c r="H8" s="474">
        <v>0.75912518053988665</v>
      </c>
      <c r="I8" s="419">
        <v>0.19757500758992216</v>
      </c>
      <c r="J8" s="419">
        <v>0.37981614492682569</v>
      </c>
      <c r="K8" s="419">
        <v>0.25840269370583868</v>
      </c>
      <c r="L8" s="494">
        <v>0.37170501583321625</v>
      </c>
      <c r="M8" s="419">
        <v>0.2678601720883485</v>
      </c>
      <c r="N8" s="475">
        <v>0.33704411735346279</v>
      </c>
      <c r="O8" s="419">
        <v>0.20044272089621015</v>
      </c>
      <c r="P8" s="419">
        <v>0.16370553771480401</v>
      </c>
      <c r="Q8" s="419">
        <v>0.18818073724094797</v>
      </c>
      <c r="R8" s="418">
        <v>0.17196528384343832</v>
      </c>
      <c r="S8" s="419">
        <v>0.11343612874757925</v>
      </c>
      <c r="T8" s="419">
        <v>0.15242966676583475</v>
      </c>
      <c r="U8" s="418">
        <v>3.8090029550775194E-2</v>
      </c>
      <c r="V8" s="493">
        <v>1.5987225350438252E-2</v>
      </c>
      <c r="W8" s="473">
        <v>1.1843208393596941E-2</v>
      </c>
      <c r="X8" s="474">
        <v>1.4604052668390162E-2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0.45416663700624293</v>
      </c>
      <c r="G9" s="172">
        <v>0.52586917532778577</v>
      </c>
      <c r="H9" s="47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96">
        <v>0.19962948198663144</v>
      </c>
      <c r="M9" s="141">
        <v>0.15761287304080474</v>
      </c>
      <c r="N9" s="47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26">
        <v>0.31252891891314716</v>
      </c>
      <c r="S9" s="141">
        <v>0.31599160066392629</v>
      </c>
      <c r="T9" s="141">
        <v>0.31336738354638316</v>
      </c>
      <c r="U9" s="426">
        <v>0.11034872021730276</v>
      </c>
      <c r="V9" s="495">
        <v>3.7363235786131738E-2</v>
      </c>
      <c r="W9" s="172">
        <v>2.7671022290545733E-2</v>
      </c>
      <c r="X9" s="478">
        <v>3.5016332773172711E-2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0.88843550664654036</v>
      </c>
      <c r="G10" s="172">
        <v>0.90654111413473859</v>
      </c>
      <c r="H10" s="47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96">
        <v>0.48668257291717387</v>
      </c>
      <c r="M10" s="141">
        <v>0.26546009531625703</v>
      </c>
      <c r="N10" s="47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26">
        <v>6.5735014851244097E-2</v>
      </c>
      <c r="S10" s="141">
        <v>5.757850632802039E-2</v>
      </c>
      <c r="T10" s="141">
        <v>6.2444085559260593E-2</v>
      </c>
      <c r="U10" s="426">
        <v>1.0177880537708118E-2</v>
      </c>
      <c r="V10" s="495">
        <v>9.6216584700783946E-3</v>
      </c>
      <c r="W10" s="172">
        <v>6.1192461088793865E-3</v>
      </c>
      <c r="X10" s="478">
        <v>8.208530365172129E-3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0.92595666478940031</v>
      </c>
      <c r="G11" s="172">
        <v>0.92643396298708758</v>
      </c>
      <c r="H11" s="47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96">
        <v>0.54214215846103686</v>
      </c>
      <c r="M11" s="141">
        <v>0.30805777999157058</v>
      </c>
      <c r="N11" s="47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26">
        <v>4.4239262530752589E-2</v>
      </c>
      <c r="S11" s="141">
        <v>3.7970803479060497E-2</v>
      </c>
      <c r="T11" s="141">
        <v>4.3223406831546067E-2</v>
      </c>
      <c r="U11" s="426">
        <v>8.798673679112308E-3</v>
      </c>
      <c r="V11" s="495">
        <v>5.2761063520763551E-3</v>
      </c>
      <c r="W11" s="172">
        <v>1.2797425188704548E-2</v>
      </c>
      <c r="X11" s="478">
        <v>6.4949983545176254E-3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0.60888711334322565</v>
      </c>
      <c r="G12" s="172">
        <v>0.57984042095042709</v>
      </c>
      <c r="H12" s="47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96">
        <v>0.41040063919643877</v>
      </c>
      <c r="M12" s="141">
        <v>0.32235281220881523</v>
      </c>
      <c r="N12" s="47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26">
        <v>0.31518091542061411</v>
      </c>
      <c r="S12" s="141">
        <v>0.22454604536805756</v>
      </c>
      <c r="T12" s="141">
        <v>0.29472162273468833</v>
      </c>
      <c r="U12" s="426">
        <v>1.6326682114885967E-2</v>
      </c>
      <c r="V12" s="495">
        <v>1.0300194041776053E-2</v>
      </c>
      <c r="W12" s="172">
        <v>6.3032941563373551E-2</v>
      </c>
      <c r="X12" s="478">
        <v>2.2203722066384924E-2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0.67964104747126597</v>
      </c>
      <c r="G13" s="172">
        <v>0.80429439096718947</v>
      </c>
      <c r="H13" s="47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96">
        <v>0.28438130810320916</v>
      </c>
      <c r="M13" s="141">
        <v>0.31435639639068175</v>
      </c>
      <c r="N13" s="47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26">
        <v>0.16923224805349957</v>
      </c>
      <c r="S13" s="141">
        <v>0.10526649645570021</v>
      </c>
      <c r="T13" s="141">
        <v>0.14990536882202152</v>
      </c>
      <c r="U13" s="426">
        <v>3.0866534103159964E-2</v>
      </c>
      <c r="V13" s="495">
        <v>3.1803139118135752E-2</v>
      </c>
      <c r="W13" s="172">
        <v>2.8528838072281515E-2</v>
      </c>
      <c r="X13" s="478">
        <v>3.0813828130614982E-2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0.93249828414550451</v>
      </c>
      <c r="G14" s="172">
        <v>0.97132940998943718</v>
      </c>
      <c r="H14" s="47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96">
        <v>0.4710348162475822</v>
      </c>
      <c r="M14" s="141">
        <v>0.3235432642404123</v>
      </c>
      <c r="N14" s="47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26">
        <v>5.2942690459849007E-2</v>
      </c>
      <c r="S14" s="141">
        <v>1.9847638906036372E-2</v>
      </c>
      <c r="T14" s="141">
        <v>3.9520632159501218E-2</v>
      </c>
      <c r="U14" s="426">
        <v>4.4911179067969017E-3</v>
      </c>
      <c r="V14" s="495">
        <v>2.1697760029949459E-3</v>
      </c>
      <c r="W14" s="172">
        <v>5.2242662020842193E-4</v>
      </c>
      <c r="X14" s="478">
        <v>1.5016755342330097E-3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0.93080602302922943</v>
      </c>
      <c r="G15" s="172">
        <v>0.94814880740477037</v>
      </c>
      <c r="H15" s="47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96">
        <v>0.40524357838795394</v>
      </c>
      <c r="M15" s="141">
        <v>0.25060519757920968</v>
      </c>
      <c r="N15" s="47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26">
        <v>4.8774726896958963E-2</v>
      </c>
      <c r="S15" s="141">
        <v>3.6507653969384123E-2</v>
      </c>
      <c r="T15" s="141">
        <v>4.3882006318554545E-2</v>
      </c>
      <c r="U15" s="426">
        <v>6.716126513080828E-3</v>
      </c>
      <c r="V15" s="495">
        <v>3.1414230882787129E-3</v>
      </c>
      <c r="W15" s="172">
        <v>5.5179779280882882E-4</v>
      </c>
      <c r="X15" s="478">
        <v>2.1085513471300272E-3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0.80671662503469332</v>
      </c>
      <c r="G16" s="172">
        <v>0.85369171695008228</v>
      </c>
      <c r="H16" s="47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96">
        <v>0.37684337126468681</v>
      </c>
      <c r="M16" s="141">
        <v>0.28838178826110805</v>
      </c>
      <c r="N16" s="47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26">
        <v>9.137755574058655E-2</v>
      </c>
      <c r="S16" s="141">
        <v>9.5469007131102582E-2</v>
      </c>
      <c r="T16" s="141">
        <v>9.2591025933036156E-2</v>
      </c>
      <c r="U16" s="426">
        <v>4.3184850161064652E-2</v>
      </c>
      <c r="V16" s="495">
        <v>1.5514848737163476E-2</v>
      </c>
      <c r="W16" s="172">
        <v>1.0027427317608337E-2</v>
      </c>
      <c r="X16" s="478">
        <v>1.388735235740084E-2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0.83456898243918642</v>
      </c>
      <c r="G17" s="172">
        <v>0.84221483391852836</v>
      </c>
      <c r="H17" s="47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96">
        <v>0.47036707083213797</v>
      </c>
      <c r="M17" s="141">
        <v>0.11936426063449647</v>
      </c>
      <c r="N17" s="47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26">
        <v>0.10331133827592975</v>
      </c>
      <c r="S17" s="141">
        <v>0.11190690737345804</v>
      </c>
      <c r="T17" s="141">
        <v>0.10754787775761335</v>
      </c>
      <c r="U17" s="426">
        <v>2.036096881149832E-2</v>
      </c>
      <c r="V17" s="495">
        <v>4.9224636477569568E-3</v>
      </c>
      <c r="W17" s="172">
        <v>3.2004474411956624E-3</v>
      </c>
      <c r="X17" s="478">
        <v>4.0737252379530299E-3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0.84893044258546324</v>
      </c>
      <c r="G18" s="172">
        <v>0.89623354678050515</v>
      </c>
      <c r="H18" s="47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96">
        <v>0.41233681651084031</v>
      </c>
      <c r="M18" s="141">
        <v>0.15337068658840269</v>
      </c>
      <c r="N18" s="47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26">
        <v>8.2062118273656184E-2</v>
      </c>
      <c r="S18" s="141">
        <v>7.3550337958022058E-2</v>
      </c>
      <c r="T18" s="141">
        <v>7.7248091747041739E-2</v>
      </c>
      <c r="U18" s="426">
        <v>2.2836160607622953E-2</v>
      </c>
      <c r="V18" s="495">
        <v>6.6286508235157901E-3</v>
      </c>
      <c r="W18" s="172">
        <v>1.7564923514763429E-3</v>
      </c>
      <c r="X18" s="478">
        <v>3.8730933189140247E-3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0.87423750297076763</v>
      </c>
      <c r="G19" s="172">
        <v>0.80669784680550649</v>
      </c>
      <c r="H19" s="47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96">
        <v>0.58131981303968949</v>
      </c>
      <c r="M19" s="141">
        <v>0.17417490292975643</v>
      </c>
      <c r="N19" s="47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26">
        <v>8.3498375980353326E-2</v>
      </c>
      <c r="S19" s="141">
        <v>0.13775150017649135</v>
      </c>
      <c r="T19" s="141">
        <v>0.10916301398455437</v>
      </c>
      <c r="U19" s="426">
        <v>1.5445627217699855E-2</v>
      </c>
      <c r="V19" s="495">
        <v>3.8818030579101642E-3</v>
      </c>
      <c r="W19" s="172">
        <v>2.6253088598658667E-3</v>
      </c>
      <c r="X19" s="478">
        <v>3.2874139010644959E-3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0.77855250609303805</v>
      </c>
      <c r="G20" s="172">
        <v>0.69001872998610359</v>
      </c>
      <c r="H20" s="47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96">
        <v>0.37465296174631768</v>
      </c>
      <c r="M20" s="141">
        <v>0.10855839526312609</v>
      </c>
      <c r="N20" s="47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26">
        <v>0.1689943838084137</v>
      </c>
      <c r="S20" s="141">
        <v>0.22436710772762974</v>
      </c>
      <c r="T20" s="141">
        <v>0.20132464348393583</v>
      </c>
      <c r="U20" s="426">
        <v>1.4428207321697872E-2</v>
      </c>
      <c r="V20" s="495">
        <v>3.2849422485959523E-3</v>
      </c>
      <c r="W20" s="172">
        <v>1.5255875777898617E-3</v>
      </c>
      <c r="X20" s="478">
        <v>2.2577145931263172E-3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0.78433623131776886</v>
      </c>
      <c r="G21" s="172">
        <v>0.78196784073506886</v>
      </c>
      <c r="H21" s="47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96">
        <v>0.47377161277718083</v>
      </c>
      <c r="M21" s="141">
        <v>0.24387442572741194</v>
      </c>
      <c r="N21" s="47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26">
        <v>0.11399824167236496</v>
      </c>
      <c r="S21" s="141">
        <v>0.10987748851454823</v>
      </c>
      <c r="T21" s="141">
        <v>0.11316055724180871</v>
      </c>
      <c r="U21" s="426">
        <v>2.7200560354891431E-2</v>
      </c>
      <c r="V21" s="495">
        <v>2.0709192146136562E-2</v>
      </c>
      <c r="W21" s="172">
        <v>3.7710566615620215E-2</v>
      </c>
      <c r="X21" s="478">
        <v>2.4165304692972216E-2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0.72382239382239377</v>
      </c>
      <c r="G22" s="172">
        <v>0.71042730448804081</v>
      </c>
      <c r="H22" s="47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96">
        <v>0.47667953667953666</v>
      </c>
      <c r="M22" s="141">
        <v>0.27519484009674816</v>
      </c>
      <c r="N22" s="47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26">
        <v>0.19992277992277993</v>
      </c>
      <c r="S22" s="141">
        <v>0.16084385917764041</v>
      </c>
      <c r="T22" s="141">
        <v>0.19120028792513946</v>
      </c>
      <c r="U22" s="426">
        <v>2.3573870793593667E-2</v>
      </c>
      <c r="V22" s="495">
        <v>1.5868725868725869E-2</v>
      </c>
      <c r="W22" s="172">
        <v>3.6683687180865357E-2</v>
      </c>
      <c r="X22" s="478">
        <v>2.0514666186791434E-2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0.82819528975919554</v>
      </c>
      <c r="G23" s="172">
        <v>0.88326990250768989</v>
      </c>
      <c r="H23" s="47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96">
        <v>0.45982733527388198</v>
      </c>
      <c r="M23" s="141">
        <v>0.43243313695844848</v>
      </c>
      <c r="N23" s="47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26">
        <v>0.10187880391637999</v>
      </c>
      <c r="S23" s="141">
        <v>7.3353839737239981E-2</v>
      </c>
      <c r="T23" s="141">
        <v>9.0806063181753785E-2</v>
      </c>
      <c r="U23" s="426">
        <v>2.3364296844959827E-2</v>
      </c>
      <c r="V23" s="495">
        <v>6.4666578459910027E-3</v>
      </c>
      <c r="W23" s="172">
        <v>1.0635524738022002E-2</v>
      </c>
      <c r="X23" s="478">
        <v>8.0849169246959302E-3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0.83278742647633774</v>
      </c>
      <c r="G24" s="172">
        <v>0.8653048718210602</v>
      </c>
      <c r="H24" s="47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96">
        <v>0.41907401454400123</v>
      </c>
      <c r="M24" s="141">
        <v>0.28513941374731899</v>
      </c>
      <c r="N24" s="47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26">
        <v>0.11811570908522229</v>
      </c>
      <c r="S24" s="141">
        <v>8.7325094474517417E-2</v>
      </c>
      <c r="T24" s="141">
        <v>0.10892754824630914</v>
      </c>
      <c r="U24" s="426">
        <v>1.5598522437733917E-2</v>
      </c>
      <c r="V24" s="495">
        <v>4.2485164944960421E-3</v>
      </c>
      <c r="W24" s="172">
        <v>1.1786334388724338E-2</v>
      </c>
      <c r="X24" s="478">
        <v>6.4978604605800527E-3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0.68208949791632545</v>
      </c>
      <c r="G25" s="172">
        <v>0.79284193028933558</v>
      </c>
      <c r="H25" s="47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96">
        <v>0.30517188040254045</v>
      </c>
      <c r="M25" s="141">
        <v>0.28540508718161828</v>
      </c>
      <c r="N25" s="47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26">
        <v>0.24390820913177194</v>
      </c>
      <c r="S25" s="141">
        <v>0.13995809741485291</v>
      </c>
      <c r="T25" s="141">
        <v>0.20809996719453641</v>
      </c>
      <c r="U25" s="426">
        <v>3.1910769139005694E-2</v>
      </c>
      <c r="V25" s="495">
        <v>8.7077578206038106E-3</v>
      </c>
      <c r="W25" s="172">
        <v>2.2855955534777416E-3</v>
      </c>
      <c r="X25" s="478">
        <v>6.4954817929677019E-3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0.72044418582096792</v>
      </c>
      <c r="G26" s="172">
        <v>0.83639800653033169</v>
      </c>
      <c r="H26" s="47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96">
        <v>0.31194840461642903</v>
      </c>
      <c r="M26" s="141">
        <v>0.26121326688434438</v>
      </c>
      <c r="N26" s="47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26">
        <v>8.4375909223159726E-2</v>
      </c>
      <c r="S26" s="141">
        <v>9.5205361746004469E-2</v>
      </c>
      <c r="T26" s="141">
        <v>8.6759199727695621E-2</v>
      </c>
      <c r="U26" s="426">
        <v>9.1297605990696265E-2</v>
      </c>
      <c r="V26" s="495">
        <v>4.1654543691203569E-2</v>
      </c>
      <c r="W26" s="172">
        <v>2.1653205018044339E-2</v>
      </c>
      <c r="X26" s="478">
        <v>3.7252751408796941E-2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0.43238897821145422</v>
      </c>
      <c r="G27" s="172">
        <v>0.60536570743405271</v>
      </c>
      <c r="H27" s="47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96">
        <v>0.18118312357930919</v>
      </c>
      <c r="M27" s="141">
        <v>0.1750599520383693</v>
      </c>
      <c r="N27" s="47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26">
        <v>0.17231246881410434</v>
      </c>
      <c r="S27" s="141">
        <v>0.27712829736211031</v>
      </c>
      <c r="T27" s="141">
        <v>0.20061516046784572</v>
      </c>
      <c r="U27" s="426">
        <v>0.2072119470638229</v>
      </c>
      <c r="V27" s="495">
        <v>6.5531962077950881E-2</v>
      </c>
      <c r="W27" s="172">
        <v>7.7937649880095924E-3</v>
      </c>
      <c r="X27" s="478">
        <v>4.9941316929054194E-2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0.70497251900971158</v>
      </c>
      <c r="G28" s="172">
        <v>0.8329596412556054</v>
      </c>
      <c r="H28" s="47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96">
        <v>0.35929570842588238</v>
      </c>
      <c r="M28" s="141">
        <v>0.37621449925261585</v>
      </c>
      <c r="N28" s="47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26">
        <v>0.13667536762917687</v>
      </c>
      <c r="S28" s="141">
        <v>0.10776345291479821</v>
      </c>
      <c r="T28" s="141">
        <v>0.12922599203244792</v>
      </c>
      <c r="U28" s="426">
        <v>6.5966998447410552E-2</v>
      </c>
      <c r="V28" s="495">
        <v>2.40762658279155E-2</v>
      </c>
      <c r="W28" s="172">
        <v>9.3423019431988046E-3</v>
      </c>
      <c r="X28" s="478">
        <v>2.0279947524883556E-2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0.83019899869578018</v>
      </c>
      <c r="G29" s="485">
        <v>0.888247110808569</v>
      </c>
      <c r="H29" s="486">
        <v>0.85127843333844722</v>
      </c>
      <c r="I29" s="483">
        <v>0.2389236318924487</v>
      </c>
      <c r="J29" s="483">
        <v>0.41714676057109057</v>
      </c>
      <c r="K29" s="483">
        <v>0.30364309745393731</v>
      </c>
      <c r="L29" s="498">
        <v>0.43731771798181152</v>
      </c>
      <c r="M29" s="483">
        <v>0.29141590908820436</v>
      </c>
      <c r="N29" s="487">
        <v>0.38433532918605079</v>
      </c>
      <c r="O29" s="483">
        <v>0.13851126229746255</v>
      </c>
      <c r="P29" s="483">
        <v>0.1032914944536807</v>
      </c>
      <c r="Q29" s="483">
        <v>0.12572165093249033</v>
      </c>
      <c r="R29" s="482">
        <v>0.11836812383709332</v>
      </c>
      <c r="S29" s="483">
        <v>7.0157577113533834E-2</v>
      </c>
      <c r="T29" s="483">
        <v>0.10086107611826453</v>
      </c>
      <c r="U29" s="482">
        <v>1.4936483481815845E-2</v>
      </c>
      <c r="V29" s="497">
        <v>7.8365151681710661E-3</v>
      </c>
      <c r="W29" s="485">
        <v>8.4613947377503163E-3</v>
      </c>
      <c r="X29" s="48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5D1FAD-B032-4752-9DA4-E9DAD2ED4A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DEAA-B26D-4241-A994-3048788DC44B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14515</v>
      </c>
      <c r="D6" s="509">
        <v>3.2141079428287034E-2</v>
      </c>
      <c r="E6" s="510">
        <v>13347</v>
      </c>
      <c r="F6" s="509">
        <v>1.7379373427852673E-2</v>
      </c>
      <c r="G6" s="511">
        <v>4666</v>
      </c>
      <c r="H6" s="509">
        <v>-6.9962128762208531E-2</v>
      </c>
      <c r="I6" s="512">
        <v>6945</v>
      </c>
      <c r="J6" s="509">
        <v>3.7496265312219945E-2</v>
      </c>
      <c r="K6" s="510">
        <v>866</v>
      </c>
      <c r="L6" s="509">
        <v>0.15312916111850861</v>
      </c>
      <c r="M6" s="512">
        <v>602</v>
      </c>
      <c r="N6" s="509">
        <v>1.8612521150592309E-2</v>
      </c>
      <c r="O6" s="508">
        <v>142</v>
      </c>
      <c r="P6" s="509">
        <v>4.4117647058823595E-2</v>
      </c>
      <c r="Q6" s="508">
        <v>160</v>
      </c>
      <c r="R6" s="509">
        <v>1.807017543859649</v>
      </c>
    </row>
    <row r="7" spans="2:19" s="4" customFormat="1" x14ac:dyDescent="0.25">
      <c r="B7" s="71" t="s">
        <v>92</v>
      </c>
      <c r="C7" s="508">
        <v>12215</v>
      </c>
      <c r="D7" s="509">
        <v>-0.10097887686759399</v>
      </c>
      <c r="E7" s="510">
        <v>11379</v>
      </c>
      <c r="F7" s="509">
        <v>-0.10640804146379768</v>
      </c>
      <c r="G7" s="511">
        <v>3534</v>
      </c>
      <c r="H7" s="509">
        <v>-0.20009053870529647</v>
      </c>
      <c r="I7" s="512">
        <v>6157</v>
      </c>
      <c r="J7" s="509">
        <v>-0.13183869148336158</v>
      </c>
      <c r="K7" s="510">
        <v>646</v>
      </c>
      <c r="L7" s="509">
        <v>7.8464106844741144E-2</v>
      </c>
      <c r="M7" s="512">
        <v>426</v>
      </c>
      <c r="N7" s="509">
        <v>-4.6728971962616273E-3</v>
      </c>
      <c r="O7" s="508">
        <v>118</v>
      </c>
      <c r="P7" s="509">
        <v>-0.30177514792899407</v>
      </c>
      <c r="Q7" s="508">
        <v>72</v>
      </c>
      <c r="R7" s="509">
        <v>-0.15294117647058825</v>
      </c>
    </row>
    <row r="8" spans="2:19" s="4" customFormat="1" x14ac:dyDescent="0.25">
      <c r="B8" s="71" t="s">
        <v>93</v>
      </c>
      <c r="C8" s="508">
        <v>15924</v>
      </c>
      <c r="D8" s="509">
        <v>0.12624655208996383</v>
      </c>
      <c r="E8" s="510">
        <v>14879</v>
      </c>
      <c r="F8" s="509">
        <v>0.12788053365676166</v>
      </c>
      <c r="G8" s="511">
        <v>4418</v>
      </c>
      <c r="H8" s="509">
        <v>1.1910215300045879E-2</v>
      </c>
      <c r="I8" s="512">
        <v>8296</v>
      </c>
      <c r="J8" s="509">
        <v>0.1167048054919908</v>
      </c>
      <c r="K8" s="510">
        <v>811</v>
      </c>
      <c r="L8" s="509">
        <v>0.16522988505747116</v>
      </c>
      <c r="M8" s="512">
        <v>539</v>
      </c>
      <c r="N8" s="509">
        <v>5.2734375E-2</v>
      </c>
      <c r="O8" s="508">
        <v>132</v>
      </c>
      <c r="P8" s="509">
        <v>-0.19512195121951215</v>
      </c>
      <c r="Q8" s="508">
        <v>102</v>
      </c>
      <c r="R8" s="509">
        <v>0.17241379310344818</v>
      </c>
    </row>
    <row r="9" spans="2:19" s="4" customFormat="1" x14ac:dyDescent="0.25">
      <c r="B9" s="71" t="s">
        <v>94</v>
      </c>
      <c r="C9" s="508">
        <v>16435</v>
      </c>
      <c r="D9" s="509">
        <v>8.6108908273856644E-2</v>
      </c>
      <c r="E9" s="510">
        <v>15450</v>
      </c>
      <c r="F9" s="509">
        <v>9.5900127677684743E-2</v>
      </c>
      <c r="G9" s="511">
        <v>4955</v>
      </c>
      <c r="H9" s="509">
        <v>4.1622871557704499E-2</v>
      </c>
      <c r="I9" s="512">
        <v>8609</v>
      </c>
      <c r="J9" s="509">
        <v>7.1704220092120075E-2</v>
      </c>
      <c r="K9" s="510">
        <v>782</v>
      </c>
      <c r="L9" s="509">
        <v>4.5454545454545414E-2</v>
      </c>
      <c r="M9" s="512">
        <v>610</v>
      </c>
      <c r="N9" s="509">
        <v>0.16412213740458026</v>
      </c>
      <c r="O9" s="508">
        <v>112</v>
      </c>
      <c r="P9" s="509">
        <v>-0.37777777777777777</v>
      </c>
      <c r="Q9" s="508">
        <v>91</v>
      </c>
      <c r="R9" s="509">
        <v>-0.14150943396226412</v>
      </c>
    </row>
    <row r="10" spans="2:19" s="4" customFormat="1" x14ac:dyDescent="0.25">
      <c r="B10" s="71" t="s">
        <v>95</v>
      </c>
      <c r="C10" s="508">
        <v>10716</v>
      </c>
      <c r="D10" s="509">
        <v>1.7953833000854846E-2</v>
      </c>
      <c r="E10" s="510">
        <v>9955</v>
      </c>
      <c r="F10" s="509">
        <v>1.9666086243982361E-2</v>
      </c>
      <c r="G10" s="511">
        <v>3190</v>
      </c>
      <c r="H10" s="509">
        <v>-7.696759259259256E-2</v>
      </c>
      <c r="I10" s="512">
        <v>5732</v>
      </c>
      <c r="J10" s="509">
        <v>9.3267213427427054E-2</v>
      </c>
      <c r="K10" s="510">
        <v>596</v>
      </c>
      <c r="L10" s="509">
        <v>-6.4364207221350056E-2</v>
      </c>
      <c r="M10" s="512">
        <v>459</v>
      </c>
      <c r="N10" s="509">
        <v>-5.1652892561983466E-2</v>
      </c>
      <c r="O10" s="508">
        <v>121</v>
      </c>
      <c r="P10" s="509">
        <v>0.22222222222222232</v>
      </c>
      <c r="Q10" s="508">
        <v>44</v>
      </c>
      <c r="R10" s="509">
        <v>0.5714285714285714</v>
      </c>
    </row>
    <row r="11" spans="2:19" s="4" customFormat="1" x14ac:dyDescent="0.25">
      <c r="B11" s="71" t="s">
        <v>96</v>
      </c>
      <c r="C11" s="508">
        <v>11795</v>
      </c>
      <c r="D11" s="509">
        <v>0.12957287875885837</v>
      </c>
      <c r="E11" s="510">
        <v>10864</v>
      </c>
      <c r="F11" s="509">
        <v>0.12080883111523777</v>
      </c>
      <c r="G11" s="511">
        <v>3828</v>
      </c>
      <c r="H11" s="509">
        <v>-1.4671814671814665E-2</v>
      </c>
      <c r="I11" s="512">
        <v>5734</v>
      </c>
      <c r="J11" s="509">
        <v>0.15628150836862265</v>
      </c>
      <c r="K11" s="510">
        <v>749</v>
      </c>
      <c r="L11" s="509">
        <v>0.17952755905511819</v>
      </c>
      <c r="M11" s="512">
        <v>603</v>
      </c>
      <c r="N11" s="509">
        <v>0.12290502793296088</v>
      </c>
      <c r="O11" s="508">
        <v>95</v>
      </c>
      <c r="P11" s="509">
        <v>0.1875</v>
      </c>
      <c r="Q11" s="508">
        <v>87</v>
      </c>
      <c r="R11" s="509">
        <v>1.5588235294117645</v>
      </c>
    </row>
    <row r="12" spans="2:19" s="4" customFormat="1" x14ac:dyDescent="0.25">
      <c r="B12" s="71" t="s">
        <v>97</v>
      </c>
      <c r="C12" s="508">
        <v>14565</v>
      </c>
      <c r="D12" s="509">
        <v>4.6336206896551824E-2</v>
      </c>
      <c r="E12" s="510">
        <v>13208</v>
      </c>
      <c r="F12" s="509">
        <v>3.1955621532932188E-2</v>
      </c>
      <c r="G12" s="511">
        <v>4361</v>
      </c>
      <c r="H12" s="509">
        <v>3.9818788745827449E-2</v>
      </c>
      <c r="I12" s="512">
        <v>7151</v>
      </c>
      <c r="J12" s="509">
        <v>9.7984322508404276E-4</v>
      </c>
      <c r="K12" s="510">
        <v>1193</v>
      </c>
      <c r="L12" s="509">
        <v>0.2759358288770053</v>
      </c>
      <c r="M12" s="512">
        <v>1000</v>
      </c>
      <c r="N12" s="509">
        <v>0.26103404791929385</v>
      </c>
      <c r="O12" s="508">
        <v>79</v>
      </c>
      <c r="P12" s="509">
        <v>-0.30088495575221241</v>
      </c>
      <c r="Q12" s="508">
        <v>85</v>
      </c>
      <c r="R12" s="509">
        <v>0.16438356164383561</v>
      </c>
    </row>
    <row r="13" spans="2:19" s="4" customFormat="1" x14ac:dyDescent="0.25">
      <c r="B13" s="71" t="s">
        <v>98</v>
      </c>
      <c r="C13" s="508">
        <v>12262</v>
      </c>
      <c r="D13" s="509">
        <v>-2.5200731377692964E-2</v>
      </c>
      <c r="E13" s="510">
        <v>11250</v>
      </c>
      <c r="F13" s="509">
        <v>-7.6739878274675322E-3</v>
      </c>
      <c r="G13" s="511">
        <v>3912</v>
      </c>
      <c r="H13" s="509">
        <v>-4.0706228543403666E-2</v>
      </c>
      <c r="I13" s="512">
        <v>5955</v>
      </c>
      <c r="J13" s="509">
        <v>2.6016540317022718E-2</v>
      </c>
      <c r="K13" s="510">
        <v>900</v>
      </c>
      <c r="L13" s="509">
        <v>-0.18032786885245899</v>
      </c>
      <c r="M13" s="512">
        <v>728</v>
      </c>
      <c r="N13" s="509">
        <v>-0.22881355932203384</v>
      </c>
      <c r="O13" s="508">
        <v>76</v>
      </c>
      <c r="P13" s="509">
        <v>-7.3170731707317027E-2</v>
      </c>
      <c r="Q13" s="508">
        <v>36</v>
      </c>
      <c r="R13" s="509">
        <v>-0.41935483870967738</v>
      </c>
    </row>
    <row r="14" spans="2:19" s="4" customFormat="1" x14ac:dyDescent="0.25">
      <c r="B14" s="71" t="s">
        <v>99</v>
      </c>
      <c r="C14" s="508">
        <v>11416</v>
      </c>
      <c r="D14" s="509">
        <v>-6.3648293963254554E-2</v>
      </c>
      <c r="E14" s="510">
        <v>10417</v>
      </c>
      <c r="F14" s="509">
        <v>-6.2629353009988287E-2</v>
      </c>
      <c r="G14" s="511">
        <v>3795</v>
      </c>
      <c r="H14" s="509">
        <v>-0.14120841819416152</v>
      </c>
      <c r="I14" s="512">
        <v>5310</v>
      </c>
      <c r="J14" s="509">
        <v>-1.1725293132328285E-2</v>
      </c>
      <c r="K14" s="510">
        <v>825</v>
      </c>
      <c r="L14" s="509">
        <v>-0.12140575079872207</v>
      </c>
      <c r="M14" s="512">
        <v>598</v>
      </c>
      <c r="N14" s="509">
        <v>-0.24015247776365944</v>
      </c>
      <c r="O14" s="508">
        <v>107</v>
      </c>
      <c r="P14" s="509">
        <v>9.1836734693877542E-2</v>
      </c>
      <c r="Q14" s="508">
        <v>67</v>
      </c>
      <c r="R14" s="509">
        <v>0.59523809523809534</v>
      </c>
    </row>
    <row r="15" spans="2:19" s="4" customFormat="1" x14ac:dyDescent="0.25">
      <c r="B15" s="71" t="s">
        <v>100</v>
      </c>
      <c r="C15" s="508">
        <v>12885</v>
      </c>
      <c r="D15" s="509">
        <v>-0.1228129893117299</v>
      </c>
      <c r="E15" s="510">
        <v>12071</v>
      </c>
      <c r="F15" s="509">
        <v>-0.12102235491152702</v>
      </c>
      <c r="G15" s="511">
        <v>3808</v>
      </c>
      <c r="H15" s="509">
        <v>-0.15770847157708467</v>
      </c>
      <c r="I15" s="512">
        <v>7061</v>
      </c>
      <c r="J15" s="509">
        <v>-7.6872793829258712E-2</v>
      </c>
      <c r="K15" s="510">
        <v>618</v>
      </c>
      <c r="L15" s="509">
        <v>-7.623318385650224E-2</v>
      </c>
      <c r="M15" s="512">
        <v>429</v>
      </c>
      <c r="N15" s="509">
        <v>-0.13855421686746983</v>
      </c>
      <c r="O15" s="508">
        <v>96</v>
      </c>
      <c r="P15" s="509">
        <v>-0.54066985645933019</v>
      </c>
      <c r="Q15" s="508">
        <v>100</v>
      </c>
      <c r="R15" s="509">
        <v>0.28205128205128216</v>
      </c>
    </row>
    <row r="16" spans="2:19" s="4" customFormat="1" x14ac:dyDescent="0.25">
      <c r="B16" s="71" t="s">
        <v>101</v>
      </c>
      <c r="C16" s="508">
        <v>13434</v>
      </c>
      <c r="D16" s="509">
        <v>4.6506193035755983E-2</v>
      </c>
      <c r="E16" s="510">
        <v>12394</v>
      </c>
      <c r="F16" s="509">
        <v>3.2317174745960298E-2</v>
      </c>
      <c r="G16" s="511">
        <v>4086</v>
      </c>
      <c r="H16" s="509">
        <v>3.969465648854964E-2</v>
      </c>
      <c r="I16" s="512">
        <v>6737</v>
      </c>
      <c r="J16" s="509">
        <v>3.0279859305704315E-2</v>
      </c>
      <c r="K16" s="510">
        <v>737</v>
      </c>
      <c r="L16" s="509">
        <v>0.19448946515397081</v>
      </c>
      <c r="M16" s="512">
        <v>465</v>
      </c>
      <c r="N16" s="509">
        <v>7.638888888888884E-2</v>
      </c>
      <c r="O16" s="508">
        <v>167</v>
      </c>
      <c r="P16" s="509">
        <v>0.11333333333333329</v>
      </c>
      <c r="Q16" s="508">
        <v>136</v>
      </c>
      <c r="R16" s="509">
        <v>1.125</v>
      </c>
    </row>
    <row r="17" spans="2:18" s="4" customFormat="1" x14ac:dyDescent="0.25">
      <c r="B17" s="71" t="s">
        <v>102</v>
      </c>
      <c r="C17" s="508">
        <v>14885</v>
      </c>
      <c r="D17" s="509">
        <v>-6.0100166944908606E-3</v>
      </c>
      <c r="E17" s="510">
        <v>13921</v>
      </c>
      <c r="F17" s="509">
        <v>1.5828476868839925E-3</v>
      </c>
      <c r="G17" s="511">
        <v>4518</v>
      </c>
      <c r="H17" s="509">
        <v>-1.094570928196148E-2</v>
      </c>
      <c r="I17" s="512">
        <v>7514</v>
      </c>
      <c r="J17" s="509">
        <v>-3.7125430920180724E-3</v>
      </c>
      <c r="K17" s="510">
        <v>726</v>
      </c>
      <c r="L17" s="509">
        <v>-6.0802069857697316E-2</v>
      </c>
      <c r="M17" s="512">
        <v>502</v>
      </c>
      <c r="N17" s="509">
        <v>-5.9925093632958837E-2</v>
      </c>
      <c r="O17" s="508">
        <v>172</v>
      </c>
      <c r="P17" s="509">
        <v>0</v>
      </c>
      <c r="Q17" s="508">
        <v>66</v>
      </c>
      <c r="R17" s="509">
        <v>-0.49618320610687028</v>
      </c>
    </row>
    <row r="18" spans="2:18" s="100" customFormat="1" ht="31.5" customHeight="1" x14ac:dyDescent="0.25">
      <c r="B18" s="97">
        <v>2019</v>
      </c>
      <c r="C18" s="513">
        <v>161047</v>
      </c>
      <c r="D18" s="514">
        <v>1.2352120290164859E-2</v>
      </c>
      <c r="E18" s="515">
        <v>149135</v>
      </c>
      <c r="F18" s="514">
        <v>1.1180722238042895E-2</v>
      </c>
      <c r="G18" s="516">
        <v>49071</v>
      </c>
      <c r="H18" s="514">
        <v>-4.9177469046096656E-2</v>
      </c>
      <c r="I18" s="517">
        <v>81201</v>
      </c>
      <c r="J18" s="514">
        <v>2.1383378825423627E-2</v>
      </c>
      <c r="K18" s="515">
        <v>9449</v>
      </c>
      <c r="L18" s="514">
        <v>3.8694074969770176E-2</v>
      </c>
      <c r="M18" s="517">
        <v>6961</v>
      </c>
      <c r="N18" s="514">
        <v>-1.458097395243485E-2</v>
      </c>
      <c r="O18" s="513">
        <v>1417</v>
      </c>
      <c r="P18" s="514">
        <v>-0.14225181598062953</v>
      </c>
      <c r="Q18" s="513">
        <v>1046</v>
      </c>
      <c r="R18" s="514">
        <v>0.23494687131050762</v>
      </c>
    </row>
    <row r="19" spans="2:18" s="4" customFormat="1" outlineLevel="1" x14ac:dyDescent="0.25">
      <c r="B19" s="71" t="s">
        <v>91</v>
      </c>
      <c r="C19" s="518">
        <v>14063</v>
      </c>
      <c r="D19" s="509">
        <v>1.8172603533159526E-2</v>
      </c>
      <c r="E19" s="519">
        <v>13119</v>
      </c>
      <c r="F19" s="509">
        <v>2.66864924088277E-2</v>
      </c>
      <c r="G19" s="520">
        <v>5017</v>
      </c>
      <c r="H19" s="509">
        <v>0.12111731843575413</v>
      </c>
      <c r="I19" s="521">
        <v>6694</v>
      </c>
      <c r="J19" s="522">
        <v>-6.3645265072038049E-2</v>
      </c>
      <c r="K19" s="519">
        <v>751</v>
      </c>
      <c r="L19" s="509">
        <v>-1.8300653594771288E-2</v>
      </c>
      <c r="M19" s="521">
        <v>591</v>
      </c>
      <c r="N19" s="509">
        <v>6.8716094032549746E-2</v>
      </c>
      <c r="O19" s="518">
        <v>136</v>
      </c>
      <c r="P19" s="509">
        <v>-0.2989690721649485</v>
      </c>
      <c r="Q19" s="518">
        <v>57</v>
      </c>
      <c r="R19" s="509">
        <v>-0.24</v>
      </c>
    </row>
    <row r="20" spans="2:18" s="4" customFormat="1" outlineLevel="1" x14ac:dyDescent="0.25">
      <c r="B20" s="71" t="s">
        <v>92</v>
      </c>
      <c r="C20" s="518">
        <v>13587</v>
      </c>
      <c r="D20" s="509">
        <v>2.7217056021773711E-2</v>
      </c>
      <c r="E20" s="519">
        <v>12734</v>
      </c>
      <c r="F20" s="509">
        <v>3.1427182893244865E-2</v>
      </c>
      <c r="G20" s="520">
        <v>4418</v>
      </c>
      <c r="H20" s="509">
        <v>6.6892055059164512E-2</v>
      </c>
      <c r="I20" s="521">
        <v>7092</v>
      </c>
      <c r="J20" s="522">
        <v>2.7677148239385607E-2</v>
      </c>
      <c r="K20" s="519">
        <v>599</v>
      </c>
      <c r="L20" s="509">
        <v>-7.7041602465331316E-2</v>
      </c>
      <c r="M20" s="521">
        <v>428</v>
      </c>
      <c r="N20" s="509">
        <v>-0.11387163561076608</v>
      </c>
      <c r="O20" s="518">
        <v>169</v>
      </c>
      <c r="P20" s="509">
        <v>4.9689440993788914E-2</v>
      </c>
      <c r="Q20" s="518">
        <v>85</v>
      </c>
      <c r="R20" s="509">
        <v>0.19718309859154926</v>
      </c>
    </row>
    <row r="21" spans="2:18" s="4" customFormat="1" outlineLevel="1" x14ac:dyDescent="0.25">
      <c r="B21" s="71" t="s">
        <v>93</v>
      </c>
      <c r="C21" s="518">
        <v>14139</v>
      </c>
      <c r="D21" s="509">
        <v>6.1805346951036455E-2</v>
      </c>
      <c r="E21" s="519">
        <v>13192</v>
      </c>
      <c r="F21" s="509">
        <v>7.5493233327898146E-2</v>
      </c>
      <c r="G21" s="520">
        <v>4366</v>
      </c>
      <c r="H21" s="509">
        <v>8.3374689826302806E-2</v>
      </c>
      <c r="I21" s="521">
        <v>7429</v>
      </c>
      <c r="J21" s="522">
        <v>9.7341211225997037E-2</v>
      </c>
      <c r="K21" s="519">
        <v>696</v>
      </c>
      <c r="L21" s="509">
        <v>-0.18213866039952997</v>
      </c>
      <c r="M21" s="521">
        <v>512</v>
      </c>
      <c r="N21" s="509">
        <v>-0.14950166112956809</v>
      </c>
      <c r="O21" s="518">
        <v>164</v>
      </c>
      <c r="P21" s="509">
        <v>0.14685314685314688</v>
      </c>
      <c r="Q21" s="518">
        <v>87</v>
      </c>
      <c r="R21" s="509">
        <v>0.5535714285714286</v>
      </c>
    </row>
    <row r="22" spans="2:18" s="4" customFormat="1" outlineLevel="1" x14ac:dyDescent="0.25">
      <c r="B22" s="71" t="s">
        <v>94</v>
      </c>
      <c r="C22" s="518">
        <v>15132</v>
      </c>
      <c r="D22" s="509">
        <v>7.5556187362285865E-2</v>
      </c>
      <c r="E22" s="519">
        <v>14098</v>
      </c>
      <c r="F22" s="509">
        <v>8.9995361063862633E-2</v>
      </c>
      <c r="G22" s="520">
        <v>4757</v>
      </c>
      <c r="H22" s="509">
        <v>0.10115740740740731</v>
      </c>
      <c r="I22" s="521">
        <v>8033</v>
      </c>
      <c r="J22" s="522">
        <v>9.0699253224711507E-2</v>
      </c>
      <c r="K22" s="519">
        <v>748</v>
      </c>
      <c r="L22" s="509">
        <v>-0.2076271186440678</v>
      </c>
      <c r="M22" s="521">
        <v>524</v>
      </c>
      <c r="N22" s="509">
        <v>-0.30687830687830686</v>
      </c>
      <c r="O22" s="518">
        <v>180</v>
      </c>
      <c r="P22" s="509">
        <v>0.18421052631578938</v>
      </c>
      <c r="Q22" s="518">
        <v>106</v>
      </c>
      <c r="R22" s="509">
        <v>1.7179487179487181</v>
      </c>
    </row>
    <row r="23" spans="2:18" s="4" customFormat="1" outlineLevel="1" x14ac:dyDescent="0.25">
      <c r="B23" s="71" t="s">
        <v>95</v>
      </c>
      <c r="C23" s="518">
        <v>10527</v>
      </c>
      <c r="D23" s="509">
        <v>-8.0450733752620573E-2</v>
      </c>
      <c r="E23" s="519">
        <v>9763</v>
      </c>
      <c r="F23" s="509">
        <v>-6.9392812887236643E-2</v>
      </c>
      <c r="G23" s="520">
        <v>3456</v>
      </c>
      <c r="H23" s="509">
        <v>-0.10303659486114713</v>
      </c>
      <c r="I23" s="521">
        <v>5243</v>
      </c>
      <c r="J23" s="522">
        <v>-7.4329096045197773E-2</v>
      </c>
      <c r="K23" s="519">
        <v>637</v>
      </c>
      <c r="L23" s="509">
        <v>-0.19162436548223349</v>
      </c>
      <c r="M23" s="521">
        <v>484</v>
      </c>
      <c r="N23" s="509">
        <v>-0.25308641975308643</v>
      </c>
      <c r="O23" s="518">
        <v>99</v>
      </c>
      <c r="P23" s="509">
        <v>5.3191489361702038E-2</v>
      </c>
      <c r="Q23" s="518">
        <v>28</v>
      </c>
      <c r="R23" s="509">
        <v>-0.62666666666666671</v>
      </c>
    </row>
    <row r="24" spans="2:18" s="4" customFormat="1" outlineLevel="1" x14ac:dyDescent="0.25">
      <c r="B24" s="71" t="s">
        <v>96</v>
      </c>
      <c r="C24" s="518">
        <v>10442</v>
      </c>
      <c r="D24" s="509">
        <v>-4.0257352941176494E-2</v>
      </c>
      <c r="E24" s="519">
        <v>9693</v>
      </c>
      <c r="F24" s="509">
        <v>-9.7057621577442132E-3</v>
      </c>
      <c r="G24" s="520">
        <v>3885</v>
      </c>
      <c r="H24" s="509">
        <v>-2.9235382308845592E-2</v>
      </c>
      <c r="I24" s="521">
        <v>4959</v>
      </c>
      <c r="J24" s="522">
        <v>-7.6045627376425395E-3</v>
      </c>
      <c r="K24" s="519">
        <v>635</v>
      </c>
      <c r="L24" s="509">
        <v>-0.34536082474226804</v>
      </c>
      <c r="M24" s="521">
        <v>537</v>
      </c>
      <c r="N24" s="509">
        <v>-0.38977272727272727</v>
      </c>
      <c r="O24" s="518">
        <v>80</v>
      </c>
      <c r="P24" s="509">
        <v>-0.19999999999999996</v>
      </c>
      <c r="Q24" s="518">
        <v>34</v>
      </c>
      <c r="R24" s="509">
        <v>0.54545454545454541</v>
      </c>
    </row>
    <row r="25" spans="2:18" s="4" customFormat="1" outlineLevel="1" x14ac:dyDescent="0.25">
      <c r="B25" s="71" t="s">
        <v>97</v>
      </c>
      <c r="C25" s="518">
        <v>13920</v>
      </c>
      <c r="D25" s="509">
        <v>-8.5474016161881661E-2</v>
      </c>
      <c r="E25" s="519">
        <v>12799</v>
      </c>
      <c r="F25" s="509">
        <v>-7.2872147772546136E-2</v>
      </c>
      <c r="G25" s="520">
        <v>4194</v>
      </c>
      <c r="H25" s="509">
        <v>-0.13077720207253885</v>
      </c>
      <c r="I25" s="521">
        <v>7144</v>
      </c>
      <c r="J25" s="522">
        <v>-6.857887874837032E-2</v>
      </c>
      <c r="K25" s="519">
        <v>935</v>
      </c>
      <c r="L25" s="509">
        <v>-0.22470978441127698</v>
      </c>
      <c r="M25" s="521">
        <v>793</v>
      </c>
      <c r="N25" s="509">
        <v>-0.20858283433133729</v>
      </c>
      <c r="O25" s="518">
        <v>113</v>
      </c>
      <c r="P25" s="509">
        <v>-0.2466666666666667</v>
      </c>
      <c r="Q25" s="518">
        <v>73</v>
      </c>
      <c r="R25" s="509">
        <v>0.21666666666666656</v>
      </c>
    </row>
    <row r="26" spans="2:18" s="4" customFormat="1" outlineLevel="1" x14ac:dyDescent="0.25">
      <c r="B26" s="71" t="s">
        <v>98</v>
      </c>
      <c r="C26" s="518">
        <v>12579</v>
      </c>
      <c r="D26" s="509">
        <v>5.1755852842809258E-2</v>
      </c>
      <c r="E26" s="519">
        <v>11337</v>
      </c>
      <c r="F26" s="509">
        <v>9.4199401602161892E-2</v>
      </c>
      <c r="G26" s="520">
        <v>4078</v>
      </c>
      <c r="H26" s="509">
        <v>0.11695425910709401</v>
      </c>
      <c r="I26" s="521">
        <v>5804</v>
      </c>
      <c r="J26" s="522">
        <v>1.6818500350385346E-2</v>
      </c>
      <c r="K26" s="519">
        <v>1098</v>
      </c>
      <c r="L26" s="509">
        <v>-0.14017227877838689</v>
      </c>
      <c r="M26" s="521">
        <v>944</v>
      </c>
      <c r="N26" s="509">
        <v>-0.16607773851590102</v>
      </c>
      <c r="O26" s="518">
        <v>82</v>
      </c>
      <c r="P26" s="509">
        <v>-0.68939393939393945</v>
      </c>
      <c r="Q26" s="518">
        <v>62</v>
      </c>
      <c r="R26" s="509">
        <v>6.8965517241379226E-2</v>
      </c>
    </row>
    <row r="27" spans="2:18" s="4" customFormat="1" outlineLevel="1" x14ac:dyDescent="0.25">
      <c r="B27" s="71" t="s">
        <v>99</v>
      </c>
      <c r="C27" s="518">
        <v>12192</v>
      </c>
      <c r="D27" s="509">
        <v>7.853186740514273E-3</v>
      </c>
      <c r="E27" s="519">
        <v>11113</v>
      </c>
      <c r="F27" s="509">
        <v>1.9541284403669756E-2</v>
      </c>
      <c r="G27" s="520">
        <v>4419</v>
      </c>
      <c r="H27" s="509">
        <v>6.0729716754680751E-2</v>
      </c>
      <c r="I27" s="521">
        <v>5373</v>
      </c>
      <c r="J27" s="522">
        <v>2.5969066259308837E-2</v>
      </c>
      <c r="K27" s="519">
        <v>939</v>
      </c>
      <c r="L27" s="509">
        <v>-9.0116279069767491E-2</v>
      </c>
      <c r="M27" s="521">
        <v>787</v>
      </c>
      <c r="N27" s="509">
        <v>-0.12263099219620954</v>
      </c>
      <c r="O27" s="518">
        <v>98</v>
      </c>
      <c r="P27" s="509">
        <v>-0.27407407407407403</v>
      </c>
      <c r="Q27" s="518">
        <v>42</v>
      </c>
      <c r="R27" s="509">
        <v>0.39999999999999991</v>
      </c>
    </row>
    <row r="28" spans="2:18" s="4" customFormat="1" outlineLevel="1" x14ac:dyDescent="0.25">
      <c r="B28" s="71" t="s">
        <v>100</v>
      </c>
      <c r="C28" s="518">
        <v>14689</v>
      </c>
      <c r="D28" s="509">
        <v>0.10826920175041499</v>
      </c>
      <c r="E28" s="519">
        <v>13733</v>
      </c>
      <c r="F28" s="509">
        <v>0.13655549118596366</v>
      </c>
      <c r="G28" s="520">
        <v>4521</v>
      </c>
      <c r="H28" s="509">
        <v>7.4126870990734117E-2</v>
      </c>
      <c r="I28" s="521">
        <v>7649</v>
      </c>
      <c r="J28" s="522">
        <v>0.17622635706596945</v>
      </c>
      <c r="K28" s="519">
        <v>669</v>
      </c>
      <c r="L28" s="509">
        <v>-0.32218844984802431</v>
      </c>
      <c r="M28" s="521">
        <v>498</v>
      </c>
      <c r="N28" s="509">
        <v>-0.40216086434573828</v>
      </c>
      <c r="O28" s="518">
        <v>209</v>
      </c>
      <c r="P28" s="509">
        <v>0.62015503875968991</v>
      </c>
      <c r="Q28" s="518">
        <v>78</v>
      </c>
      <c r="R28" s="509">
        <v>0.41818181818181821</v>
      </c>
    </row>
    <row r="29" spans="2:18" s="4" customFormat="1" outlineLevel="1" x14ac:dyDescent="0.25">
      <c r="B29" s="71" t="s">
        <v>101</v>
      </c>
      <c r="C29" s="518">
        <v>12837</v>
      </c>
      <c r="D29" s="509">
        <v>5.640423031727293E-3</v>
      </c>
      <c r="E29" s="519">
        <v>12006</v>
      </c>
      <c r="F29" s="509">
        <v>4.1103017689906318E-2</v>
      </c>
      <c r="G29" s="520">
        <v>3930</v>
      </c>
      <c r="H29" s="509">
        <v>-1.4543630892678072E-2</v>
      </c>
      <c r="I29" s="521">
        <v>6539</v>
      </c>
      <c r="J29" s="522">
        <v>4.2071713147410428E-2</v>
      </c>
      <c r="K29" s="519">
        <v>617</v>
      </c>
      <c r="L29" s="509">
        <v>-0.38545816733067728</v>
      </c>
      <c r="M29" s="521">
        <v>432</v>
      </c>
      <c r="N29" s="509">
        <v>-0.48076923076923073</v>
      </c>
      <c r="O29" s="518">
        <v>150</v>
      </c>
      <c r="P29" s="509">
        <v>-6.8322981366459645E-2</v>
      </c>
      <c r="Q29" s="518">
        <v>64</v>
      </c>
      <c r="R29" s="509">
        <v>-5.8823529411764719E-2</v>
      </c>
    </row>
    <row r="30" spans="2:18" s="4" customFormat="1" outlineLevel="1" x14ac:dyDescent="0.25">
      <c r="B30" s="71" t="s">
        <v>102</v>
      </c>
      <c r="C30" s="518">
        <v>14975</v>
      </c>
      <c r="D30" s="509">
        <v>6.1228828573453242E-2</v>
      </c>
      <c r="E30" s="519">
        <v>13899</v>
      </c>
      <c r="F30" s="509">
        <v>5.5834092980856953E-2</v>
      </c>
      <c r="G30" s="520">
        <v>4568</v>
      </c>
      <c r="H30" s="509">
        <v>-5.2871656645241516E-2</v>
      </c>
      <c r="I30" s="521">
        <v>7542</v>
      </c>
      <c r="J30" s="522">
        <v>9.3518921270117517E-2</v>
      </c>
      <c r="K30" s="519">
        <v>773</v>
      </c>
      <c r="L30" s="509">
        <v>7.5104311543810809E-2</v>
      </c>
      <c r="M30" s="521">
        <v>534</v>
      </c>
      <c r="N30" s="509">
        <v>3.759398496240518E-3</v>
      </c>
      <c r="O30" s="518">
        <v>172</v>
      </c>
      <c r="P30" s="509">
        <v>8.1761006289308158E-2</v>
      </c>
      <c r="Q30" s="518">
        <v>131</v>
      </c>
      <c r="R30" s="509">
        <v>0.89855072463768115</v>
      </c>
    </row>
    <row r="31" spans="2:18" s="4" customFormat="1" ht="15.75" x14ac:dyDescent="0.25">
      <c r="B31" s="101">
        <v>2018</v>
      </c>
      <c r="C31" s="523">
        <v>159082</v>
      </c>
      <c r="D31" s="524">
        <v>1.8711577868852469E-2</v>
      </c>
      <c r="E31" s="525">
        <v>147486</v>
      </c>
      <c r="F31" s="524">
        <v>3.5367291924070621E-2</v>
      </c>
      <c r="G31" s="526">
        <v>51609</v>
      </c>
      <c r="H31" s="524">
        <v>2.2304538161361354E-2</v>
      </c>
      <c r="I31" s="527">
        <v>79501</v>
      </c>
      <c r="J31" s="528">
        <v>3.066013275254087E-2</v>
      </c>
      <c r="K31" s="525">
        <v>9097</v>
      </c>
      <c r="L31" s="524">
        <v>-0.18718727662616153</v>
      </c>
      <c r="M31" s="527">
        <v>7064</v>
      </c>
      <c r="N31" s="524">
        <v>-0.22797814207650269</v>
      </c>
      <c r="O31" s="523">
        <v>1652</v>
      </c>
      <c r="P31" s="524">
        <v>-0.10314875135722046</v>
      </c>
      <c r="Q31" s="523">
        <v>847</v>
      </c>
      <c r="R31" s="524">
        <v>0.24926253687315625</v>
      </c>
    </row>
    <row r="32" spans="2:18" s="4" customFormat="1" hidden="1" outlineLevel="1" x14ac:dyDescent="0.25">
      <c r="B32" s="71" t="s">
        <v>91</v>
      </c>
      <c r="C32" s="518">
        <v>13812</v>
      </c>
      <c r="D32" s="509">
        <v>5.2824148182025965E-2</v>
      </c>
      <c r="E32" s="519">
        <v>12778</v>
      </c>
      <c r="F32" s="509">
        <v>2.6180533247671001E-2</v>
      </c>
      <c r="G32" s="520">
        <v>4475</v>
      </c>
      <c r="H32" s="509">
        <v>1.9362186788154823E-2</v>
      </c>
      <c r="I32" s="521">
        <v>7149</v>
      </c>
      <c r="J32" s="522">
        <v>5.629432624113484E-2</v>
      </c>
      <c r="K32" s="519">
        <v>765</v>
      </c>
      <c r="L32" s="509">
        <v>0.68131868131868134</v>
      </c>
      <c r="M32" s="521">
        <v>553</v>
      </c>
      <c r="N32" s="509">
        <v>1.2851239669421486</v>
      </c>
      <c r="O32" s="518">
        <v>194</v>
      </c>
      <c r="P32" s="509">
        <v>0.22784810126582289</v>
      </c>
      <c r="Q32" s="518">
        <v>75</v>
      </c>
      <c r="R32" s="509">
        <v>0.38888888888888884</v>
      </c>
    </row>
    <row r="33" spans="2:18" s="4" customFormat="1" hidden="1" outlineLevel="1" x14ac:dyDescent="0.25">
      <c r="B33" s="71" t="s">
        <v>92</v>
      </c>
      <c r="C33" s="518">
        <v>13227</v>
      </c>
      <c r="D33" s="509">
        <v>-1.8865076969514227E-3</v>
      </c>
      <c r="E33" s="519">
        <v>12346</v>
      </c>
      <c r="F33" s="509">
        <v>-2.0469692161218633E-2</v>
      </c>
      <c r="G33" s="520">
        <v>4141</v>
      </c>
      <c r="H33" s="509">
        <v>-7.4304889741131364E-3</v>
      </c>
      <c r="I33" s="521">
        <v>6901</v>
      </c>
      <c r="J33" s="522">
        <v>1.7246462264151052E-2</v>
      </c>
      <c r="K33" s="519">
        <v>649</v>
      </c>
      <c r="L33" s="509">
        <v>0.45515695067264583</v>
      </c>
      <c r="M33" s="521">
        <v>483</v>
      </c>
      <c r="N33" s="509">
        <v>0.58360655737704925</v>
      </c>
      <c r="O33" s="518">
        <v>161</v>
      </c>
      <c r="P33" s="509">
        <v>0.29838709677419351</v>
      </c>
      <c r="Q33" s="518">
        <v>71</v>
      </c>
      <c r="R33" s="509">
        <v>-8.9743589743589758E-2</v>
      </c>
    </row>
    <row r="34" spans="2:18" s="4" customFormat="1" hidden="1" outlineLevel="1" x14ac:dyDescent="0.25">
      <c r="B34" s="71" t="s">
        <v>93</v>
      </c>
      <c r="C34" s="518">
        <v>13316</v>
      </c>
      <c r="D34" s="509">
        <v>-0.13211236394446979</v>
      </c>
      <c r="E34" s="519">
        <v>12266</v>
      </c>
      <c r="F34" s="509">
        <v>-0.16307314410480345</v>
      </c>
      <c r="G34" s="520">
        <v>4030</v>
      </c>
      <c r="H34" s="509">
        <v>-6.3879210220673666E-2</v>
      </c>
      <c r="I34" s="521">
        <v>6770</v>
      </c>
      <c r="J34" s="522">
        <v>-0.19739181979845877</v>
      </c>
      <c r="K34" s="519">
        <v>851</v>
      </c>
      <c r="L34" s="509">
        <v>0.79535864978902948</v>
      </c>
      <c r="M34" s="521">
        <v>602</v>
      </c>
      <c r="N34" s="509">
        <v>1.2214022140221403</v>
      </c>
      <c r="O34" s="518">
        <v>143</v>
      </c>
      <c r="P34" s="509">
        <v>-5.9210526315789491E-2</v>
      </c>
      <c r="Q34" s="518">
        <v>56</v>
      </c>
      <c r="R34" s="509">
        <v>-8.1967213114754078E-2</v>
      </c>
    </row>
    <row r="35" spans="2:18" s="4" customFormat="1" hidden="1" outlineLevel="1" x14ac:dyDescent="0.25">
      <c r="B35" s="71" t="s">
        <v>94</v>
      </c>
      <c r="C35" s="518">
        <v>14069</v>
      </c>
      <c r="D35" s="509">
        <v>0.10701077976237316</v>
      </c>
      <c r="E35" s="519">
        <v>12934</v>
      </c>
      <c r="F35" s="509">
        <v>7.7563942347746329E-2</v>
      </c>
      <c r="G35" s="520">
        <v>4320</v>
      </c>
      <c r="H35" s="509">
        <v>0.26574860826252555</v>
      </c>
      <c r="I35" s="521">
        <v>7365</v>
      </c>
      <c r="J35" s="522">
        <v>1.7827529021558819E-2</v>
      </c>
      <c r="K35" s="519">
        <v>944</v>
      </c>
      <c r="L35" s="509">
        <v>0.75791433891992543</v>
      </c>
      <c r="M35" s="521">
        <v>756</v>
      </c>
      <c r="N35" s="509">
        <v>1.0712328767123287</v>
      </c>
      <c r="O35" s="518">
        <v>152</v>
      </c>
      <c r="P35" s="509">
        <v>0.55102040816326525</v>
      </c>
      <c r="Q35" s="518">
        <v>39</v>
      </c>
      <c r="R35" s="509">
        <v>-0.45070422535211263</v>
      </c>
    </row>
    <row r="36" spans="2:18" s="4" customFormat="1" hidden="1" outlineLevel="1" x14ac:dyDescent="0.25">
      <c r="B36" s="71" t="s">
        <v>95</v>
      </c>
      <c r="C36" s="518">
        <v>11448</v>
      </c>
      <c r="D36" s="509">
        <v>4.3383157127232952E-2</v>
      </c>
      <c r="E36" s="519">
        <v>10491</v>
      </c>
      <c r="F36" s="509">
        <v>2.8677946659019238E-3</v>
      </c>
      <c r="G36" s="520">
        <v>3853</v>
      </c>
      <c r="H36" s="509">
        <v>8.3825597749648484E-2</v>
      </c>
      <c r="I36" s="521">
        <v>5664</v>
      </c>
      <c r="J36" s="522">
        <v>-2.6971310771345181E-2</v>
      </c>
      <c r="K36" s="519">
        <v>788</v>
      </c>
      <c r="L36" s="509">
        <v>1.0361757105943155</v>
      </c>
      <c r="M36" s="521">
        <v>648</v>
      </c>
      <c r="N36" s="509">
        <v>1.4452830188679244</v>
      </c>
      <c r="O36" s="518">
        <v>94</v>
      </c>
      <c r="P36" s="509">
        <v>6.8181818181818121E-2</v>
      </c>
      <c r="Q36" s="518">
        <v>75</v>
      </c>
      <c r="R36" s="509">
        <v>1.0833333333333335</v>
      </c>
    </row>
    <row r="37" spans="2:18" s="4" customFormat="1" hidden="1" outlineLevel="1" x14ac:dyDescent="0.25">
      <c r="B37" s="71" t="s">
        <v>96</v>
      </c>
      <c r="C37" s="518">
        <v>10880</v>
      </c>
      <c r="D37" s="509">
        <v>6.4370964586186741E-2</v>
      </c>
      <c r="E37" s="519">
        <v>9788</v>
      </c>
      <c r="F37" s="509">
        <v>1.9449278329408681E-3</v>
      </c>
      <c r="G37" s="520">
        <v>4002</v>
      </c>
      <c r="H37" s="509">
        <v>0.13178733031674206</v>
      </c>
      <c r="I37" s="521">
        <v>4997</v>
      </c>
      <c r="J37" s="522">
        <v>-1.8271119842829031E-2</v>
      </c>
      <c r="K37" s="519">
        <v>970</v>
      </c>
      <c r="L37" s="509">
        <v>1.9483282674772036</v>
      </c>
      <c r="M37" s="521">
        <v>880</v>
      </c>
      <c r="N37" s="509">
        <v>2.8260869565217392</v>
      </c>
      <c r="O37" s="518">
        <v>100</v>
      </c>
      <c r="P37" s="509">
        <v>-1.9607843137254943E-2</v>
      </c>
      <c r="Q37" s="518">
        <v>22</v>
      </c>
      <c r="R37" s="509">
        <v>0</v>
      </c>
    </row>
    <row r="38" spans="2:18" s="4" customFormat="1" hidden="1" outlineLevel="1" x14ac:dyDescent="0.25">
      <c r="B38" s="71" t="s">
        <v>97</v>
      </c>
      <c r="C38" s="518">
        <v>15221</v>
      </c>
      <c r="D38" s="509">
        <v>-6.0548080483890931E-2</v>
      </c>
      <c r="E38" s="519">
        <v>13805</v>
      </c>
      <c r="F38" s="509">
        <v>-8.9259796806966607E-2</v>
      </c>
      <c r="G38" s="520">
        <v>4825</v>
      </c>
      <c r="H38" s="509">
        <v>-1.6309887869520923E-2</v>
      </c>
      <c r="I38" s="521">
        <v>7670</v>
      </c>
      <c r="J38" s="522">
        <v>-0.11226851851851849</v>
      </c>
      <c r="K38" s="519">
        <v>1206</v>
      </c>
      <c r="L38" s="509">
        <v>0.35963923337091308</v>
      </c>
      <c r="M38" s="521">
        <v>1002</v>
      </c>
      <c r="N38" s="509">
        <v>0.26515151515151514</v>
      </c>
      <c r="O38" s="518">
        <v>150</v>
      </c>
      <c r="P38" s="509">
        <v>0.19047619047619047</v>
      </c>
      <c r="Q38" s="518">
        <v>60</v>
      </c>
      <c r="R38" s="509">
        <v>0.93548387096774199</v>
      </c>
    </row>
    <row r="39" spans="2:18" s="4" customFormat="1" hidden="1" outlineLevel="1" x14ac:dyDescent="0.25">
      <c r="B39" s="71" t="s">
        <v>98</v>
      </c>
      <c r="C39" s="518">
        <v>11960</v>
      </c>
      <c r="D39" s="509">
        <v>-1.3526888815572402E-2</v>
      </c>
      <c r="E39" s="519">
        <v>10361</v>
      </c>
      <c r="F39" s="509">
        <v>-7.8530771967271429E-2</v>
      </c>
      <c r="G39" s="520">
        <v>3651</v>
      </c>
      <c r="H39" s="509">
        <v>-0.14835549335199438</v>
      </c>
      <c r="I39" s="521">
        <v>5708</v>
      </c>
      <c r="J39" s="522">
        <v>1.259535213766183E-2</v>
      </c>
      <c r="K39" s="519">
        <v>1277</v>
      </c>
      <c r="L39" s="509">
        <v>0.83213773314203721</v>
      </c>
      <c r="M39" s="521">
        <v>1132</v>
      </c>
      <c r="N39" s="509">
        <v>0.93835616438356162</v>
      </c>
      <c r="O39" s="518">
        <v>264</v>
      </c>
      <c r="P39" s="509">
        <v>0.72549019607843146</v>
      </c>
      <c r="Q39" s="518">
        <v>58</v>
      </c>
      <c r="R39" s="509">
        <v>0.93333333333333335</v>
      </c>
    </row>
    <row r="40" spans="2:18" s="4" customFormat="1" hidden="1" outlineLevel="1" x14ac:dyDescent="0.25">
      <c r="B40" s="71" t="s">
        <v>99</v>
      </c>
      <c r="C40" s="518">
        <v>12097</v>
      </c>
      <c r="D40" s="509">
        <v>0.10142948192661394</v>
      </c>
      <c r="E40" s="519">
        <v>10900</v>
      </c>
      <c r="F40" s="509">
        <v>8.6523125996810224E-2</v>
      </c>
      <c r="G40" s="520">
        <v>4166</v>
      </c>
      <c r="H40" s="509">
        <v>2.4846248462484732E-2</v>
      </c>
      <c r="I40" s="521">
        <v>5237</v>
      </c>
      <c r="J40" s="522">
        <v>4.1981695185037804E-2</v>
      </c>
      <c r="K40" s="519">
        <v>1032</v>
      </c>
      <c r="L40" s="509">
        <v>0.20420070011668612</v>
      </c>
      <c r="M40" s="521">
        <v>897</v>
      </c>
      <c r="N40" s="509">
        <v>0.204026845637584</v>
      </c>
      <c r="O40" s="518">
        <v>135</v>
      </c>
      <c r="P40" s="509">
        <v>0.875</v>
      </c>
      <c r="Q40" s="518">
        <v>30</v>
      </c>
      <c r="R40" s="509">
        <v>0.36363636363636354</v>
      </c>
    </row>
    <row r="41" spans="2:18" s="4" customFormat="1" hidden="1" outlineLevel="1" x14ac:dyDescent="0.25">
      <c r="B41" s="71" t="s">
        <v>100</v>
      </c>
      <c r="C41" s="518">
        <v>13254</v>
      </c>
      <c r="D41" s="509">
        <v>-4.448129190397232E-2</v>
      </c>
      <c r="E41" s="519">
        <v>12083</v>
      </c>
      <c r="F41" s="509">
        <v>-6.3260717885107343E-2</v>
      </c>
      <c r="G41" s="520">
        <v>4209</v>
      </c>
      <c r="H41" s="509">
        <v>-7.5351493848857642E-2</v>
      </c>
      <c r="I41" s="521">
        <v>6503</v>
      </c>
      <c r="J41" s="522">
        <v>-8.5501335958374391E-2</v>
      </c>
      <c r="K41" s="519">
        <v>987</v>
      </c>
      <c r="L41" s="509">
        <v>0.2080783353733171</v>
      </c>
      <c r="M41" s="521">
        <v>833</v>
      </c>
      <c r="N41" s="509">
        <v>0.21251819505094605</v>
      </c>
      <c r="O41" s="518">
        <v>129</v>
      </c>
      <c r="P41" s="509">
        <v>-4.4444444444444398E-2</v>
      </c>
      <c r="Q41" s="518">
        <v>55</v>
      </c>
      <c r="R41" s="509">
        <v>1.75</v>
      </c>
    </row>
    <row r="42" spans="2:18" s="4" customFormat="1" hidden="1" outlineLevel="1" x14ac:dyDescent="0.25">
      <c r="B42" s="71" t="s">
        <v>101</v>
      </c>
      <c r="C42" s="518">
        <v>12765</v>
      </c>
      <c r="D42" s="509">
        <v>-3.2074613284804321E-2</v>
      </c>
      <c r="E42" s="519">
        <v>11532</v>
      </c>
      <c r="F42" s="509">
        <v>-4.7650507886695892E-2</v>
      </c>
      <c r="G42" s="520">
        <v>3988</v>
      </c>
      <c r="H42" s="509">
        <v>-2.4938875305623442E-2</v>
      </c>
      <c r="I42" s="521">
        <v>6275</v>
      </c>
      <c r="J42" s="522">
        <v>-7.1882857565448877E-2</v>
      </c>
      <c r="K42" s="519">
        <v>1004</v>
      </c>
      <c r="L42" s="509">
        <v>0.15402298850574714</v>
      </c>
      <c r="M42" s="521">
        <v>832</v>
      </c>
      <c r="N42" s="509">
        <v>0.20405209840810423</v>
      </c>
      <c r="O42" s="518">
        <v>161</v>
      </c>
      <c r="P42" s="509">
        <v>-2.4242424242424288E-2</v>
      </c>
      <c r="Q42" s="518">
        <v>68</v>
      </c>
      <c r="R42" s="509">
        <v>0.54545454545454541</v>
      </c>
    </row>
    <row r="43" spans="2:18" s="4" customFormat="1" hidden="1" outlineLevel="1" x14ac:dyDescent="0.25">
      <c r="B43" s="71" t="s">
        <v>102</v>
      </c>
      <c r="C43" s="518">
        <v>14111</v>
      </c>
      <c r="D43" s="509">
        <v>8.1883002376753833E-2</v>
      </c>
      <c r="E43" s="519">
        <v>13164</v>
      </c>
      <c r="F43" s="509">
        <v>7.0069907332141135E-2</v>
      </c>
      <c r="G43" s="520">
        <v>4823</v>
      </c>
      <c r="H43" s="509">
        <v>8.2603815937149161E-2</v>
      </c>
      <c r="I43" s="521">
        <v>6897</v>
      </c>
      <c r="J43" s="522">
        <v>4.9452221545952524E-2</v>
      </c>
      <c r="K43" s="519">
        <v>719</v>
      </c>
      <c r="L43" s="509">
        <v>0.28163992869875232</v>
      </c>
      <c r="M43" s="521">
        <v>532</v>
      </c>
      <c r="N43" s="509">
        <v>0.26666666666666661</v>
      </c>
      <c r="O43" s="518">
        <v>159</v>
      </c>
      <c r="P43" s="509">
        <v>0.15217391304347827</v>
      </c>
      <c r="Q43" s="518">
        <v>69</v>
      </c>
      <c r="R43" s="509">
        <v>0.64285714285714279</v>
      </c>
    </row>
    <row r="44" spans="2:18" s="4" customFormat="1" ht="15.75" collapsed="1" x14ac:dyDescent="0.25">
      <c r="B44" s="101">
        <v>2017</v>
      </c>
      <c r="C44" s="523">
        <v>156160</v>
      </c>
      <c r="D44" s="524">
        <v>7.3019067523285575E-3</v>
      </c>
      <c r="E44" s="525">
        <v>142448</v>
      </c>
      <c r="F44" s="524">
        <v>-2.2246017201024149E-2</v>
      </c>
      <c r="G44" s="526">
        <v>50483</v>
      </c>
      <c r="H44" s="524">
        <v>1.5243841126194146E-2</v>
      </c>
      <c r="I44" s="527">
        <v>77136</v>
      </c>
      <c r="J44" s="528">
        <v>-3.4363615878619469E-2</v>
      </c>
      <c r="K44" s="525">
        <v>11192</v>
      </c>
      <c r="L44" s="524">
        <v>0.52958862921962546</v>
      </c>
      <c r="M44" s="527">
        <v>9150</v>
      </c>
      <c r="N44" s="524">
        <v>0.63480435947829195</v>
      </c>
      <c r="O44" s="523">
        <v>1842</v>
      </c>
      <c r="P44" s="524">
        <v>0.21906022501654543</v>
      </c>
      <c r="Q44" s="523">
        <v>678</v>
      </c>
      <c r="R44" s="524">
        <v>0.32681017612524466</v>
      </c>
    </row>
    <row r="45" spans="2:18" s="4" customFormat="1" hidden="1" outlineLevel="1" x14ac:dyDescent="0.25">
      <c r="B45" s="71" t="s">
        <v>91</v>
      </c>
      <c r="C45" s="518">
        <v>13119</v>
      </c>
      <c r="D45" s="509">
        <v>-1.0260279139947204E-2</v>
      </c>
      <c r="E45" s="519">
        <v>12452</v>
      </c>
      <c r="F45" s="509">
        <v>-1.7826155545038636E-2</v>
      </c>
      <c r="G45" s="520">
        <v>4390</v>
      </c>
      <c r="H45" s="509">
        <v>-3.4528260391466947E-2</v>
      </c>
      <c r="I45" s="521">
        <v>6768</v>
      </c>
      <c r="J45" s="522">
        <v>-1.5133876600698537E-2</v>
      </c>
      <c r="K45" s="519">
        <v>455</v>
      </c>
      <c r="L45" s="509">
        <v>0.23306233062330617</v>
      </c>
      <c r="M45" s="521">
        <v>242</v>
      </c>
      <c r="N45" s="509">
        <v>2.5423728813559254E-2</v>
      </c>
      <c r="O45" s="518">
        <v>158</v>
      </c>
      <c r="P45" s="509">
        <v>-9.1954022988505746E-2</v>
      </c>
      <c r="Q45" s="518">
        <v>54</v>
      </c>
      <c r="R45" s="509">
        <v>0.58823529411764697</v>
      </c>
    </row>
    <row r="46" spans="2:18" s="4" customFormat="1" hidden="1" outlineLevel="1" x14ac:dyDescent="0.25">
      <c r="B46" s="71" t="s">
        <v>92</v>
      </c>
      <c r="C46" s="518">
        <v>13252</v>
      </c>
      <c r="D46" s="509">
        <v>0.13526942516919394</v>
      </c>
      <c r="E46" s="519">
        <v>12604</v>
      </c>
      <c r="F46" s="509">
        <v>0.12817758682420344</v>
      </c>
      <c r="G46" s="520">
        <v>4172</v>
      </c>
      <c r="H46" s="509">
        <v>0.26004228329809731</v>
      </c>
      <c r="I46" s="521">
        <v>6784</v>
      </c>
      <c r="J46" s="522">
        <v>3.1003039513677777E-2</v>
      </c>
      <c r="K46" s="519">
        <v>446</v>
      </c>
      <c r="L46" s="509">
        <v>0.38509316770186341</v>
      </c>
      <c r="M46" s="521">
        <v>305</v>
      </c>
      <c r="N46" s="509">
        <v>0.9426751592356688</v>
      </c>
      <c r="O46" s="518">
        <v>124</v>
      </c>
      <c r="P46" s="509">
        <v>-0.13888888888888884</v>
      </c>
      <c r="Q46" s="518">
        <v>78</v>
      </c>
      <c r="R46" s="509">
        <v>1.2285714285714286</v>
      </c>
    </row>
    <row r="47" spans="2:18" s="4" customFormat="1" hidden="1" outlineLevel="1" x14ac:dyDescent="0.25">
      <c r="B47" s="71" t="s">
        <v>93</v>
      </c>
      <c r="C47" s="518">
        <v>15343</v>
      </c>
      <c r="D47" s="509">
        <v>0.33174203628157284</v>
      </c>
      <c r="E47" s="519">
        <v>14656</v>
      </c>
      <c r="F47" s="509">
        <v>0.3281377435432713</v>
      </c>
      <c r="G47" s="520">
        <v>4305</v>
      </c>
      <c r="H47" s="509">
        <v>0.10753794700282993</v>
      </c>
      <c r="I47" s="521">
        <v>8435</v>
      </c>
      <c r="J47" s="522">
        <v>0.35982589069804938</v>
      </c>
      <c r="K47" s="519">
        <v>474</v>
      </c>
      <c r="L47" s="509">
        <v>0.39411764705882346</v>
      </c>
      <c r="M47" s="521">
        <v>271</v>
      </c>
      <c r="N47" s="509">
        <v>0.41884816753926701</v>
      </c>
      <c r="O47" s="518">
        <v>152</v>
      </c>
      <c r="P47" s="509">
        <v>0.65217391304347827</v>
      </c>
      <c r="Q47" s="518">
        <v>61</v>
      </c>
      <c r="R47" s="509">
        <v>0.12962962962962954</v>
      </c>
    </row>
    <row r="48" spans="2:18" s="4" customFormat="1" hidden="1" outlineLevel="1" x14ac:dyDescent="0.25">
      <c r="B48" s="71" t="s">
        <v>94</v>
      </c>
      <c r="C48" s="518">
        <v>12709</v>
      </c>
      <c r="D48" s="509">
        <v>-0.17682492389403459</v>
      </c>
      <c r="E48" s="519">
        <v>12003</v>
      </c>
      <c r="F48" s="509">
        <v>-0.19399677679290894</v>
      </c>
      <c r="G48" s="520">
        <v>3413</v>
      </c>
      <c r="H48" s="509">
        <v>-0.29264248704663209</v>
      </c>
      <c r="I48" s="521">
        <v>7236</v>
      </c>
      <c r="J48" s="522">
        <v>-0.15899581589958156</v>
      </c>
      <c r="K48" s="519">
        <v>537</v>
      </c>
      <c r="L48" s="509">
        <v>0.47527472527472536</v>
      </c>
      <c r="M48" s="521">
        <v>365</v>
      </c>
      <c r="N48" s="509">
        <v>0.64414414414414423</v>
      </c>
      <c r="O48" s="518">
        <v>98</v>
      </c>
      <c r="P48" s="509">
        <v>-0.31468531468531469</v>
      </c>
      <c r="Q48" s="518">
        <v>71</v>
      </c>
      <c r="R48" s="509">
        <v>0.77499999999999991</v>
      </c>
    </row>
    <row r="49" spans="2:18" s="4" customFormat="1" hidden="1" outlineLevel="1" x14ac:dyDescent="0.25">
      <c r="B49" s="71" t="s">
        <v>95</v>
      </c>
      <c r="C49" s="518">
        <v>10972</v>
      </c>
      <c r="D49" s="509">
        <v>4.2569365260357372E-2</v>
      </c>
      <c r="E49" s="519">
        <v>10461</v>
      </c>
      <c r="F49" s="509">
        <v>2.8108108108108043E-2</v>
      </c>
      <c r="G49" s="520">
        <v>3555</v>
      </c>
      <c r="H49" s="509">
        <v>-0.16549295774647887</v>
      </c>
      <c r="I49" s="521">
        <v>5821</v>
      </c>
      <c r="J49" s="522">
        <v>0.14159639144930369</v>
      </c>
      <c r="K49" s="519">
        <v>387</v>
      </c>
      <c r="L49" s="509">
        <v>0.5</v>
      </c>
      <c r="M49" s="521">
        <v>265</v>
      </c>
      <c r="N49" s="509">
        <v>0.60606060606060597</v>
      </c>
      <c r="O49" s="518">
        <v>88</v>
      </c>
      <c r="P49" s="509">
        <v>0.33333333333333326</v>
      </c>
      <c r="Q49" s="518">
        <v>36</v>
      </c>
      <c r="R49" s="509">
        <v>0.43999999999999995</v>
      </c>
    </row>
    <row r="50" spans="2:18" s="4" customFormat="1" hidden="1" outlineLevel="1" x14ac:dyDescent="0.25">
      <c r="B50" s="71" t="s">
        <v>96</v>
      </c>
      <c r="C50" s="518">
        <v>10222</v>
      </c>
      <c r="D50" s="509">
        <v>-1.312994786638344E-2</v>
      </c>
      <c r="E50" s="519">
        <v>9769</v>
      </c>
      <c r="F50" s="509">
        <v>-2.504990019960085E-2</v>
      </c>
      <c r="G50" s="520">
        <v>3536</v>
      </c>
      <c r="H50" s="509">
        <v>-7.7244258872651406E-2</v>
      </c>
      <c r="I50" s="521">
        <v>5090</v>
      </c>
      <c r="J50" s="522">
        <v>-2.4717378808200796E-2</v>
      </c>
      <c r="K50" s="519">
        <v>329</v>
      </c>
      <c r="L50" s="509">
        <v>0.32128514056224899</v>
      </c>
      <c r="M50" s="521">
        <v>230</v>
      </c>
      <c r="N50" s="509">
        <v>2.6785714285714191E-2</v>
      </c>
      <c r="O50" s="518">
        <v>102</v>
      </c>
      <c r="P50" s="509">
        <v>0.59375</v>
      </c>
      <c r="Q50" s="518">
        <v>22</v>
      </c>
      <c r="R50" s="509">
        <v>-0.12</v>
      </c>
    </row>
    <row r="51" spans="2:18" s="4" customFormat="1" hidden="1" outlineLevel="1" x14ac:dyDescent="0.25">
      <c r="B51" s="71" t="s">
        <v>97</v>
      </c>
      <c r="C51" s="518">
        <v>16202</v>
      </c>
      <c r="D51" s="509">
        <v>0.30167911946653803</v>
      </c>
      <c r="E51" s="519">
        <v>15158</v>
      </c>
      <c r="F51" s="509">
        <v>0.27015250544662317</v>
      </c>
      <c r="G51" s="520">
        <v>4905</v>
      </c>
      <c r="H51" s="509">
        <v>7.3304157549234139E-2</v>
      </c>
      <c r="I51" s="521">
        <v>8640</v>
      </c>
      <c r="J51" s="522">
        <v>0.35508155583437895</v>
      </c>
      <c r="K51" s="519">
        <v>887</v>
      </c>
      <c r="L51" s="509">
        <v>1.2398989898989901</v>
      </c>
      <c r="M51" s="521">
        <v>792</v>
      </c>
      <c r="N51" s="509">
        <v>1.693877551020408</v>
      </c>
      <c r="O51" s="518">
        <v>126</v>
      </c>
      <c r="P51" s="509">
        <v>0.46511627906976738</v>
      </c>
      <c r="Q51" s="518">
        <v>31</v>
      </c>
      <c r="R51" s="509">
        <v>0</v>
      </c>
    </row>
    <row r="52" spans="2:18" s="4" customFormat="1" hidden="1" outlineLevel="1" x14ac:dyDescent="0.25">
      <c r="B52" s="71" t="s">
        <v>98</v>
      </c>
      <c r="C52" s="518">
        <v>12124</v>
      </c>
      <c r="D52" s="509">
        <v>6.6408655114785775E-2</v>
      </c>
      <c r="E52" s="519">
        <v>11244</v>
      </c>
      <c r="F52" s="509">
        <v>1.5993494171862244E-2</v>
      </c>
      <c r="G52" s="520">
        <v>4287</v>
      </c>
      <c r="H52" s="509">
        <v>-1.3575701794753758E-2</v>
      </c>
      <c r="I52" s="521">
        <v>5637</v>
      </c>
      <c r="J52" s="522">
        <v>6.6071428571428115E-3</v>
      </c>
      <c r="K52" s="519">
        <v>697</v>
      </c>
      <c r="L52" s="509">
        <v>2.334928229665072</v>
      </c>
      <c r="M52" s="521">
        <v>584</v>
      </c>
      <c r="N52" s="509">
        <v>3.3582089552238807</v>
      </c>
      <c r="O52" s="518">
        <v>153</v>
      </c>
      <c r="P52" s="509">
        <v>1.0675675675675675</v>
      </c>
      <c r="Q52" s="518">
        <v>30</v>
      </c>
      <c r="R52" s="509">
        <v>0.57894736842105265</v>
      </c>
    </row>
    <row r="53" spans="2:18" s="4" customFormat="1" hidden="1" outlineLevel="1" x14ac:dyDescent="0.25">
      <c r="B53" s="71" t="s">
        <v>99</v>
      </c>
      <c r="C53" s="518">
        <v>10983</v>
      </c>
      <c r="D53" s="509">
        <v>7.1616743096887481E-2</v>
      </c>
      <c r="E53" s="519">
        <v>10032</v>
      </c>
      <c r="F53" s="509">
        <v>2.7027027027026973E-2</v>
      </c>
      <c r="G53" s="520">
        <v>4065</v>
      </c>
      <c r="H53" s="509">
        <v>-4.0594760443710132E-2</v>
      </c>
      <c r="I53" s="521">
        <v>5026</v>
      </c>
      <c r="J53" s="522">
        <v>0.15064102564102555</v>
      </c>
      <c r="K53" s="519">
        <v>857</v>
      </c>
      <c r="L53" s="509">
        <v>1.4626436781609193</v>
      </c>
      <c r="M53" s="521">
        <v>745</v>
      </c>
      <c r="N53" s="509">
        <v>2.004032258064516</v>
      </c>
      <c r="O53" s="518">
        <v>72</v>
      </c>
      <c r="P53" s="509">
        <v>-0.37391304347826082</v>
      </c>
      <c r="Q53" s="518">
        <v>22</v>
      </c>
      <c r="R53" s="509">
        <v>0.22222222222222232</v>
      </c>
    </row>
    <row r="54" spans="2:18" s="4" customFormat="1" hidden="1" outlineLevel="1" x14ac:dyDescent="0.25">
      <c r="B54" s="71" t="s">
        <v>100</v>
      </c>
      <c r="C54" s="518">
        <v>13871</v>
      </c>
      <c r="D54" s="509">
        <v>0.24481737413622895</v>
      </c>
      <c r="E54" s="519">
        <v>12899</v>
      </c>
      <c r="F54" s="509">
        <v>0.20958364591147793</v>
      </c>
      <c r="G54" s="520">
        <v>4552</v>
      </c>
      <c r="H54" s="509">
        <v>8.9255802823642094E-2</v>
      </c>
      <c r="I54" s="521">
        <v>7111</v>
      </c>
      <c r="J54" s="522">
        <v>0.31660803554897243</v>
      </c>
      <c r="K54" s="519">
        <v>817</v>
      </c>
      <c r="L54" s="509">
        <v>1.3409742120343839</v>
      </c>
      <c r="M54" s="521">
        <v>687</v>
      </c>
      <c r="N54" s="509">
        <v>1.8040816326530611</v>
      </c>
      <c r="O54" s="518">
        <v>135</v>
      </c>
      <c r="P54" s="509">
        <v>0.39175257731958757</v>
      </c>
      <c r="Q54" s="518">
        <v>20</v>
      </c>
      <c r="R54" s="509">
        <v>-0.39393939393939392</v>
      </c>
    </row>
    <row r="55" spans="2:18" s="4" customFormat="1" hidden="1" outlineLevel="1" x14ac:dyDescent="0.25">
      <c r="B55" s="71" t="s">
        <v>101</v>
      </c>
      <c r="C55" s="518">
        <v>13188</v>
      </c>
      <c r="D55" s="509">
        <v>-8.8848970567914853E-2</v>
      </c>
      <c r="E55" s="519">
        <v>12109</v>
      </c>
      <c r="F55" s="509">
        <v>-0.12355240301100179</v>
      </c>
      <c r="G55" s="520">
        <v>4090</v>
      </c>
      <c r="H55" s="509">
        <v>-8.5215835383583127E-2</v>
      </c>
      <c r="I55" s="521">
        <v>6761</v>
      </c>
      <c r="J55" s="522">
        <v>-0.11505235602094244</v>
      </c>
      <c r="K55" s="519">
        <v>870</v>
      </c>
      <c r="L55" s="509">
        <v>0.82389937106918243</v>
      </c>
      <c r="M55" s="521">
        <v>691</v>
      </c>
      <c r="N55" s="509">
        <v>1.1936507936507939</v>
      </c>
      <c r="O55" s="518">
        <v>165</v>
      </c>
      <c r="P55" s="509">
        <v>0.24060150375939848</v>
      </c>
      <c r="Q55" s="518">
        <v>44</v>
      </c>
      <c r="R55" s="509">
        <v>-8.333333333333337E-2</v>
      </c>
    </row>
    <row r="56" spans="2:18" s="4" customFormat="1" hidden="1" outlineLevel="1" x14ac:dyDescent="0.25">
      <c r="B56" s="71" t="s">
        <v>102</v>
      </c>
      <c r="C56" s="518">
        <v>13043</v>
      </c>
      <c r="D56" s="509">
        <v>-4.1590124182526278E-2</v>
      </c>
      <c r="E56" s="519">
        <v>12302</v>
      </c>
      <c r="F56" s="509">
        <v>-5.3910636007075241E-2</v>
      </c>
      <c r="G56" s="520">
        <v>4455</v>
      </c>
      <c r="H56" s="509">
        <v>4.4913541432745063E-4</v>
      </c>
      <c r="I56" s="521">
        <v>6572</v>
      </c>
      <c r="J56" s="522">
        <v>-7.6577209498384202E-2</v>
      </c>
      <c r="K56" s="519">
        <v>561</v>
      </c>
      <c r="L56" s="509">
        <v>0.37837837837837829</v>
      </c>
      <c r="M56" s="521">
        <v>420</v>
      </c>
      <c r="N56" s="509">
        <v>0.81818181818181812</v>
      </c>
      <c r="O56" s="518">
        <v>138</v>
      </c>
      <c r="P56" s="509">
        <v>-5.4794520547945202E-2</v>
      </c>
      <c r="Q56" s="518">
        <v>42</v>
      </c>
      <c r="R56" s="509">
        <v>-0.20754716981132071</v>
      </c>
    </row>
    <row r="57" spans="2:18" s="4" customFormat="1" ht="15.75" collapsed="1" x14ac:dyDescent="0.25">
      <c r="B57" s="101">
        <v>2016</v>
      </c>
      <c r="C57" s="523">
        <v>155028</v>
      </c>
      <c r="D57" s="524">
        <v>6.1392158070942893E-2</v>
      </c>
      <c r="E57" s="525">
        <v>145689</v>
      </c>
      <c r="F57" s="524">
        <v>3.897335691465087E-2</v>
      </c>
      <c r="G57" s="526">
        <v>49725</v>
      </c>
      <c r="H57" s="524">
        <v>-2.3429828351467119E-2</v>
      </c>
      <c r="I57" s="527">
        <v>79881</v>
      </c>
      <c r="J57" s="528">
        <v>6.3959296207994232E-2</v>
      </c>
      <c r="K57" s="525">
        <v>7317</v>
      </c>
      <c r="L57" s="524">
        <v>0.78987279843444225</v>
      </c>
      <c r="M57" s="527">
        <v>5597</v>
      </c>
      <c r="N57" s="524">
        <v>1.1025544703230654</v>
      </c>
      <c r="O57" s="523">
        <v>1511</v>
      </c>
      <c r="P57" s="524">
        <v>0.13268365817091454</v>
      </c>
      <c r="Q57" s="523">
        <v>511</v>
      </c>
      <c r="R57" s="524">
        <v>0.23132530120481931</v>
      </c>
    </row>
    <row r="58" spans="2:18" s="4" customFormat="1" hidden="1" outlineLevel="1" x14ac:dyDescent="0.25">
      <c r="B58" s="71" t="s">
        <v>91</v>
      </c>
      <c r="C58" s="518">
        <v>13255</v>
      </c>
      <c r="D58" s="509">
        <v>6.5343192412795403E-2</v>
      </c>
      <c r="E58" s="519">
        <v>12678</v>
      </c>
      <c r="F58" s="509">
        <v>7.0777027027026929E-2</v>
      </c>
      <c r="G58" s="520">
        <v>4547</v>
      </c>
      <c r="H58" s="509">
        <v>9.9637243047158375E-2</v>
      </c>
      <c r="I58" s="521">
        <v>6872</v>
      </c>
      <c r="J58" s="522">
        <v>2.2314787265694802E-2</v>
      </c>
      <c r="K58" s="519">
        <v>369</v>
      </c>
      <c r="L58" s="509">
        <v>-7.2864321608040239E-2</v>
      </c>
      <c r="M58" s="521">
        <v>236</v>
      </c>
      <c r="N58" s="509">
        <v>5.8295964125560484E-2</v>
      </c>
      <c r="O58" s="518">
        <v>174</v>
      </c>
      <c r="P58" s="509">
        <v>4.1916167664670656E-2</v>
      </c>
      <c r="Q58" s="518">
        <v>34</v>
      </c>
      <c r="R58" s="509">
        <v>-8.108108108108103E-2</v>
      </c>
    </row>
    <row r="59" spans="2:18" s="4" customFormat="1" hidden="1" outlineLevel="1" x14ac:dyDescent="0.25">
      <c r="B59" s="71" t="s">
        <v>92</v>
      </c>
      <c r="C59" s="518">
        <v>11673</v>
      </c>
      <c r="D59" s="509">
        <v>4.4937785337033409E-2</v>
      </c>
      <c r="E59" s="519">
        <v>11172</v>
      </c>
      <c r="F59" s="509">
        <v>4.7440465029064294E-2</v>
      </c>
      <c r="G59" s="520">
        <v>3311</v>
      </c>
      <c r="H59" s="509">
        <v>-0.11161792326267772</v>
      </c>
      <c r="I59" s="521">
        <v>6580</v>
      </c>
      <c r="J59" s="522">
        <v>0.12267531138031051</v>
      </c>
      <c r="K59" s="519">
        <v>322</v>
      </c>
      <c r="L59" s="509">
        <v>2.8753993610223683E-2</v>
      </c>
      <c r="M59" s="521">
        <v>157</v>
      </c>
      <c r="N59" s="509">
        <v>-0.23786407766990292</v>
      </c>
      <c r="O59" s="518">
        <v>144</v>
      </c>
      <c r="P59" s="509">
        <v>-0.17714285714285716</v>
      </c>
      <c r="Q59" s="518">
        <v>35</v>
      </c>
      <c r="R59" s="509">
        <v>1.0588235294117645</v>
      </c>
    </row>
    <row r="60" spans="2:18" s="4" customFormat="1" hidden="1" outlineLevel="1" x14ac:dyDescent="0.25">
      <c r="B60" s="71" t="s">
        <v>93</v>
      </c>
      <c r="C60" s="518">
        <v>11521</v>
      </c>
      <c r="D60" s="509">
        <v>-0.1781867465582424</v>
      </c>
      <c r="E60" s="519">
        <v>11035</v>
      </c>
      <c r="F60" s="509">
        <v>-0.18464607654795329</v>
      </c>
      <c r="G60" s="520">
        <v>3887</v>
      </c>
      <c r="H60" s="509">
        <v>-0.15352787456445993</v>
      </c>
      <c r="I60" s="521">
        <v>6203</v>
      </c>
      <c r="J60" s="522">
        <v>-0.18957407891298672</v>
      </c>
      <c r="K60" s="519">
        <v>340</v>
      </c>
      <c r="L60" s="509">
        <v>0</v>
      </c>
      <c r="M60" s="521">
        <v>191</v>
      </c>
      <c r="N60" s="509">
        <v>-7.7294685990338174E-2</v>
      </c>
      <c r="O60" s="518">
        <v>92</v>
      </c>
      <c r="P60" s="509">
        <v>-0.19298245614035092</v>
      </c>
      <c r="Q60" s="518">
        <v>54</v>
      </c>
      <c r="R60" s="509">
        <v>0.74193548387096775</v>
      </c>
    </row>
    <row r="61" spans="2:18" s="4" customFormat="1" hidden="1" outlineLevel="1" x14ac:dyDescent="0.25">
      <c r="B61" s="71" t="s">
        <v>94</v>
      </c>
      <c r="C61" s="518">
        <v>15439</v>
      </c>
      <c r="D61" s="509">
        <v>0.16047805171377028</v>
      </c>
      <c r="E61" s="519">
        <v>14892</v>
      </c>
      <c r="F61" s="509">
        <v>0.15963245600373765</v>
      </c>
      <c r="G61" s="520">
        <v>4825</v>
      </c>
      <c r="H61" s="509">
        <v>7.4370964150523244E-2</v>
      </c>
      <c r="I61" s="521">
        <v>8604</v>
      </c>
      <c r="J61" s="522">
        <v>0.20184383293756114</v>
      </c>
      <c r="K61" s="519">
        <v>364</v>
      </c>
      <c r="L61" s="509">
        <v>0.17799352750809061</v>
      </c>
      <c r="M61" s="521">
        <v>222</v>
      </c>
      <c r="N61" s="509">
        <v>0.1871657754010696</v>
      </c>
      <c r="O61" s="518">
        <v>143</v>
      </c>
      <c r="P61" s="509">
        <v>0.34905660377358494</v>
      </c>
      <c r="Q61" s="518">
        <v>40</v>
      </c>
      <c r="R61" s="509">
        <v>-0.14893617021276595</v>
      </c>
    </row>
    <row r="62" spans="2:18" s="4" customFormat="1" hidden="1" outlineLevel="1" x14ac:dyDescent="0.25">
      <c r="B62" s="71" t="s">
        <v>95</v>
      </c>
      <c r="C62" s="518">
        <v>10524</v>
      </c>
      <c r="D62" s="509">
        <v>0.14840680925360106</v>
      </c>
      <c r="E62" s="519">
        <v>10175</v>
      </c>
      <c r="F62" s="509">
        <v>0.16272426008456176</v>
      </c>
      <c r="G62" s="520">
        <v>4260</v>
      </c>
      <c r="H62" s="509">
        <v>0.11198120595144867</v>
      </c>
      <c r="I62" s="521">
        <v>5099</v>
      </c>
      <c r="J62" s="522">
        <v>0.23852319650230758</v>
      </c>
      <c r="K62" s="519">
        <v>258</v>
      </c>
      <c r="L62" s="509">
        <v>-0.22754491017964074</v>
      </c>
      <c r="M62" s="521">
        <v>165</v>
      </c>
      <c r="N62" s="509">
        <v>-0.3820224719101124</v>
      </c>
      <c r="O62" s="518">
        <v>66</v>
      </c>
      <c r="P62" s="509">
        <v>-1.4925373134328401E-2</v>
      </c>
      <c r="Q62" s="518">
        <v>25</v>
      </c>
      <c r="R62" s="509">
        <v>1.0833333333333335</v>
      </c>
    </row>
    <row r="63" spans="2:18" s="4" customFormat="1" hidden="1" outlineLevel="1" x14ac:dyDescent="0.25">
      <c r="B63" s="71" t="s">
        <v>96</v>
      </c>
      <c r="C63" s="518">
        <v>10358</v>
      </c>
      <c r="D63" s="509">
        <v>0.17066003616636527</v>
      </c>
      <c r="E63" s="519">
        <v>10020</v>
      </c>
      <c r="F63" s="509">
        <v>0.17979512539738618</v>
      </c>
      <c r="G63" s="520">
        <v>3832</v>
      </c>
      <c r="H63" s="509">
        <v>1.0815088367185366E-2</v>
      </c>
      <c r="I63" s="521">
        <v>5219</v>
      </c>
      <c r="J63" s="522">
        <v>0.24202760590195149</v>
      </c>
      <c r="K63" s="519">
        <v>249</v>
      </c>
      <c r="L63" s="509">
        <v>-0.10431654676258995</v>
      </c>
      <c r="M63" s="521">
        <v>224</v>
      </c>
      <c r="N63" s="509">
        <v>-8.5714285714285743E-2</v>
      </c>
      <c r="O63" s="518">
        <v>64</v>
      </c>
      <c r="P63" s="509">
        <v>8.4745762711864403E-2</v>
      </c>
      <c r="Q63" s="518">
        <v>25</v>
      </c>
      <c r="R63" s="509">
        <v>0.38888888888888884</v>
      </c>
    </row>
    <row r="64" spans="2:18" s="4" customFormat="1" hidden="1" outlineLevel="1" x14ac:dyDescent="0.25">
      <c r="B64" s="71" t="s">
        <v>97</v>
      </c>
      <c r="C64" s="518">
        <v>12447</v>
      </c>
      <c r="D64" s="509">
        <v>0.12155343305100019</v>
      </c>
      <c r="E64" s="519">
        <v>11934</v>
      </c>
      <c r="F64" s="509">
        <v>0.11013953488372086</v>
      </c>
      <c r="G64" s="520">
        <v>4570</v>
      </c>
      <c r="H64" s="509">
        <v>2.6044005388415004E-2</v>
      </c>
      <c r="I64" s="521">
        <v>6376</v>
      </c>
      <c r="J64" s="522">
        <v>0.21749092992171093</v>
      </c>
      <c r="K64" s="519">
        <v>396</v>
      </c>
      <c r="L64" s="509">
        <v>0.50570342205323193</v>
      </c>
      <c r="M64" s="521">
        <v>294</v>
      </c>
      <c r="N64" s="509">
        <v>0.53926701570680624</v>
      </c>
      <c r="O64" s="518">
        <v>86</v>
      </c>
      <c r="P64" s="509">
        <v>0.11688311688311681</v>
      </c>
      <c r="Q64" s="518">
        <v>31</v>
      </c>
      <c r="R64" s="509">
        <v>2.875</v>
      </c>
    </row>
    <row r="65" spans="2:18" s="4" customFormat="1" hidden="1" outlineLevel="1" x14ac:dyDescent="0.25">
      <c r="B65" s="71" t="s">
        <v>98</v>
      </c>
      <c r="C65" s="518">
        <v>11369</v>
      </c>
      <c r="D65" s="509">
        <v>0.14618409113821951</v>
      </c>
      <c r="E65" s="519">
        <v>11067</v>
      </c>
      <c r="F65" s="509">
        <v>0.15848424578666398</v>
      </c>
      <c r="G65" s="520">
        <v>4346</v>
      </c>
      <c r="H65" s="509">
        <v>0.11952601751674385</v>
      </c>
      <c r="I65" s="521">
        <v>5600</v>
      </c>
      <c r="J65" s="522">
        <v>0.18820284319966052</v>
      </c>
      <c r="K65" s="519">
        <v>209</v>
      </c>
      <c r="L65" s="509">
        <v>-0.16733067729083662</v>
      </c>
      <c r="M65" s="521">
        <v>134</v>
      </c>
      <c r="N65" s="509">
        <v>-0.31282051282051282</v>
      </c>
      <c r="O65" s="518">
        <v>74</v>
      </c>
      <c r="P65" s="509">
        <v>-0.30841121495327106</v>
      </c>
      <c r="Q65" s="518">
        <v>19</v>
      </c>
      <c r="R65" s="509">
        <v>1.375</v>
      </c>
    </row>
    <row r="66" spans="2:18" s="4" customFormat="1" hidden="1" outlineLevel="1" x14ac:dyDescent="0.25">
      <c r="B66" s="71" t="s">
        <v>99</v>
      </c>
      <c r="C66" s="518">
        <v>10249</v>
      </c>
      <c r="D66" s="509">
        <v>-6.3932779249246452E-2</v>
      </c>
      <c r="E66" s="519">
        <v>9768</v>
      </c>
      <c r="F66" s="509">
        <v>-7.2540827952905396E-2</v>
      </c>
      <c r="G66" s="520">
        <v>4237</v>
      </c>
      <c r="H66" s="509">
        <v>2.0963855421686661E-2</v>
      </c>
      <c r="I66" s="521">
        <v>4368</v>
      </c>
      <c r="J66" s="522">
        <v>-0.21452976083438235</v>
      </c>
      <c r="K66" s="519">
        <v>348</v>
      </c>
      <c r="L66" s="509">
        <v>0.22105263157894739</v>
      </c>
      <c r="M66" s="521">
        <v>248</v>
      </c>
      <c r="N66" s="509">
        <v>0.26530612244897966</v>
      </c>
      <c r="O66" s="518">
        <v>115</v>
      </c>
      <c r="P66" s="509">
        <v>0.36904761904761907</v>
      </c>
      <c r="Q66" s="518">
        <v>18</v>
      </c>
      <c r="R66" s="509">
        <v>-0.625</v>
      </c>
    </row>
    <row r="67" spans="2:18" s="4" customFormat="1" hidden="1" outlineLevel="1" x14ac:dyDescent="0.25">
      <c r="B67" s="71" t="s">
        <v>100</v>
      </c>
      <c r="C67" s="518">
        <v>11143</v>
      </c>
      <c r="D67" s="509">
        <v>-0.10663032149442797</v>
      </c>
      <c r="E67" s="519">
        <v>10664</v>
      </c>
      <c r="F67" s="509">
        <v>-0.11480036523615833</v>
      </c>
      <c r="G67" s="520">
        <v>4179</v>
      </c>
      <c r="H67" s="509">
        <v>-1.5083667216592045E-2</v>
      </c>
      <c r="I67" s="521">
        <v>5401</v>
      </c>
      <c r="J67" s="522">
        <v>-0.17830518788985239</v>
      </c>
      <c r="K67" s="519">
        <v>349</v>
      </c>
      <c r="L67" s="509">
        <v>0.16333333333333333</v>
      </c>
      <c r="M67" s="521">
        <v>245</v>
      </c>
      <c r="N67" s="509">
        <v>0.17224880382775121</v>
      </c>
      <c r="O67" s="518">
        <v>97</v>
      </c>
      <c r="P67" s="509">
        <v>0</v>
      </c>
      <c r="Q67" s="518">
        <v>33</v>
      </c>
      <c r="R67" s="509">
        <v>0.13793103448275867</v>
      </c>
    </row>
    <row r="68" spans="2:18" s="4" customFormat="1" hidden="1" outlineLevel="1" x14ac:dyDescent="0.25">
      <c r="B68" s="71" t="s">
        <v>101</v>
      </c>
      <c r="C68" s="518">
        <v>14474</v>
      </c>
      <c r="D68" s="509">
        <v>9.9513825584928606E-2</v>
      </c>
      <c r="E68" s="519">
        <v>13816</v>
      </c>
      <c r="F68" s="509">
        <v>9.703033190408128E-2</v>
      </c>
      <c r="G68" s="520">
        <v>4471</v>
      </c>
      <c r="H68" s="509">
        <v>-2.5501307759372316E-2</v>
      </c>
      <c r="I68" s="521">
        <v>7640</v>
      </c>
      <c r="J68" s="522">
        <v>0.13809027260539253</v>
      </c>
      <c r="K68" s="519">
        <v>477</v>
      </c>
      <c r="L68" s="509">
        <v>0.48136645962732927</v>
      </c>
      <c r="M68" s="521">
        <v>315</v>
      </c>
      <c r="N68" s="509">
        <v>0.53658536585365857</v>
      </c>
      <c r="O68" s="518">
        <v>133</v>
      </c>
      <c r="P68" s="509">
        <v>-0.23563218390804597</v>
      </c>
      <c r="Q68" s="518">
        <v>48</v>
      </c>
      <c r="R68" s="509">
        <v>-0.35135135135135132</v>
      </c>
    </row>
    <row r="69" spans="2:18" s="4" customFormat="1" hidden="1" outlineLevel="1" x14ac:dyDescent="0.25">
      <c r="B69" s="71" t="s">
        <v>102</v>
      </c>
      <c r="C69" s="518">
        <v>13609</v>
      </c>
      <c r="D69" s="509">
        <v>-3.8793734445908834E-3</v>
      </c>
      <c r="E69" s="519">
        <v>13003</v>
      </c>
      <c r="F69" s="509">
        <v>-7.3288037254751748E-3</v>
      </c>
      <c r="G69" s="520">
        <v>4453</v>
      </c>
      <c r="H69" s="509">
        <v>-3.4265885924962047E-2</v>
      </c>
      <c r="I69" s="521">
        <v>7117</v>
      </c>
      <c r="J69" s="522">
        <v>1.4251104460595743E-2</v>
      </c>
      <c r="K69" s="519">
        <v>407</v>
      </c>
      <c r="L69" s="509">
        <v>0.12742382271468133</v>
      </c>
      <c r="M69" s="521">
        <v>231</v>
      </c>
      <c r="N69" s="509">
        <v>-1.7021276595744705E-2</v>
      </c>
      <c r="O69" s="518">
        <v>146</v>
      </c>
      <c r="P69" s="509">
        <v>-9.8765432098765427E-2</v>
      </c>
      <c r="Q69" s="518">
        <v>53</v>
      </c>
      <c r="R69" s="509">
        <v>0.32499999999999996</v>
      </c>
    </row>
    <row r="70" spans="2:18" s="4" customFormat="1" ht="15.75" collapsed="1" x14ac:dyDescent="0.25">
      <c r="B70" s="101">
        <v>2015</v>
      </c>
      <c r="C70" s="523">
        <v>146061</v>
      </c>
      <c r="D70" s="524">
        <v>4.1707972869847953E-2</v>
      </c>
      <c r="E70" s="525">
        <v>140224</v>
      </c>
      <c r="F70" s="524">
        <v>4.1001922777113675E-2</v>
      </c>
      <c r="G70" s="526">
        <v>50918</v>
      </c>
      <c r="H70" s="524">
        <v>8.3770670363403354E-3</v>
      </c>
      <c r="I70" s="527">
        <v>75079</v>
      </c>
      <c r="J70" s="528">
        <v>4.9630219910805407E-2</v>
      </c>
      <c r="K70" s="525">
        <v>4088</v>
      </c>
      <c r="L70" s="524">
        <v>8.8971763452317498E-2</v>
      </c>
      <c r="M70" s="527">
        <v>2662</v>
      </c>
      <c r="N70" s="524">
        <v>3.74123148869836E-2</v>
      </c>
      <c r="O70" s="523">
        <v>1334</v>
      </c>
      <c r="P70" s="524">
        <v>-3.95968322534197E-2</v>
      </c>
      <c r="Q70" s="523">
        <v>415</v>
      </c>
      <c r="R70" s="524">
        <v>0.12466124661246614</v>
      </c>
    </row>
    <row r="71" spans="2:18" s="4" customFormat="1" hidden="1" outlineLevel="1" x14ac:dyDescent="0.25">
      <c r="B71" s="71" t="s">
        <v>91</v>
      </c>
      <c r="C71" s="518">
        <v>12442</v>
      </c>
      <c r="D71" s="509">
        <v>-9.2371396719223009E-3</v>
      </c>
      <c r="E71" s="519">
        <v>11840</v>
      </c>
      <c r="F71" s="509">
        <v>-2.2618457982499618E-2</v>
      </c>
      <c r="G71" s="520">
        <v>4135</v>
      </c>
      <c r="H71" s="509">
        <v>-8.2334664891256071E-2</v>
      </c>
      <c r="I71" s="521">
        <v>6722</v>
      </c>
      <c r="J71" s="522">
        <v>9.5501955671447147E-2</v>
      </c>
      <c r="K71" s="519">
        <v>398</v>
      </c>
      <c r="L71" s="509">
        <v>0.53076923076923066</v>
      </c>
      <c r="M71" s="521">
        <v>223</v>
      </c>
      <c r="N71" s="509">
        <v>0.33532934131736525</v>
      </c>
      <c r="O71" s="518">
        <v>167</v>
      </c>
      <c r="P71" s="509">
        <v>7.0512820512820484E-2</v>
      </c>
      <c r="Q71" s="518">
        <v>37</v>
      </c>
      <c r="R71" s="509">
        <v>0.3214285714285714</v>
      </c>
    </row>
    <row r="72" spans="2:18" s="4" customFormat="1" hidden="1" outlineLevel="1" x14ac:dyDescent="0.25">
      <c r="B72" s="71" t="s">
        <v>92</v>
      </c>
      <c r="C72" s="518">
        <v>11171</v>
      </c>
      <c r="D72" s="509">
        <v>6.2701540666432187E-4</v>
      </c>
      <c r="E72" s="519">
        <v>10666</v>
      </c>
      <c r="F72" s="509">
        <v>-1.4597191426459766E-2</v>
      </c>
      <c r="G72" s="520">
        <v>3727</v>
      </c>
      <c r="H72" s="509">
        <v>-8.4724950884086492E-2</v>
      </c>
      <c r="I72" s="521">
        <v>5861</v>
      </c>
      <c r="J72" s="522">
        <v>1.8241834607366281E-2</v>
      </c>
      <c r="K72" s="519">
        <v>313</v>
      </c>
      <c r="L72" s="509">
        <v>0.71038251366120209</v>
      </c>
      <c r="M72" s="521">
        <v>206</v>
      </c>
      <c r="N72" s="509">
        <v>0.68852459016393452</v>
      </c>
      <c r="O72" s="518">
        <v>175</v>
      </c>
      <c r="P72" s="509">
        <v>0.3671875</v>
      </c>
      <c r="Q72" s="518">
        <v>17</v>
      </c>
      <c r="R72" s="509">
        <v>-0.41379310344827591</v>
      </c>
    </row>
    <row r="73" spans="2:18" s="4" customFormat="1" hidden="1" outlineLevel="1" x14ac:dyDescent="0.25">
      <c r="B73" s="71" t="s">
        <v>93</v>
      </c>
      <c r="C73" s="518">
        <v>14019</v>
      </c>
      <c r="D73" s="509">
        <v>9.2077588221546991E-2</v>
      </c>
      <c r="E73" s="519">
        <v>13534</v>
      </c>
      <c r="F73" s="509">
        <v>8.8817377312952583E-2</v>
      </c>
      <c r="G73" s="520">
        <v>4592</v>
      </c>
      <c r="H73" s="509">
        <v>-3.3059591492945906E-2</v>
      </c>
      <c r="I73" s="521">
        <v>7654</v>
      </c>
      <c r="J73" s="522">
        <v>0.17844495765973822</v>
      </c>
      <c r="K73" s="519">
        <v>340</v>
      </c>
      <c r="L73" s="509">
        <v>0.26865671641791056</v>
      </c>
      <c r="M73" s="521">
        <v>207</v>
      </c>
      <c r="N73" s="509">
        <v>0.13114754098360648</v>
      </c>
      <c r="O73" s="518">
        <v>114</v>
      </c>
      <c r="P73" s="509">
        <v>8.8495575221239076E-3</v>
      </c>
      <c r="Q73" s="518">
        <v>31</v>
      </c>
      <c r="R73" s="509">
        <v>0.19230769230769229</v>
      </c>
    </row>
    <row r="74" spans="2:18" s="4" customFormat="1" hidden="1" outlineLevel="1" x14ac:dyDescent="0.25">
      <c r="B74" s="71" t="s">
        <v>94</v>
      </c>
      <c r="C74" s="518">
        <v>13304</v>
      </c>
      <c r="D74" s="509">
        <v>0.10746691084658289</v>
      </c>
      <c r="E74" s="519">
        <v>12842</v>
      </c>
      <c r="F74" s="509">
        <v>9.5546835011090181E-2</v>
      </c>
      <c r="G74" s="520">
        <v>4491</v>
      </c>
      <c r="H74" s="509">
        <v>0.11080880534256732</v>
      </c>
      <c r="I74" s="521">
        <v>7159</v>
      </c>
      <c r="J74" s="522">
        <v>0.10751856435643559</v>
      </c>
      <c r="K74" s="519">
        <v>309</v>
      </c>
      <c r="L74" s="509">
        <v>0.73595505617977519</v>
      </c>
      <c r="M74" s="521">
        <v>187</v>
      </c>
      <c r="N74" s="509">
        <v>0.74766355140186924</v>
      </c>
      <c r="O74" s="518">
        <v>106</v>
      </c>
      <c r="P74" s="509">
        <v>0.45205479452054798</v>
      </c>
      <c r="Q74" s="518">
        <v>47</v>
      </c>
      <c r="R74" s="509">
        <v>0.17500000000000004</v>
      </c>
    </row>
    <row r="75" spans="2:18" s="4" customFormat="1" hidden="1" outlineLevel="1" x14ac:dyDescent="0.25">
      <c r="B75" s="71" t="s">
        <v>95</v>
      </c>
      <c r="C75" s="518">
        <v>9164</v>
      </c>
      <c r="D75" s="509">
        <v>-9.7142857142857197E-2</v>
      </c>
      <c r="E75" s="519">
        <v>8751</v>
      </c>
      <c r="F75" s="509">
        <v>-0.11570331447049309</v>
      </c>
      <c r="G75" s="520">
        <v>3831</v>
      </c>
      <c r="H75" s="509">
        <v>-8.0192076830732262E-2</v>
      </c>
      <c r="I75" s="521">
        <v>4117</v>
      </c>
      <c r="J75" s="522">
        <v>-0.14850051706308165</v>
      </c>
      <c r="K75" s="519">
        <v>334</v>
      </c>
      <c r="L75" s="509">
        <v>0.86592178770949713</v>
      </c>
      <c r="M75" s="521">
        <v>267</v>
      </c>
      <c r="N75" s="509">
        <v>0.8936170212765957</v>
      </c>
      <c r="O75" s="518">
        <v>67</v>
      </c>
      <c r="P75" s="509">
        <v>9.8360655737705027E-2</v>
      </c>
      <c r="Q75" s="518">
        <v>12</v>
      </c>
      <c r="R75" s="509">
        <v>-0.1428571428571429</v>
      </c>
    </row>
    <row r="76" spans="2:18" s="4" customFormat="1" hidden="1" outlineLevel="1" x14ac:dyDescent="0.25">
      <c r="B76" s="71" t="s">
        <v>96</v>
      </c>
      <c r="C76" s="518">
        <v>8848</v>
      </c>
      <c r="D76" s="509">
        <v>-0.11493448034410325</v>
      </c>
      <c r="E76" s="519">
        <v>8493</v>
      </c>
      <c r="F76" s="509">
        <v>-0.12793921347160897</v>
      </c>
      <c r="G76" s="520">
        <v>3791</v>
      </c>
      <c r="H76" s="509">
        <v>-7.128858402743754E-2</v>
      </c>
      <c r="I76" s="521">
        <v>4202</v>
      </c>
      <c r="J76" s="522">
        <v>-0.16043956043956042</v>
      </c>
      <c r="K76" s="519">
        <v>278</v>
      </c>
      <c r="L76" s="509">
        <v>0.41836734693877542</v>
      </c>
      <c r="M76" s="521">
        <v>245</v>
      </c>
      <c r="N76" s="509">
        <v>0.61184210526315796</v>
      </c>
      <c r="O76" s="518">
        <v>59</v>
      </c>
      <c r="P76" s="509">
        <v>9.259259259259256E-2</v>
      </c>
      <c r="Q76" s="518">
        <v>18</v>
      </c>
      <c r="R76" s="509">
        <v>1.25</v>
      </c>
    </row>
    <row r="77" spans="2:18" s="4" customFormat="1" hidden="1" outlineLevel="1" x14ac:dyDescent="0.25">
      <c r="B77" s="71" t="s">
        <v>97</v>
      </c>
      <c r="C77" s="518">
        <v>11098</v>
      </c>
      <c r="D77" s="509">
        <v>7.7181512757649173E-3</v>
      </c>
      <c r="E77" s="519">
        <v>10750</v>
      </c>
      <c r="F77" s="509">
        <v>1.3290602318785982E-2</v>
      </c>
      <c r="G77" s="520">
        <v>4454</v>
      </c>
      <c r="H77" s="509">
        <v>-0.16341096919609321</v>
      </c>
      <c r="I77" s="521">
        <v>5237</v>
      </c>
      <c r="J77" s="522">
        <v>0.16923420406340695</v>
      </c>
      <c r="K77" s="519">
        <v>263</v>
      </c>
      <c r="L77" s="509">
        <v>-0.18068535825545173</v>
      </c>
      <c r="M77" s="521">
        <v>191</v>
      </c>
      <c r="N77" s="509">
        <v>-0.26819923371647514</v>
      </c>
      <c r="O77" s="518">
        <v>77</v>
      </c>
      <c r="P77" s="509">
        <v>0.16666666666666674</v>
      </c>
      <c r="Q77" s="518">
        <v>8</v>
      </c>
      <c r="R77" s="509">
        <v>-0.52941176470588236</v>
      </c>
    </row>
    <row r="78" spans="2:18" s="4" customFormat="1" hidden="1" outlineLevel="1" x14ac:dyDescent="0.25">
      <c r="B78" s="71" t="s">
        <v>98</v>
      </c>
      <c r="C78" s="518">
        <v>9919</v>
      </c>
      <c r="D78" s="509">
        <v>-3.839069316529331E-2</v>
      </c>
      <c r="E78" s="519">
        <v>9553</v>
      </c>
      <c r="F78" s="509">
        <v>-3.7481108312342526E-2</v>
      </c>
      <c r="G78" s="520">
        <v>3882</v>
      </c>
      <c r="H78" s="509">
        <v>-0.11972789115646254</v>
      </c>
      <c r="I78" s="521">
        <v>4713</v>
      </c>
      <c r="J78" s="522">
        <v>1.8586557164469442E-2</v>
      </c>
      <c r="K78" s="519">
        <v>251</v>
      </c>
      <c r="L78" s="509">
        <v>-8.0586080586080633E-2</v>
      </c>
      <c r="M78" s="521">
        <v>195</v>
      </c>
      <c r="N78" s="509">
        <v>-8.4507042253521125E-2</v>
      </c>
      <c r="O78" s="518">
        <v>107</v>
      </c>
      <c r="P78" s="509">
        <v>4.9019607843137303E-2</v>
      </c>
      <c r="Q78" s="518">
        <v>8</v>
      </c>
      <c r="R78" s="509">
        <v>-0.46666666666666667</v>
      </c>
    </row>
    <row r="79" spans="2:18" s="4" customFormat="1" hidden="1" outlineLevel="1" x14ac:dyDescent="0.25">
      <c r="B79" s="71" t="s">
        <v>99</v>
      </c>
      <c r="C79" s="518">
        <v>10949</v>
      </c>
      <c r="D79" s="509">
        <v>8.8586200039769247E-2</v>
      </c>
      <c r="E79" s="519">
        <v>10532</v>
      </c>
      <c r="F79" s="509">
        <v>7.9983593109105744E-2</v>
      </c>
      <c r="G79" s="520">
        <v>4150</v>
      </c>
      <c r="H79" s="509">
        <v>-2.8832292167226825E-3</v>
      </c>
      <c r="I79" s="521">
        <v>5561</v>
      </c>
      <c r="J79" s="522">
        <v>0.16485127775450348</v>
      </c>
      <c r="K79" s="519">
        <v>285</v>
      </c>
      <c r="L79" s="509">
        <v>0.5</v>
      </c>
      <c r="M79" s="521">
        <v>196</v>
      </c>
      <c r="N79" s="509">
        <v>0.6333333333333333</v>
      </c>
      <c r="O79" s="518">
        <v>84</v>
      </c>
      <c r="P79" s="509">
        <v>-4.5454545454545414E-2</v>
      </c>
      <c r="Q79" s="518">
        <v>48</v>
      </c>
      <c r="R79" s="509">
        <v>0.71428571428571419</v>
      </c>
    </row>
    <row r="80" spans="2:18" s="4" customFormat="1" hidden="1" outlineLevel="1" x14ac:dyDescent="0.25">
      <c r="B80" s="71" t="s">
        <v>100</v>
      </c>
      <c r="C80" s="518">
        <v>12473</v>
      </c>
      <c r="D80" s="509">
        <v>0.16570093457943935</v>
      </c>
      <c r="E80" s="519">
        <v>12047</v>
      </c>
      <c r="F80" s="509">
        <v>0.17017969888295292</v>
      </c>
      <c r="G80" s="520">
        <v>4243</v>
      </c>
      <c r="H80" s="509">
        <v>0.11073298429319367</v>
      </c>
      <c r="I80" s="521">
        <v>6573</v>
      </c>
      <c r="J80" s="522">
        <v>0.19574313261779142</v>
      </c>
      <c r="K80" s="519">
        <v>300</v>
      </c>
      <c r="L80" s="509">
        <v>0.30434782608695654</v>
      </c>
      <c r="M80" s="521">
        <v>209</v>
      </c>
      <c r="N80" s="509">
        <v>0.25903614457831314</v>
      </c>
      <c r="O80" s="518">
        <v>97</v>
      </c>
      <c r="P80" s="509">
        <v>-0.30714285714285716</v>
      </c>
      <c r="Q80" s="518">
        <v>29</v>
      </c>
      <c r="R80" s="509">
        <v>-0.17142857142857137</v>
      </c>
    </row>
    <row r="81" spans="2:18" s="4" customFormat="1" hidden="1" outlineLevel="1" x14ac:dyDescent="0.25">
      <c r="B81" s="71" t="s">
        <v>101</v>
      </c>
      <c r="C81" s="518">
        <v>13164</v>
      </c>
      <c r="D81" s="509">
        <v>0.10057687484324052</v>
      </c>
      <c r="E81" s="519">
        <v>12594</v>
      </c>
      <c r="F81" s="509">
        <v>8.831662633943993E-2</v>
      </c>
      <c r="G81" s="520">
        <v>4588</v>
      </c>
      <c r="H81" s="509">
        <v>2.8008066323101044E-2</v>
      </c>
      <c r="I81" s="521">
        <v>6713</v>
      </c>
      <c r="J81" s="522">
        <v>0.14771755855701829</v>
      </c>
      <c r="K81" s="519">
        <v>322</v>
      </c>
      <c r="L81" s="509">
        <v>0.39999999999999991</v>
      </c>
      <c r="M81" s="521">
        <v>205</v>
      </c>
      <c r="N81" s="509">
        <v>0.56488549618320616</v>
      </c>
      <c r="O81" s="518">
        <v>174</v>
      </c>
      <c r="P81" s="509">
        <v>0.43801652892561993</v>
      </c>
      <c r="Q81" s="518">
        <v>74</v>
      </c>
      <c r="R81" s="509">
        <v>0.94736842105263164</v>
      </c>
    </row>
    <row r="82" spans="2:18" s="4" customFormat="1" hidden="1" outlineLevel="1" x14ac:dyDescent="0.25">
      <c r="B82" s="71" t="s">
        <v>102</v>
      </c>
      <c r="C82" s="518">
        <v>13662</v>
      </c>
      <c r="D82" s="509">
        <v>2.3600809170600145E-2</v>
      </c>
      <c r="E82" s="519">
        <v>13099</v>
      </c>
      <c r="F82" s="509">
        <v>2.0171339563862967E-2</v>
      </c>
      <c r="G82" s="520">
        <v>4611</v>
      </c>
      <c r="H82" s="509">
        <v>2.8273162244454308E-3</v>
      </c>
      <c r="I82" s="521">
        <v>7017</v>
      </c>
      <c r="J82" s="522">
        <v>1.4310494362532511E-2</v>
      </c>
      <c r="K82" s="519">
        <v>361</v>
      </c>
      <c r="L82" s="509">
        <v>6.1764705882352944E-2</v>
      </c>
      <c r="M82" s="521">
        <v>235</v>
      </c>
      <c r="N82" s="509">
        <v>8.2949308755760454E-2</v>
      </c>
      <c r="O82" s="518">
        <v>162</v>
      </c>
      <c r="P82" s="509">
        <v>0.22727272727272729</v>
      </c>
      <c r="Q82" s="518">
        <v>40</v>
      </c>
      <c r="R82" s="509">
        <v>0.14285714285714279</v>
      </c>
    </row>
    <row r="83" spans="2:18" s="4" customFormat="1" ht="15.75" collapsed="1" x14ac:dyDescent="0.25">
      <c r="B83" s="101">
        <v>2014</v>
      </c>
      <c r="C83" s="523">
        <v>140213</v>
      </c>
      <c r="D83" s="524">
        <v>3.0122030959570445E-2</v>
      </c>
      <c r="E83" s="525">
        <v>134701</v>
      </c>
      <c r="F83" s="524">
        <v>2.2646866791175002E-2</v>
      </c>
      <c r="G83" s="526">
        <v>50495</v>
      </c>
      <c r="H83" s="524">
        <v>-3.6244608161239866E-2</v>
      </c>
      <c r="I83" s="527">
        <v>71529</v>
      </c>
      <c r="J83" s="528">
        <v>7.0232662527119016E-2</v>
      </c>
      <c r="K83" s="525">
        <v>3754</v>
      </c>
      <c r="L83" s="524">
        <v>0.31811797752808979</v>
      </c>
      <c r="M83" s="527">
        <v>2566</v>
      </c>
      <c r="N83" s="524">
        <v>0.29595959595959598</v>
      </c>
      <c r="O83" s="523">
        <v>1389</v>
      </c>
      <c r="P83" s="524">
        <v>0.12560777957860614</v>
      </c>
      <c r="Q83" s="523">
        <v>369</v>
      </c>
      <c r="R83" s="524">
        <v>0.17891373801916943</v>
      </c>
    </row>
    <row r="84" spans="2:18" s="4" customFormat="1" hidden="1" outlineLevel="1" x14ac:dyDescent="0.25">
      <c r="B84" s="71" t="s">
        <v>91</v>
      </c>
      <c r="C84" s="518">
        <v>12558</v>
      </c>
      <c r="D84" s="509">
        <v>-3.1093279839518595E-2</v>
      </c>
      <c r="E84" s="519">
        <v>12114</v>
      </c>
      <c r="F84" s="509">
        <v>-3.90290337934317E-2</v>
      </c>
      <c r="G84" s="520">
        <v>4506</v>
      </c>
      <c r="H84" s="509">
        <v>-0.10719239151971471</v>
      </c>
      <c r="I84" s="521">
        <v>6136</v>
      </c>
      <c r="J84" s="522">
        <v>-6.6342057212416261E-2</v>
      </c>
      <c r="K84" s="519">
        <v>260</v>
      </c>
      <c r="L84" s="509">
        <v>0.1659192825112108</v>
      </c>
      <c r="M84" s="521">
        <v>167</v>
      </c>
      <c r="N84" s="509">
        <v>5.6962025316455778E-2</v>
      </c>
      <c r="O84" s="518">
        <v>156</v>
      </c>
      <c r="P84" s="509">
        <v>0.33333333333333326</v>
      </c>
      <c r="Q84" s="518">
        <v>28</v>
      </c>
      <c r="R84" s="509">
        <v>0.8666666666666667</v>
      </c>
    </row>
    <row r="85" spans="2:18" s="4" customFormat="1" hidden="1" outlineLevel="1" x14ac:dyDescent="0.25">
      <c r="B85" s="71" t="s">
        <v>92</v>
      </c>
      <c r="C85" s="518">
        <v>11164</v>
      </c>
      <c r="D85" s="509">
        <v>-8.0395387149917674E-2</v>
      </c>
      <c r="E85" s="519">
        <v>10824</v>
      </c>
      <c r="F85" s="509">
        <v>-7.6608087357106336E-2</v>
      </c>
      <c r="G85" s="520">
        <v>4072</v>
      </c>
      <c r="H85" s="509">
        <v>0.23244552058111378</v>
      </c>
      <c r="I85" s="521">
        <v>5756</v>
      </c>
      <c r="J85" s="522">
        <v>-0.21994850250711484</v>
      </c>
      <c r="K85" s="519">
        <v>183</v>
      </c>
      <c r="L85" s="509">
        <v>-0.26506024096385539</v>
      </c>
      <c r="M85" s="521">
        <v>122</v>
      </c>
      <c r="N85" s="509">
        <v>-0.21794871794871795</v>
      </c>
      <c r="O85" s="518">
        <v>128</v>
      </c>
      <c r="P85" s="509">
        <v>-5.8823529411764719E-2</v>
      </c>
      <c r="Q85" s="518">
        <v>29</v>
      </c>
      <c r="R85" s="509">
        <v>-0.12121212121212122</v>
      </c>
    </row>
    <row r="86" spans="2:18" s="4" customFormat="1" hidden="1" outlineLevel="1" x14ac:dyDescent="0.25">
      <c r="B86" s="71" t="s">
        <v>93</v>
      </c>
      <c r="C86" s="518">
        <v>12837</v>
      </c>
      <c r="D86" s="509">
        <v>0.10132120796156485</v>
      </c>
      <c r="E86" s="519">
        <v>12430</v>
      </c>
      <c r="F86" s="509">
        <v>9.573342736248236E-2</v>
      </c>
      <c r="G86" s="520">
        <v>4749</v>
      </c>
      <c r="H86" s="509">
        <v>0.10185614849187941</v>
      </c>
      <c r="I86" s="521">
        <v>6495</v>
      </c>
      <c r="J86" s="522">
        <v>2.251259445843834E-2</v>
      </c>
      <c r="K86" s="519">
        <v>268</v>
      </c>
      <c r="L86" s="509">
        <v>0.17543859649122817</v>
      </c>
      <c r="M86" s="521">
        <v>183</v>
      </c>
      <c r="N86" s="509">
        <v>0.21999999999999997</v>
      </c>
      <c r="O86" s="518">
        <v>113</v>
      </c>
      <c r="P86" s="509">
        <v>0.765625</v>
      </c>
      <c r="Q86" s="518">
        <v>26</v>
      </c>
      <c r="R86" s="509">
        <v>0.30000000000000004</v>
      </c>
    </row>
    <row r="87" spans="2:18" s="4" customFormat="1" hidden="1" outlineLevel="1" x14ac:dyDescent="0.25">
      <c r="B87" s="71" t="s">
        <v>94</v>
      </c>
      <c r="C87" s="518">
        <v>12013</v>
      </c>
      <c r="D87" s="509">
        <v>7.4796457009931094E-2</v>
      </c>
      <c r="E87" s="519">
        <v>11722</v>
      </c>
      <c r="F87" s="509">
        <v>7.6301533376182062E-2</v>
      </c>
      <c r="G87" s="520">
        <v>4043</v>
      </c>
      <c r="H87" s="509">
        <v>7.4408716449641199E-2</v>
      </c>
      <c r="I87" s="521">
        <v>6464</v>
      </c>
      <c r="J87" s="522">
        <v>2.9463290332855552E-2</v>
      </c>
      <c r="K87" s="519">
        <v>178</v>
      </c>
      <c r="L87" s="509">
        <v>-0.16822429906542058</v>
      </c>
      <c r="M87" s="521">
        <v>107</v>
      </c>
      <c r="N87" s="509">
        <v>-0.28666666666666663</v>
      </c>
      <c r="O87" s="518">
        <v>73</v>
      </c>
      <c r="P87" s="509">
        <v>7.3529411764705843E-2</v>
      </c>
      <c r="Q87" s="518">
        <v>40</v>
      </c>
      <c r="R87" s="509">
        <v>9</v>
      </c>
    </row>
    <row r="88" spans="2:18" s="4" customFormat="1" hidden="1" outlineLevel="1" x14ac:dyDescent="0.25">
      <c r="B88" s="71" t="s">
        <v>95</v>
      </c>
      <c r="C88" s="518">
        <v>10150</v>
      </c>
      <c r="D88" s="509">
        <v>0.13585496866606972</v>
      </c>
      <c r="E88" s="519">
        <v>9896</v>
      </c>
      <c r="F88" s="509">
        <v>0.14523781969679428</v>
      </c>
      <c r="G88" s="520">
        <v>4165</v>
      </c>
      <c r="H88" s="509">
        <v>9.5188009466210977E-2</v>
      </c>
      <c r="I88" s="521">
        <v>4835</v>
      </c>
      <c r="J88" s="522">
        <v>0.15504061156235061</v>
      </c>
      <c r="K88" s="519">
        <v>179</v>
      </c>
      <c r="L88" s="509">
        <v>-0.2008928571428571</v>
      </c>
      <c r="M88" s="521">
        <v>141</v>
      </c>
      <c r="N88" s="509">
        <v>-0.1705882352941176</v>
      </c>
      <c r="O88" s="518">
        <v>61</v>
      </c>
      <c r="P88" s="509">
        <v>0.5641025641025641</v>
      </c>
      <c r="Q88" s="518">
        <v>14</v>
      </c>
      <c r="R88" s="509">
        <v>-0.5625</v>
      </c>
    </row>
    <row r="89" spans="2:18" s="4" customFormat="1" hidden="1" outlineLevel="1" x14ac:dyDescent="0.25">
      <c r="B89" s="71" t="s">
        <v>96</v>
      </c>
      <c r="C89" s="518">
        <v>9997</v>
      </c>
      <c r="D89" s="509">
        <v>9.1018225472006886E-2</v>
      </c>
      <c r="E89" s="519">
        <v>9739</v>
      </c>
      <c r="F89" s="509">
        <v>9.1693756305347041E-2</v>
      </c>
      <c r="G89" s="520">
        <v>4082</v>
      </c>
      <c r="H89" s="509">
        <v>1.9990004997501254E-2</v>
      </c>
      <c r="I89" s="521">
        <v>5005</v>
      </c>
      <c r="J89" s="522">
        <v>9.518599562363228E-2</v>
      </c>
      <c r="K89" s="519">
        <v>196</v>
      </c>
      <c r="L89" s="509">
        <v>0.16666666666666674</v>
      </c>
      <c r="M89" s="521">
        <v>152</v>
      </c>
      <c r="N89" s="509">
        <v>-1.2987012987012991E-2</v>
      </c>
      <c r="O89" s="518">
        <v>54</v>
      </c>
      <c r="P89" s="509">
        <v>-0.15625</v>
      </c>
      <c r="Q89" s="518">
        <v>8</v>
      </c>
      <c r="R89" s="509">
        <v>-0.19999999999999996</v>
      </c>
    </row>
    <row r="90" spans="2:18" s="4" customFormat="1" hidden="1" outlineLevel="1" x14ac:dyDescent="0.25">
      <c r="B90" s="71" t="s">
        <v>97</v>
      </c>
      <c r="C90" s="518">
        <v>11013</v>
      </c>
      <c r="D90" s="509">
        <v>-9.766489143793522E-2</v>
      </c>
      <c r="E90" s="519">
        <v>10609</v>
      </c>
      <c r="F90" s="509">
        <v>-0.11206896551724133</v>
      </c>
      <c r="G90" s="520">
        <v>5324</v>
      </c>
      <c r="H90" s="509">
        <v>7.1888006053726361E-3</v>
      </c>
      <c r="I90" s="521">
        <v>4479</v>
      </c>
      <c r="J90" s="522">
        <v>-0.20879703232644409</v>
      </c>
      <c r="K90" s="519">
        <v>321</v>
      </c>
      <c r="L90" s="509">
        <v>0.58128078817733986</v>
      </c>
      <c r="M90" s="521">
        <v>261</v>
      </c>
      <c r="N90" s="509">
        <v>0.66242038216560517</v>
      </c>
      <c r="O90" s="518">
        <v>66</v>
      </c>
      <c r="P90" s="509">
        <v>0.69230769230769229</v>
      </c>
      <c r="Q90" s="518">
        <v>17</v>
      </c>
      <c r="R90" s="509">
        <v>0.1333333333333333</v>
      </c>
    </row>
    <row r="91" spans="2:18" s="4" customFormat="1" hidden="1" outlineLevel="1" x14ac:dyDescent="0.25">
      <c r="B91" s="71" t="s">
        <v>98</v>
      </c>
      <c r="C91" s="518">
        <v>10315</v>
      </c>
      <c r="D91" s="509">
        <v>-0.12093062894153739</v>
      </c>
      <c r="E91" s="519">
        <v>9925</v>
      </c>
      <c r="F91" s="509">
        <v>-0.13439734868306297</v>
      </c>
      <c r="G91" s="520">
        <v>4410</v>
      </c>
      <c r="H91" s="509">
        <v>-0.16572077185017031</v>
      </c>
      <c r="I91" s="521">
        <v>4627</v>
      </c>
      <c r="J91" s="522">
        <v>-0.13627030054134781</v>
      </c>
      <c r="K91" s="519">
        <v>273</v>
      </c>
      <c r="L91" s="509">
        <v>0.30000000000000004</v>
      </c>
      <c r="M91" s="521">
        <v>213</v>
      </c>
      <c r="N91" s="509">
        <v>0.42953020134228193</v>
      </c>
      <c r="O91" s="518">
        <v>102</v>
      </c>
      <c r="P91" s="509">
        <v>0.92452830188679247</v>
      </c>
      <c r="Q91" s="518">
        <v>15</v>
      </c>
      <c r="R91" s="509">
        <v>2</v>
      </c>
    </row>
    <row r="92" spans="2:18" s="4" customFormat="1" hidden="1" outlineLevel="1" x14ac:dyDescent="0.25">
      <c r="B92" s="71" t="s">
        <v>99</v>
      </c>
      <c r="C92" s="518">
        <v>10058</v>
      </c>
      <c r="D92" s="509">
        <v>-9.2893217893217916E-2</v>
      </c>
      <c r="E92" s="519">
        <v>9752</v>
      </c>
      <c r="F92" s="509">
        <v>-9.5529586347616435E-2</v>
      </c>
      <c r="G92" s="520">
        <v>4162</v>
      </c>
      <c r="H92" s="509">
        <v>-0.17338629592850052</v>
      </c>
      <c r="I92" s="521">
        <v>4774</v>
      </c>
      <c r="J92" s="522">
        <v>-7.8556263269639048E-2</v>
      </c>
      <c r="K92" s="519">
        <v>190</v>
      </c>
      <c r="L92" s="509">
        <v>-0.15929203539823011</v>
      </c>
      <c r="M92" s="521">
        <v>120</v>
      </c>
      <c r="N92" s="509">
        <v>-0.40594059405940597</v>
      </c>
      <c r="O92" s="518">
        <v>88</v>
      </c>
      <c r="P92" s="509">
        <v>0.31343283582089554</v>
      </c>
      <c r="Q92" s="518">
        <v>28</v>
      </c>
      <c r="R92" s="509">
        <v>1.1538461538461537</v>
      </c>
    </row>
    <row r="93" spans="2:18" s="4" customFormat="1" hidden="1" outlineLevel="1" x14ac:dyDescent="0.25">
      <c r="B93" s="71" t="s">
        <v>100</v>
      </c>
      <c r="C93" s="518">
        <v>10700</v>
      </c>
      <c r="D93" s="509">
        <v>-0.14386301808289326</v>
      </c>
      <c r="E93" s="519">
        <v>10295</v>
      </c>
      <c r="F93" s="509">
        <v>-0.15162752369180055</v>
      </c>
      <c r="G93" s="520">
        <v>3820</v>
      </c>
      <c r="H93" s="509">
        <v>-0.17530224525043181</v>
      </c>
      <c r="I93" s="521">
        <v>5497</v>
      </c>
      <c r="J93" s="522">
        <v>-8.3986002332944509E-2</v>
      </c>
      <c r="K93" s="519">
        <v>230</v>
      </c>
      <c r="L93" s="509">
        <v>-0.22558922558922556</v>
      </c>
      <c r="M93" s="521">
        <v>166</v>
      </c>
      <c r="N93" s="509">
        <v>-0.3168724279835391</v>
      </c>
      <c r="O93" s="518">
        <v>140</v>
      </c>
      <c r="P93" s="509">
        <v>1.6923076923076925</v>
      </c>
      <c r="Q93" s="518">
        <v>35</v>
      </c>
      <c r="R93" s="509">
        <v>1.5</v>
      </c>
    </row>
    <row r="94" spans="2:18" s="4" customFormat="1" hidden="1" outlineLevel="1" x14ac:dyDescent="0.25">
      <c r="B94" s="71" t="s">
        <v>101</v>
      </c>
      <c r="C94" s="518">
        <v>11961</v>
      </c>
      <c r="D94" s="509">
        <v>-1.3037379321726217E-2</v>
      </c>
      <c r="E94" s="519">
        <v>11572</v>
      </c>
      <c r="F94" s="509">
        <v>-1.6989466530750952E-2</v>
      </c>
      <c r="G94" s="520">
        <v>4463</v>
      </c>
      <c r="H94" s="509">
        <v>-4.2274678111588027E-2</v>
      </c>
      <c r="I94" s="521">
        <v>5849</v>
      </c>
      <c r="J94" s="522">
        <v>-3.5136918508743009E-2</v>
      </c>
      <c r="K94" s="519">
        <v>230</v>
      </c>
      <c r="L94" s="509">
        <v>-2.5423728813559365E-2</v>
      </c>
      <c r="M94" s="521">
        <v>131</v>
      </c>
      <c r="N94" s="509">
        <v>-0.22941176470588232</v>
      </c>
      <c r="O94" s="518">
        <v>121</v>
      </c>
      <c r="P94" s="509">
        <v>0.34444444444444455</v>
      </c>
      <c r="Q94" s="518">
        <v>38</v>
      </c>
      <c r="R94" s="509">
        <v>0.80952380952380953</v>
      </c>
    </row>
    <row r="95" spans="2:18" s="4" customFormat="1" hidden="1" outlineLevel="1" x14ac:dyDescent="0.25">
      <c r="B95" s="71" t="s">
        <v>102</v>
      </c>
      <c r="C95" s="518">
        <v>13347</v>
      </c>
      <c r="D95" s="509">
        <v>2.1428024795285827E-2</v>
      </c>
      <c r="E95" s="519">
        <v>12840</v>
      </c>
      <c r="F95" s="509">
        <v>3.0663027773318419E-2</v>
      </c>
      <c r="G95" s="520">
        <v>4598</v>
      </c>
      <c r="H95" s="509">
        <v>1.9612115929397156E-3</v>
      </c>
      <c r="I95" s="521">
        <v>6918</v>
      </c>
      <c r="J95" s="522">
        <v>5.7313159101329614E-2</v>
      </c>
      <c r="K95" s="519">
        <v>340</v>
      </c>
      <c r="L95" s="509">
        <v>-0.2592592592592593</v>
      </c>
      <c r="M95" s="521">
        <v>217</v>
      </c>
      <c r="N95" s="509">
        <v>-0.3955431754874652</v>
      </c>
      <c r="O95" s="518">
        <v>132</v>
      </c>
      <c r="P95" s="509">
        <v>0.26923076923076916</v>
      </c>
      <c r="Q95" s="518">
        <v>35</v>
      </c>
      <c r="R95" s="509">
        <v>-0.23913043478260865</v>
      </c>
    </row>
    <row r="96" spans="2:18" s="4" customFormat="1" ht="15.75" collapsed="1" x14ac:dyDescent="0.25">
      <c r="B96" s="101">
        <v>2013</v>
      </c>
      <c r="C96" s="523">
        <v>136113</v>
      </c>
      <c r="D96" s="524">
        <v>-1.8962982183013288E-2</v>
      </c>
      <c r="E96" s="525">
        <v>131718</v>
      </c>
      <c r="F96" s="524">
        <v>-2.2036440313024319E-2</v>
      </c>
      <c r="G96" s="526">
        <v>52394</v>
      </c>
      <c r="H96" s="524">
        <v>-2.4629074594634814E-2</v>
      </c>
      <c r="I96" s="527">
        <v>66835</v>
      </c>
      <c r="J96" s="528">
        <v>-4.7160800079836918E-2</v>
      </c>
      <c r="K96" s="525">
        <v>2848</v>
      </c>
      <c r="L96" s="524">
        <v>-3.0303030303030276E-2</v>
      </c>
      <c r="M96" s="527">
        <v>1980</v>
      </c>
      <c r="N96" s="524">
        <v>-0.10730387736699731</v>
      </c>
      <c r="O96" s="523">
        <v>1234</v>
      </c>
      <c r="P96" s="524">
        <v>0.38185890257558786</v>
      </c>
      <c r="Q96" s="523">
        <v>313</v>
      </c>
      <c r="R96" s="524">
        <v>0.37280701754385959</v>
      </c>
    </row>
    <row r="97" spans="2:18" s="4" customFormat="1" hidden="1" outlineLevel="1" x14ac:dyDescent="0.25">
      <c r="B97" s="71" t="s">
        <v>91</v>
      </c>
      <c r="C97" s="518">
        <v>12961</v>
      </c>
      <c r="D97" s="509">
        <v>3.6548304542546317E-2</v>
      </c>
      <c r="E97" s="519">
        <v>12606</v>
      </c>
      <c r="F97" s="509">
        <v>3.1840877465826312E-2</v>
      </c>
      <c r="G97" s="520">
        <v>5047</v>
      </c>
      <c r="H97" s="509">
        <v>1.4268488745980745E-2</v>
      </c>
      <c r="I97" s="521">
        <v>6572</v>
      </c>
      <c r="J97" s="522">
        <v>-3.2533490357721129E-2</v>
      </c>
      <c r="K97" s="519">
        <v>223</v>
      </c>
      <c r="L97" s="509">
        <v>0.21195652173913038</v>
      </c>
      <c r="M97" s="521">
        <v>158</v>
      </c>
      <c r="N97" s="509">
        <v>2.5974025974025983E-2</v>
      </c>
      <c r="O97" s="518">
        <v>117</v>
      </c>
      <c r="P97" s="509">
        <v>0.46249999999999991</v>
      </c>
      <c r="Q97" s="518">
        <v>15</v>
      </c>
      <c r="R97" s="509">
        <v>-0.34782608695652173</v>
      </c>
    </row>
    <row r="98" spans="2:18" s="4" customFormat="1" hidden="1" outlineLevel="1" x14ac:dyDescent="0.25">
      <c r="B98" s="71" t="s">
        <v>92</v>
      </c>
      <c r="C98" s="518">
        <v>12140</v>
      </c>
      <c r="D98" s="509">
        <v>2.2918773171553664E-2</v>
      </c>
      <c r="E98" s="519">
        <v>11722</v>
      </c>
      <c r="F98" s="509">
        <v>1.0778649650771799E-2</v>
      </c>
      <c r="G98" s="520">
        <v>3304</v>
      </c>
      <c r="H98" s="509">
        <v>-0.23252032520325205</v>
      </c>
      <c r="I98" s="521">
        <v>7379</v>
      </c>
      <c r="J98" s="522">
        <v>0.19208400646203549</v>
      </c>
      <c r="K98" s="519">
        <v>249</v>
      </c>
      <c r="L98" s="509">
        <v>0.23267326732673266</v>
      </c>
      <c r="M98" s="521">
        <v>156</v>
      </c>
      <c r="N98" s="509">
        <v>9.0909090909090828E-2</v>
      </c>
      <c r="O98" s="518">
        <v>136</v>
      </c>
      <c r="P98" s="509">
        <v>1.2295081967213113</v>
      </c>
      <c r="Q98" s="518">
        <v>33</v>
      </c>
      <c r="R98" s="509">
        <v>3.125</v>
      </c>
    </row>
    <row r="99" spans="2:18" s="4" customFormat="1" hidden="1" outlineLevel="1" x14ac:dyDescent="0.25">
      <c r="B99" s="71" t="s">
        <v>93</v>
      </c>
      <c r="C99" s="518">
        <v>11656</v>
      </c>
      <c r="D99" s="509">
        <v>-0.1003396109910466</v>
      </c>
      <c r="E99" s="519">
        <v>11344</v>
      </c>
      <c r="F99" s="509">
        <v>-0.10089561702464933</v>
      </c>
      <c r="G99" s="520">
        <v>4310</v>
      </c>
      <c r="H99" s="509">
        <v>-6.059285091543154E-2</v>
      </c>
      <c r="I99" s="521">
        <v>6352</v>
      </c>
      <c r="J99" s="522">
        <v>-6.4230995875073638E-2</v>
      </c>
      <c r="K99" s="519">
        <v>228</v>
      </c>
      <c r="L99" s="509">
        <v>3.6363636363636376E-2</v>
      </c>
      <c r="M99" s="521">
        <v>150</v>
      </c>
      <c r="N99" s="509">
        <v>-0.1071428571428571</v>
      </c>
      <c r="O99" s="518">
        <v>64</v>
      </c>
      <c r="P99" s="509">
        <v>-0.20987654320987659</v>
      </c>
      <c r="Q99" s="518">
        <v>20</v>
      </c>
      <c r="R99" s="509">
        <v>-0.47368421052631582</v>
      </c>
    </row>
    <row r="100" spans="2:18" s="4" customFormat="1" hidden="1" outlineLevel="1" x14ac:dyDescent="0.25">
      <c r="B100" s="71" t="s">
        <v>94</v>
      </c>
      <c r="C100" s="518">
        <v>11177</v>
      </c>
      <c r="D100" s="509">
        <v>-0.16258335206413421</v>
      </c>
      <c r="E100" s="519">
        <v>10891</v>
      </c>
      <c r="F100" s="509">
        <v>-0.16009871211536975</v>
      </c>
      <c r="G100" s="520">
        <v>3763</v>
      </c>
      <c r="H100" s="509">
        <v>-0.20745577085088462</v>
      </c>
      <c r="I100" s="521">
        <v>6279</v>
      </c>
      <c r="J100" s="522">
        <v>-0.12585270778226365</v>
      </c>
      <c r="K100" s="519">
        <v>214</v>
      </c>
      <c r="L100" s="509">
        <v>-0.1541501976284585</v>
      </c>
      <c r="M100" s="521">
        <v>150</v>
      </c>
      <c r="N100" s="509">
        <v>-0.18478260869565222</v>
      </c>
      <c r="O100" s="518">
        <v>68</v>
      </c>
      <c r="P100" s="509">
        <v>-0.15000000000000002</v>
      </c>
      <c r="Q100" s="518">
        <v>4</v>
      </c>
      <c r="R100" s="509">
        <v>-0.91489361702127658</v>
      </c>
    </row>
    <row r="101" spans="2:18" s="4" customFormat="1" hidden="1" outlineLevel="1" x14ac:dyDescent="0.25">
      <c r="B101" s="71" t="s">
        <v>95</v>
      </c>
      <c r="C101" s="518">
        <v>8936</v>
      </c>
      <c r="D101" s="509">
        <v>0.20252994213430231</v>
      </c>
      <c r="E101" s="519">
        <v>8641</v>
      </c>
      <c r="F101" s="509">
        <v>0.19797587688895057</v>
      </c>
      <c r="G101" s="520">
        <v>3803</v>
      </c>
      <c r="H101" s="509">
        <v>0.33251576734407839</v>
      </c>
      <c r="I101" s="521">
        <v>4186</v>
      </c>
      <c r="J101" s="522">
        <v>6.5682281059063152E-2</v>
      </c>
      <c r="K101" s="519">
        <v>224</v>
      </c>
      <c r="L101" s="509">
        <v>0.52380952380952372</v>
      </c>
      <c r="M101" s="521">
        <v>170</v>
      </c>
      <c r="N101" s="509">
        <v>0.28787878787878785</v>
      </c>
      <c r="O101" s="518">
        <v>39</v>
      </c>
      <c r="P101" s="509">
        <v>-0.3035714285714286</v>
      </c>
      <c r="Q101" s="518">
        <v>32</v>
      </c>
      <c r="R101" s="509">
        <v>1.1333333333333333</v>
      </c>
    </row>
    <row r="102" spans="2:18" s="4" customFormat="1" hidden="1" outlineLevel="1" x14ac:dyDescent="0.25">
      <c r="B102" s="71" t="s">
        <v>96</v>
      </c>
      <c r="C102" s="518">
        <v>9163</v>
      </c>
      <c r="D102" s="509">
        <v>-1.8214936247723079E-2</v>
      </c>
      <c r="E102" s="519">
        <v>8921</v>
      </c>
      <c r="F102" s="509">
        <v>-2.8001743299193693E-2</v>
      </c>
      <c r="G102" s="520">
        <v>4002</v>
      </c>
      <c r="H102" s="509">
        <v>-2.0797651088818259E-2</v>
      </c>
      <c r="I102" s="521">
        <v>4570</v>
      </c>
      <c r="J102" s="522">
        <v>4.0765201548622176E-2</v>
      </c>
      <c r="K102" s="519">
        <v>168</v>
      </c>
      <c r="L102" s="509">
        <v>0.39999999999999991</v>
      </c>
      <c r="M102" s="521">
        <v>154</v>
      </c>
      <c r="N102" s="509">
        <v>0.52475247524752477</v>
      </c>
      <c r="O102" s="518">
        <v>64</v>
      </c>
      <c r="P102" s="509">
        <v>1.4615384615384617</v>
      </c>
      <c r="Q102" s="518">
        <v>10</v>
      </c>
      <c r="R102" s="509">
        <v>0.11111111111111116</v>
      </c>
    </row>
    <row r="103" spans="2:18" s="4" customFormat="1" hidden="1" outlineLevel="1" x14ac:dyDescent="0.25">
      <c r="B103" s="71" t="s">
        <v>97</v>
      </c>
      <c r="C103" s="518">
        <v>12205</v>
      </c>
      <c r="D103" s="509">
        <v>-9.9394923258559587E-2</v>
      </c>
      <c r="E103" s="519">
        <v>11948</v>
      </c>
      <c r="F103" s="509">
        <v>-9.6832716002721253E-2</v>
      </c>
      <c r="G103" s="520">
        <v>5286</v>
      </c>
      <c r="H103" s="509">
        <v>1.7516843118382974E-2</v>
      </c>
      <c r="I103" s="521">
        <v>5661</v>
      </c>
      <c r="J103" s="522">
        <v>-0.21309424520433695</v>
      </c>
      <c r="K103" s="519">
        <v>203</v>
      </c>
      <c r="L103" s="509">
        <v>-0.29020979020979021</v>
      </c>
      <c r="M103" s="521">
        <v>157</v>
      </c>
      <c r="N103" s="509">
        <v>-0.28959276018099545</v>
      </c>
      <c r="O103" s="518">
        <v>39</v>
      </c>
      <c r="P103" s="509">
        <v>0.44444444444444442</v>
      </c>
      <c r="Q103" s="518">
        <v>15</v>
      </c>
      <c r="R103" s="509">
        <v>0.5</v>
      </c>
    </row>
    <row r="104" spans="2:18" s="4" customFormat="1" hidden="1" outlineLevel="1" x14ac:dyDescent="0.25">
      <c r="B104" s="71" t="s">
        <v>98</v>
      </c>
      <c r="C104" s="518">
        <v>11734</v>
      </c>
      <c r="D104" s="509">
        <v>5.5120942361298386E-2</v>
      </c>
      <c r="E104" s="519">
        <v>11466</v>
      </c>
      <c r="F104" s="509">
        <v>5.735890815197342E-2</v>
      </c>
      <c r="G104" s="520">
        <v>5286</v>
      </c>
      <c r="H104" s="509">
        <v>0.12828175026680899</v>
      </c>
      <c r="I104" s="521">
        <v>5357</v>
      </c>
      <c r="J104" s="522">
        <v>-1.706422018348619E-2</v>
      </c>
      <c r="K104" s="519">
        <v>210</v>
      </c>
      <c r="L104" s="509">
        <v>-9.4827586206896575E-2</v>
      </c>
      <c r="M104" s="521">
        <v>149</v>
      </c>
      <c r="N104" s="509">
        <v>-0.19021739130434778</v>
      </c>
      <c r="O104" s="518">
        <v>53</v>
      </c>
      <c r="P104" s="509">
        <v>0.96296296296296302</v>
      </c>
      <c r="Q104" s="518">
        <v>5</v>
      </c>
      <c r="R104" s="509">
        <v>-0.72222222222222221</v>
      </c>
    </row>
    <row r="105" spans="2:18" s="4" customFormat="1" hidden="1" outlineLevel="1" x14ac:dyDescent="0.25">
      <c r="B105" s="71" t="s">
        <v>99</v>
      </c>
      <c r="C105" s="518">
        <v>11088</v>
      </c>
      <c r="D105" s="509">
        <v>-2.6258013524194213E-2</v>
      </c>
      <c r="E105" s="519">
        <v>10782</v>
      </c>
      <c r="F105" s="509">
        <v>-2.3988413143839926E-2</v>
      </c>
      <c r="G105" s="520">
        <v>5035</v>
      </c>
      <c r="H105" s="509">
        <v>4.0934463510440278E-2</v>
      </c>
      <c r="I105" s="521">
        <v>5181</v>
      </c>
      <c r="J105" s="522">
        <v>-4.5504789977892424E-2</v>
      </c>
      <c r="K105" s="519">
        <v>226</v>
      </c>
      <c r="L105" s="509">
        <v>-0.14068441064638781</v>
      </c>
      <c r="M105" s="521">
        <v>202</v>
      </c>
      <c r="N105" s="509">
        <v>-0.12173913043478257</v>
      </c>
      <c r="O105" s="518">
        <v>67</v>
      </c>
      <c r="P105" s="509">
        <v>9.8360655737705027E-2</v>
      </c>
      <c r="Q105" s="518">
        <v>13</v>
      </c>
      <c r="R105" s="509">
        <v>-0.1875</v>
      </c>
    </row>
    <row r="106" spans="2:18" s="4" customFormat="1" hidden="1" outlineLevel="1" x14ac:dyDescent="0.25">
      <c r="B106" s="71" t="s">
        <v>100</v>
      </c>
      <c r="C106" s="518">
        <v>12498</v>
      </c>
      <c r="D106" s="509">
        <v>5.5039675839946067E-2</v>
      </c>
      <c r="E106" s="519">
        <v>12135</v>
      </c>
      <c r="F106" s="509">
        <v>6.0010482180293589E-2</v>
      </c>
      <c r="G106" s="520">
        <v>4632</v>
      </c>
      <c r="H106" s="509">
        <v>4.1835357624831371E-2</v>
      </c>
      <c r="I106" s="521">
        <v>6001</v>
      </c>
      <c r="J106" s="522">
        <v>2.668947818648415E-2</v>
      </c>
      <c r="K106" s="519">
        <v>297</v>
      </c>
      <c r="L106" s="509">
        <v>-3.3557046979866278E-3</v>
      </c>
      <c r="M106" s="521">
        <v>243</v>
      </c>
      <c r="N106" s="509">
        <v>0.1095890410958904</v>
      </c>
      <c r="O106" s="518">
        <v>52</v>
      </c>
      <c r="P106" s="509">
        <v>-0.1875</v>
      </c>
      <c r="Q106" s="518">
        <v>14</v>
      </c>
      <c r="R106" s="509">
        <v>-0.61111111111111116</v>
      </c>
    </row>
    <row r="107" spans="2:18" s="4" customFormat="1" hidden="1" outlineLevel="1" x14ac:dyDescent="0.25">
      <c r="B107" s="71" t="s">
        <v>101</v>
      </c>
      <c r="C107" s="518">
        <v>12119</v>
      </c>
      <c r="D107" s="509">
        <v>-4.55225643852879E-2</v>
      </c>
      <c r="E107" s="519">
        <v>11772</v>
      </c>
      <c r="F107" s="509">
        <v>-5.1563003544956465E-2</v>
      </c>
      <c r="G107" s="520">
        <v>4660</v>
      </c>
      <c r="H107" s="509">
        <v>-0.12340105342362684</v>
      </c>
      <c r="I107" s="521">
        <v>6062</v>
      </c>
      <c r="J107" s="522">
        <v>1.3712374581939857E-2</v>
      </c>
      <c r="K107" s="519">
        <v>236</v>
      </c>
      <c r="L107" s="509">
        <v>0.33333333333333326</v>
      </c>
      <c r="M107" s="521">
        <v>170</v>
      </c>
      <c r="N107" s="509">
        <v>0.328125</v>
      </c>
      <c r="O107" s="518">
        <v>90</v>
      </c>
      <c r="P107" s="509">
        <v>-5.2631578947368474E-2</v>
      </c>
      <c r="Q107" s="518">
        <v>21</v>
      </c>
      <c r="R107" s="509">
        <v>0.61538461538461542</v>
      </c>
    </row>
    <row r="108" spans="2:18" s="4" customFormat="1" hidden="1" outlineLevel="1" x14ac:dyDescent="0.25">
      <c r="B108" s="71" t="s">
        <v>102</v>
      </c>
      <c r="C108" s="518">
        <v>13067</v>
      </c>
      <c r="D108" s="509">
        <v>2.7522214358732366E-2</v>
      </c>
      <c r="E108" s="519">
        <v>12458</v>
      </c>
      <c r="F108" s="509">
        <v>1.1776171526029389E-2</v>
      </c>
      <c r="G108" s="520">
        <v>4589</v>
      </c>
      <c r="H108" s="509">
        <v>-0.13999250374812588</v>
      </c>
      <c r="I108" s="521">
        <v>6543</v>
      </c>
      <c r="J108" s="522">
        <v>7.8457227624855852E-2</v>
      </c>
      <c r="K108" s="519">
        <v>459</v>
      </c>
      <c r="L108" s="509">
        <v>0.63928571428571423</v>
      </c>
      <c r="M108" s="521">
        <v>359</v>
      </c>
      <c r="N108" s="509">
        <v>0.66203703703703698</v>
      </c>
      <c r="O108" s="518">
        <v>104</v>
      </c>
      <c r="P108" s="509">
        <v>-0.14754098360655743</v>
      </c>
      <c r="Q108" s="518">
        <v>46</v>
      </c>
      <c r="R108" s="509">
        <v>22</v>
      </c>
    </row>
    <row r="109" spans="2:18" s="4" customFormat="1" ht="15.75" collapsed="1" x14ac:dyDescent="0.25">
      <c r="B109" s="101">
        <v>2012</v>
      </c>
      <c r="C109" s="523">
        <v>138744</v>
      </c>
      <c r="D109" s="524">
        <v>-1.4315248048082152E-2</v>
      </c>
      <c r="E109" s="525">
        <v>134686</v>
      </c>
      <c r="F109" s="524">
        <v>-1.7478589457405103E-2</v>
      </c>
      <c r="G109" s="526">
        <v>53717</v>
      </c>
      <c r="H109" s="524">
        <v>-2.990627200982432E-2</v>
      </c>
      <c r="I109" s="527">
        <v>70143</v>
      </c>
      <c r="J109" s="528">
        <v>-1.5357187978157438E-2</v>
      </c>
      <c r="K109" s="525">
        <v>2937</v>
      </c>
      <c r="L109" s="524">
        <v>0.10330578512396693</v>
      </c>
      <c r="M109" s="527">
        <v>2218</v>
      </c>
      <c r="N109" s="524">
        <v>6.6346153846153832E-2</v>
      </c>
      <c r="O109" s="523">
        <v>893</v>
      </c>
      <c r="P109" s="524">
        <v>0.1448717948717948</v>
      </c>
      <c r="Q109" s="523">
        <v>228</v>
      </c>
      <c r="R109" s="524">
        <v>-2.9787234042553234E-2</v>
      </c>
    </row>
    <row r="110" spans="2:18" s="4" customFormat="1" hidden="1" outlineLevel="1" x14ac:dyDescent="0.25">
      <c r="B110" s="71" t="s">
        <v>91</v>
      </c>
      <c r="C110" s="518">
        <v>12504</v>
      </c>
      <c r="D110" s="509">
        <v>9.8287220026350486E-2</v>
      </c>
      <c r="E110" s="519">
        <v>12217</v>
      </c>
      <c r="F110" s="509">
        <v>0.11184929013469236</v>
      </c>
      <c r="G110" s="520">
        <v>4976</v>
      </c>
      <c r="H110" s="509">
        <v>0.23107372587827801</v>
      </c>
      <c r="I110" s="521">
        <v>6793</v>
      </c>
      <c r="J110" s="522">
        <v>9.972478549457664E-2</v>
      </c>
      <c r="K110" s="519">
        <v>184</v>
      </c>
      <c r="L110" s="509">
        <v>-0.35664335664335667</v>
      </c>
      <c r="M110" s="521">
        <v>154</v>
      </c>
      <c r="N110" s="509">
        <v>-0.30316742081447967</v>
      </c>
      <c r="O110" s="518">
        <v>80</v>
      </c>
      <c r="P110" s="509">
        <v>0.40350877192982448</v>
      </c>
      <c r="Q110" s="518">
        <v>23</v>
      </c>
      <c r="R110" s="509">
        <v>-0.57407407407407407</v>
      </c>
    </row>
    <row r="111" spans="2:18" s="4" customFormat="1" hidden="1" outlineLevel="1" x14ac:dyDescent="0.25">
      <c r="B111" s="71" t="s">
        <v>92</v>
      </c>
      <c r="C111" s="518">
        <v>11868</v>
      </c>
      <c r="D111" s="509">
        <v>0.16501423382742719</v>
      </c>
      <c r="E111" s="519">
        <v>11597</v>
      </c>
      <c r="F111" s="509">
        <v>0.16775752693585733</v>
      </c>
      <c r="G111" s="520">
        <v>4305</v>
      </c>
      <c r="H111" s="509">
        <v>0.13110877561744605</v>
      </c>
      <c r="I111" s="521">
        <v>6190</v>
      </c>
      <c r="J111" s="522">
        <v>0.17725370863446188</v>
      </c>
      <c r="K111" s="519">
        <v>202</v>
      </c>
      <c r="L111" s="509">
        <v>0.17441860465116288</v>
      </c>
      <c r="M111" s="521">
        <v>143</v>
      </c>
      <c r="N111" s="509">
        <v>2.877697841726623E-2</v>
      </c>
      <c r="O111" s="518">
        <v>61</v>
      </c>
      <c r="P111" s="509">
        <v>0.35555555555555562</v>
      </c>
      <c r="Q111" s="518">
        <v>8</v>
      </c>
      <c r="R111" s="509">
        <v>-0.79487179487179493</v>
      </c>
    </row>
    <row r="112" spans="2:18" s="4" customFormat="1" hidden="1" outlineLevel="1" x14ac:dyDescent="0.25">
      <c r="B112" s="71" t="s">
        <v>93</v>
      </c>
      <c r="C112" s="518">
        <v>12956</v>
      </c>
      <c r="D112" s="509">
        <v>0.51976539589442816</v>
      </c>
      <c r="E112" s="519">
        <v>12617</v>
      </c>
      <c r="F112" s="509">
        <v>0.53230507651202341</v>
      </c>
      <c r="G112" s="520">
        <v>4588</v>
      </c>
      <c r="H112" s="509">
        <v>0.60475690800979365</v>
      </c>
      <c r="I112" s="521">
        <v>6788</v>
      </c>
      <c r="J112" s="522">
        <v>0.44456267290912965</v>
      </c>
      <c r="K112" s="519">
        <v>220</v>
      </c>
      <c r="L112" s="509">
        <v>-1.3452914798206317E-2</v>
      </c>
      <c r="M112" s="521">
        <v>168</v>
      </c>
      <c r="N112" s="509">
        <v>0.15068493150684925</v>
      </c>
      <c r="O112" s="518">
        <v>81</v>
      </c>
      <c r="P112" s="509">
        <v>0.72340425531914887</v>
      </c>
      <c r="Q112" s="518">
        <v>38</v>
      </c>
      <c r="R112" s="509">
        <v>0.80952380952380953</v>
      </c>
    </row>
    <row r="113" spans="2:18" s="4" customFormat="1" hidden="1" outlineLevel="1" x14ac:dyDescent="0.25">
      <c r="B113" s="71" t="s">
        <v>94</v>
      </c>
      <c r="C113" s="518">
        <v>13347</v>
      </c>
      <c r="D113" s="509">
        <v>3.0815569972196588E-2</v>
      </c>
      <c r="E113" s="519">
        <v>12967</v>
      </c>
      <c r="F113" s="509">
        <v>1.7099380343556403E-2</v>
      </c>
      <c r="G113" s="520">
        <v>4748</v>
      </c>
      <c r="H113" s="509">
        <v>2.5043177892918767E-2</v>
      </c>
      <c r="I113" s="521">
        <v>7183</v>
      </c>
      <c r="J113" s="522">
        <v>-3.6097691894793393E-2</v>
      </c>
      <c r="K113" s="519">
        <v>253</v>
      </c>
      <c r="L113" s="509">
        <v>0.94615384615384612</v>
      </c>
      <c r="M113" s="521">
        <v>184</v>
      </c>
      <c r="N113" s="509">
        <v>1.0219780219780219</v>
      </c>
      <c r="O113" s="518">
        <v>80</v>
      </c>
      <c r="P113" s="509">
        <v>0.53846153846153855</v>
      </c>
      <c r="Q113" s="518">
        <v>47</v>
      </c>
      <c r="R113" s="509">
        <v>1.7647058823529411</v>
      </c>
    </row>
    <row r="114" spans="2:18" s="4" customFormat="1" hidden="1" outlineLevel="1" x14ac:dyDescent="0.25">
      <c r="B114" s="71" t="s">
        <v>95</v>
      </c>
      <c r="C114" s="518">
        <v>7431</v>
      </c>
      <c r="D114" s="509">
        <v>-0.15757850583834032</v>
      </c>
      <c r="E114" s="519">
        <v>7213</v>
      </c>
      <c r="F114" s="509">
        <v>-0.14426385099062755</v>
      </c>
      <c r="G114" s="520">
        <v>2854</v>
      </c>
      <c r="H114" s="509">
        <v>-0.22149481723949804</v>
      </c>
      <c r="I114" s="521">
        <v>3928</v>
      </c>
      <c r="J114" s="522">
        <v>-5.9386973180076574E-2</v>
      </c>
      <c r="K114" s="519">
        <v>147</v>
      </c>
      <c r="L114" s="509">
        <v>-0.52580645161290329</v>
      </c>
      <c r="M114" s="521">
        <v>132</v>
      </c>
      <c r="N114" s="509">
        <v>-0.52173913043478259</v>
      </c>
      <c r="O114" s="518">
        <v>56</v>
      </c>
      <c r="P114" s="509">
        <v>-9.6774193548387122E-2</v>
      </c>
      <c r="Q114" s="518">
        <v>15</v>
      </c>
      <c r="R114" s="509">
        <v>-0.25</v>
      </c>
    </row>
    <row r="115" spans="2:18" s="4" customFormat="1" hidden="1" outlineLevel="1" x14ac:dyDescent="0.25">
      <c r="B115" s="71" t="s">
        <v>96</v>
      </c>
      <c r="C115" s="518">
        <v>9333</v>
      </c>
      <c r="D115" s="509">
        <v>4.7004711689477174E-2</v>
      </c>
      <c r="E115" s="519">
        <v>9178</v>
      </c>
      <c r="F115" s="509">
        <v>8.0909197974325719E-2</v>
      </c>
      <c r="G115" s="520">
        <v>4087</v>
      </c>
      <c r="H115" s="509">
        <v>1.9201995012468887E-2</v>
      </c>
      <c r="I115" s="521">
        <v>4391</v>
      </c>
      <c r="J115" s="522">
        <v>5.5021624219125487E-2</v>
      </c>
      <c r="K115" s="519">
        <v>120</v>
      </c>
      <c r="L115" s="509">
        <v>-0.68503937007874016</v>
      </c>
      <c r="M115" s="521">
        <v>101</v>
      </c>
      <c r="N115" s="509">
        <v>-0.71468926553672318</v>
      </c>
      <c r="O115" s="518">
        <v>26</v>
      </c>
      <c r="P115" s="509">
        <v>-0.33333333333333337</v>
      </c>
      <c r="Q115" s="518">
        <v>9</v>
      </c>
      <c r="R115" s="509">
        <v>2</v>
      </c>
    </row>
    <row r="116" spans="2:18" s="4" customFormat="1" hidden="1" outlineLevel="1" x14ac:dyDescent="0.25">
      <c r="B116" s="71" t="s">
        <v>97</v>
      </c>
      <c r="C116" s="518">
        <v>13552</v>
      </c>
      <c r="D116" s="509">
        <v>9.9821457555591575E-2</v>
      </c>
      <c r="E116" s="519">
        <v>13229</v>
      </c>
      <c r="F116" s="509">
        <v>0.10003326126725431</v>
      </c>
      <c r="G116" s="520">
        <v>5195</v>
      </c>
      <c r="H116" s="509">
        <v>4.9919159256265111E-2</v>
      </c>
      <c r="I116" s="521">
        <v>7194</v>
      </c>
      <c r="J116" s="522">
        <v>0.15269988783848731</v>
      </c>
      <c r="K116" s="519">
        <v>286</v>
      </c>
      <c r="L116" s="509">
        <v>0.13944223107569731</v>
      </c>
      <c r="M116" s="521">
        <v>221</v>
      </c>
      <c r="N116" s="509">
        <v>0.18817204301075274</v>
      </c>
      <c r="O116" s="518">
        <v>27</v>
      </c>
      <c r="P116" s="509">
        <v>-0.28947368421052633</v>
      </c>
      <c r="Q116" s="518">
        <v>10</v>
      </c>
      <c r="R116" s="509">
        <v>0.4285714285714286</v>
      </c>
    </row>
    <row r="117" spans="2:18" s="4" customFormat="1" hidden="1" outlineLevel="1" x14ac:dyDescent="0.25">
      <c r="B117" s="71" t="s">
        <v>98</v>
      </c>
      <c r="C117" s="518">
        <v>11121</v>
      </c>
      <c r="D117" s="509">
        <v>9.0401019707814445E-2</v>
      </c>
      <c r="E117" s="519">
        <v>10844</v>
      </c>
      <c r="F117" s="509">
        <v>9.6350217369325586E-2</v>
      </c>
      <c r="G117" s="520">
        <v>4685</v>
      </c>
      <c r="H117" s="509">
        <v>0.20189840944073878</v>
      </c>
      <c r="I117" s="521">
        <v>5450</v>
      </c>
      <c r="J117" s="522">
        <v>2.3858726282171672E-2</v>
      </c>
      <c r="K117" s="519">
        <v>232</v>
      </c>
      <c r="L117" s="509">
        <v>-3.3333333333333326E-2</v>
      </c>
      <c r="M117" s="521">
        <v>184</v>
      </c>
      <c r="N117" s="509">
        <v>-0.11961722488038273</v>
      </c>
      <c r="O117" s="518">
        <v>27</v>
      </c>
      <c r="P117" s="509">
        <v>-0.44897959183673475</v>
      </c>
      <c r="Q117" s="518">
        <v>18</v>
      </c>
      <c r="R117" s="509">
        <v>-5.2631578947368474E-2</v>
      </c>
    </row>
    <row r="118" spans="2:18" s="4" customFormat="1" hidden="1" outlineLevel="1" x14ac:dyDescent="0.25">
      <c r="B118" s="71" t="s">
        <v>99</v>
      </c>
      <c r="C118" s="518">
        <v>11387</v>
      </c>
      <c r="D118" s="509">
        <v>0.16099102773246332</v>
      </c>
      <c r="E118" s="519">
        <v>11047</v>
      </c>
      <c r="F118" s="509">
        <v>0.15857367593078142</v>
      </c>
      <c r="G118" s="520">
        <v>4837</v>
      </c>
      <c r="H118" s="509">
        <v>0.12908496732026142</v>
      </c>
      <c r="I118" s="521">
        <v>5428</v>
      </c>
      <c r="J118" s="522">
        <v>0.14394099051633291</v>
      </c>
      <c r="K118" s="519">
        <v>263</v>
      </c>
      <c r="L118" s="509">
        <v>0.23474178403755874</v>
      </c>
      <c r="M118" s="521">
        <v>230</v>
      </c>
      <c r="N118" s="509">
        <v>0.2432432432432432</v>
      </c>
      <c r="O118" s="518">
        <v>61</v>
      </c>
      <c r="P118" s="509">
        <v>0.38636363636363646</v>
      </c>
      <c r="Q118" s="518">
        <v>16</v>
      </c>
      <c r="R118" s="509">
        <v>0</v>
      </c>
    </row>
    <row r="119" spans="2:18" s="4" customFormat="1" hidden="1" outlineLevel="1" x14ac:dyDescent="0.25">
      <c r="B119" s="71" t="s">
        <v>100</v>
      </c>
      <c r="C119" s="518">
        <v>11846</v>
      </c>
      <c r="D119" s="509">
        <v>0.18176376695929775</v>
      </c>
      <c r="E119" s="519">
        <v>11448</v>
      </c>
      <c r="F119" s="509">
        <v>0.17235023041474662</v>
      </c>
      <c r="G119" s="520">
        <v>4446</v>
      </c>
      <c r="H119" s="509">
        <v>7.6774037297166364E-2</v>
      </c>
      <c r="I119" s="521">
        <v>5845</v>
      </c>
      <c r="J119" s="522">
        <v>0.20565181518151809</v>
      </c>
      <c r="K119" s="519">
        <v>298</v>
      </c>
      <c r="L119" s="509">
        <v>0.87421383647798745</v>
      </c>
      <c r="M119" s="521">
        <v>219</v>
      </c>
      <c r="N119" s="509">
        <v>0.85593220338983045</v>
      </c>
      <c r="O119" s="518">
        <v>64</v>
      </c>
      <c r="P119" s="509">
        <v>-0.12328767123287676</v>
      </c>
      <c r="Q119" s="518">
        <v>36</v>
      </c>
      <c r="R119" s="509">
        <v>0.33333333333333326</v>
      </c>
    </row>
    <row r="120" spans="2:18" s="4" customFormat="1" hidden="1" outlineLevel="1" x14ac:dyDescent="0.25">
      <c r="B120" s="71" t="s">
        <v>101</v>
      </c>
      <c r="C120" s="518">
        <v>12697</v>
      </c>
      <c r="D120" s="509">
        <v>7.5470099949178415E-2</v>
      </c>
      <c r="E120" s="519">
        <v>12412</v>
      </c>
      <c r="F120" s="509">
        <v>7.9492085580100902E-2</v>
      </c>
      <c r="G120" s="520">
        <v>5316</v>
      </c>
      <c r="H120" s="509">
        <v>0.19326599326599325</v>
      </c>
      <c r="I120" s="521">
        <v>5980</v>
      </c>
      <c r="J120" s="522">
        <v>7.0730885820140532E-3</v>
      </c>
      <c r="K120" s="519">
        <v>177</v>
      </c>
      <c r="L120" s="509">
        <v>-3.2786885245901676E-2</v>
      </c>
      <c r="M120" s="521">
        <v>128</v>
      </c>
      <c r="N120" s="509">
        <v>-5.1851851851851816E-2</v>
      </c>
      <c r="O120" s="518">
        <v>95</v>
      </c>
      <c r="P120" s="509">
        <v>-9.5238095238095233E-2</v>
      </c>
      <c r="Q120" s="518">
        <v>13</v>
      </c>
      <c r="R120" s="509">
        <v>-0.35</v>
      </c>
    </row>
    <row r="121" spans="2:18" s="4" customFormat="1" hidden="1" outlineLevel="1" x14ac:dyDescent="0.25">
      <c r="B121" s="71" t="s">
        <v>102</v>
      </c>
      <c r="C121" s="518">
        <v>12717</v>
      </c>
      <c r="D121" s="509">
        <v>6.7489297406194915E-2</v>
      </c>
      <c r="E121" s="519">
        <v>12313</v>
      </c>
      <c r="F121" s="509">
        <v>5.6637775680082436E-2</v>
      </c>
      <c r="G121" s="520">
        <v>5336</v>
      </c>
      <c r="H121" s="509">
        <v>6.8910256410256387E-2</v>
      </c>
      <c r="I121" s="521">
        <v>6067</v>
      </c>
      <c r="J121" s="522">
        <v>0.10570439219974492</v>
      </c>
      <c r="K121" s="519">
        <v>280</v>
      </c>
      <c r="L121" s="509">
        <v>0.61849710982658967</v>
      </c>
      <c r="M121" s="521">
        <v>216</v>
      </c>
      <c r="N121" s="509">
        <v>0.56521739130434789</v>
      </c>
      <c r="O121" s="518">
        <v>122</v>
      </c>
      <c r="P121" s="509">
        <v>0.64864864864864868</v>
      </c>
      <c r="Q121" s="518">
        <v>2</v>
      </c>
      <c r="R121" s="509">
        <v>-0.84615384615384615</v>
      </c>
    </row>
    <row r="122" spans="2:18" s="4" customFormat="1" ht="15.75" collapsed="1" x14ac:dyDescent="0.25">
      <c r="B122" s="101">
        <v>2011</v>
      </c>
      <c r="C122" s="523">
        <v>140759</v>
      </c>
      <c r="D122" s="524">
        <v>0.10963169678050022</v>
      </c>
      <c r="E122" s="525">
        <v>137082</v>
      </c>
      <c r="F122" s="524">
        <v>0.11276889357902431</v>
      </c>
      <c r="G122" s="526">
        <v>55373</v>
      </c>
      <c r="H122" s="524">
        <v>0.11367430260855582</v>
      </c>
      <c r="I122" s="527">
        <v>71237</v>
      </c>
      <c r="J122" s="528">
        <v>0.10434688246054624</v>
      </c>
      <c r="K122" s="525">
        <v>2662</v>
      </c>
      <c r="L122" s="524">
        <v>-2.1683204704152859E-2</v>
      </c>
      <c r="M122" s="527">
        <v>2080</v>
      </c>
      <c r="N122" s="524">
        <v>-5.368516833484982E-2</v>
      </c>
      <c r="O122" s="523">
        <v>780</v>
      </c>
      <c r="P122" s="524">
        <v>0.13868613138686126</v>
      </c>
      <c r="Q122" s="523">
        <v>235</v>
      </c>
      <c r="R122" s="524">
        <v>-8.203125E-2</v>
      </c>
    </row>
    <row r="123" spans="2:18" s="4" customFormat="1" hidden="1" outlineLevel="1" x14ac:dyDescent="0.25">
      <c r="B123" s="71" t="s">
        <v>91</v>
      </c>
      <c r="C123" s="518">
        <v>11385</v>
      </c>
      <c r="D123" s="509">
        <v>6.2727527303276354E-2</v>
      </c>
      <c r="E123" s="519">
        <v>10988</v>
      </c>
      <c r="F123" s="509">
        <v>6.0924978275562314E-2</v>
      </c>
      <c r="G123" s="520">
        <v>4042</v>
      </c>
      <c r="H123" s="509">
        <v>0.21930618401206647</v>
      </c>
      <c r="I123" s="521">
        <v>6177</v>
      </c>
      <c r="J123" s="522">
        <v>-5.3140096618357058E-3</v>
      </c>
      <c r="K123" s="519">
        <v>286</v>
      </c>
      <c r="L123" s="509">
        <v>0.1215686274509804</v>
      </c>
      <c r="M123" s="521">
        <v>221</v>
      </c>
      <c r="N123" s="509">
        <v>-4.7413793103448287E-2</v>
      </c>
      <c r="O123" s="518">
        <v>57</v>
      </c>
      <c r="P123" s="509">
        <v>-0.19718309859154926</v>
      </c>
      <c r="Q123" s="518">
        <v>54</v>
      </c>
      <c r="R123" s="509">
        <v>0.8</v>
      </c>
    </row>
    <row r="124" spans="2:18" s="4" customFormat="1" hidden="1" outlineLevel="1" x14ac:dyDescent="0.25">
      <c r="B124" s="71" t="s">
        <v>92</v>
      </c>
      <c r="C124" s="518">
        <v>10187</v>
      </c>
      <c r="D124" s="509">
        <v>0.10189291508923737</v>
      </c>
      <c r="E124" s="519">
        <v>9931</v>
      </c>
      <c r="F124" s="509">
        <v>9.6863264855312492E-2</v>
      </c>
      <c r="G124" s="520">
        <v>3806</v>
      </c>
      <c r="H124" s="509">
        <v>6.2238347753279299E-2</v>
      </c>
      <c r="I124" s="521">
        <v>5258</v>
      </c>
      <c r="J124" s="522">
        <v>0.10975094976783462</v>
      </c>
      <c r="K124" s="519">
        <v>172</v>
      </c>
      <c r="L124" s="509">
        <v>0.21985815602836878</v>
      </c>
      <c r="M124" s="521">
        <v>139</v>
      </c>
      <c r="N124" s="509">
        <v>0.28703703703703698</v>
      </c>
      <c r="O124" s="518">
        <v>45</v>
      </c>
      <c r="P124" s="509">
        <v>0.21621621621621623</v>
      </c>
      <c r="Q124" s="518">
        <v>39</v>
      </c>
      <c r="R124" s="509">
        <v>2</v>
      </c>
    </row>
    <row r="125" spans="2:18" s="4" customFormat="1" hidden="1" outlineLevel="1" x14ac:dyDescent="0.25">
      <c r="B125" s="71" t="s">
        <v>93</v>
      </c>
      <c r="C125" s="518">
        <v>8525</v>
      </c>
      <c r="D125" s="509">
        <v>-9.5490716180371304E-2</v>
      </c>
      <c r="E125" s="519">
        <v>8234</v>
      </c>
      <c r="F125" s="509">
        <v>-0.10519452292979792</v>
      </c>
      <c r="G125" s="520">
        <v>2859</v>
      </c>
      <c r="H125" s="509">
        <v>-0.27399695276790248</v>
      </c>
      <c r="I125" s="521">
        <v>4699</v>
      </c>
      <c r="J125" s="522">
        <v>4.7247604189881942E-2</v>
      </c>
      <c r="K125" s="519">
        <v>223</v>
      </c>
      <c r="L125" s="509">
        <v>0.57042253521126751</v>
      </c>
      <c r="M125" s="521">
        <v>146</v>
      </c>
      <c r="N125" s="509">
        <v>0.87179487179487181</v>
      </c>
      <c r="O125" s="518">
        <v>47</v>
      </c>
      <c r="P125" s="509">
        <v>-0.25396825396825395</v>
      </c>
      <c r="Q125" s="518">
        <v>21</v>
      </c>
      <c r="R125" s="509">
        <v>0.16666666666666674</v>
      </c>
    </row>
    <row r="126" spans="2:18" s="4" customFormat="1" hidden="1" outlineLevel="1" x14ac:dyDescent="0.25">
      <c r="B126" s="71" t="s">
        <v>94</v>
      </c>
      <c r="C126" s="518">
        <v>12948</v>
      </c>
      <c r="D126" s="509">
        <v>5.6031318815757292E-2</v>
      </c>
      <c r="E126" s="519">
        <v>12749</v>
      </c>
      <c r="F126" s="509">
        <v>6.1090303786933031E-2</v>
      </c>
      <c r="G126" s="520">
        <v>4632</v>
      </c>
      <c r="H126" s="509">
        <v>0.10654562828475878</v>
      </c>
      <c r="I126" s="521">
        <v>7452</v>
      </c>
      <c r="J126" s="522">
        <v>9.3791281373844182E-2</v>
      </c>
      <c r="K126" s="519">
        <v>130</v>
      </c>
      <c r="L126" s="509">
        <v>-0.25287356321839083</v>
      </c>
      <c r="M126" s="521">
        <v>91</v>
      </c>
      <c r="N126" s="509">
        <v>-0.35</v>
      </c>
      <c r="O126" s="518">
        <v>52</v>
      </c>
      <c r="P126" s="509">
        <v>-0.16129032258064513</v>
      </c>
      <c r="Q126" s="518">
        <v>17</v>
      </c>
      <c r="R126" s="509">
        <v>0.7</v>
      </c>
    </row>
    <row r="127" spans="2:18" s="4" customFormat="1" hidden="1" outlineLevel="1" x14ac:dyDescent="0.25">
      <c r="B127" s="71" t="s">
        <v>95</v>
      </c>
      <c r="C127" s="518">
        <v>8821</v>
      </c>
      <c r="D127" s="509">
        <v>8.766954377311964E-2</v>
      </c>
      <c r="E127" s="519">
        <v>8429</v>
      </c>
      <c r="F127" s="509">
        <v>7.007744064999355E-2</v>
      </c>
      <c r="G127" s="520">
        <v>3666</v>
      </c>
      <c r="H127" s="509">
        <v>-3.0158730158730163E-2</v>
      </c>
      <c r="I127" s="521">
        <v>4176</v>
      </c>
      <c r="J127" s="522">
        <v>0.21927007299270063</v>
      </c>
      <c r="K127" s="519">
        <v>310</v>
      </c>
      <c r="L127" s="509">
        <v>0.90184049079754591</v>
      </c>
      <c r="M127" s="521">
        <v>276</v>
      </c>
      <c r="N127" s="509">
        <v>0.97142857142857153</v>
      </c>
      <c r="O127" s="518">
        <v>62</v>
      </c>
      <c r="P127" s="509">
        <v>0.26530612244897966</v>
      </c>
      <c r="Q127" s="518">
        <v>20</v>
      </c>
      <c r="R127" s="509">
        <v>-4.7619047619047672E-2</v>
      </c>
    </row>
    <row r="128" spans="2:18" s="4" customFormat="1" hidden="1" outlineLevel="1" x14ac:dyDescent="0.25">
      <c r="B128" s="71" t="s">
        <v>96</v>
      </c>
      <c r="C128" s="518">
        <v>8914</v>
      </c>
      <c r="D128" s="509">
        <v>0.15841455490578293</v>
      </c>
      <c r="E128" s="519">
        <v>8491</v>
      </c>
      <c r="F128" s="509">
        <v>0.12448682293735924</v>
      </c>
      <c r="G128" s="520">
        <v>4010</v>
      </c>
      <c r="H128" s="509">
        <v>8.8195386702849321E-2</v>
      </c>
      <c r="I128" s="521">
        <v>4162</v>
      </c>
      <c r="J128" s="522">
        <v>0.24760191846522783</v>
      </c>
      <c r="K128" s="519">
        <v>381</v>
      </c>
      <c r="L128" s="509">
        <v>2.2564102564102564</v>
      </c>
      <c r="M128" s="521">
        <v>354</v>
      </c>
      <c r="N128" s="509">
        <v>2.3714285714285714</v>
      </c>
      <c r="O128" s="518">
        <v>39</v>
      </c>
      <c r="P128" s="509">
        <v>0.77272727272727271</v>
      </c>
      <c r="Q128" s="518">
        <v>3</v>
      </c>
      <c r="R128" s="509">
        <v>-0.4</v>
      </c>
    </row>
    <row r="129" spans="2:18" s="4" customFormat="1" hidden="1" outlineLevel="1" x14ac:dyDescent="0.25">
      <c r="B129" s="71" t="s">
        <v>97</v>
      </c>
      <c r="C129" s="518">
        <v>12322</v>
      </c>
      <c r="D129" s="509">
        <v>0.10076826871538325</v>
      </c>
      <c r="E129" s="519">
        <v>12026</v>
      </c>
      <c r="F129" s="509">
        <v>9.4167955600036324E-2</v>
      </c>
      <c r="G129" s="520">
        <v>4948</v>
      </c>
      <c r="H129" s="509">
        <v>0.1024955436720143</v>
      </c>
      <c r="I129" s="521">
        <v>6241</v>
      </c>
      <c r="J129" s="522">
        <v>9.9929502996122688E-2</v>
      </c>
      <c r="K129" s="519">
        <v>251</v>
      </c>
      <c r="L129" s="509">
        <v>0.42613636363636354</v>
      </c>
      <c r="M129" s="521">
        <v>186</v>
      </c>
      <c r="N129" s="509">
        <v>0.19230769230769229</v>
      </c>
      <c r="O129" s="518">
        <v>38</v>
      </c>
      <c r="P129" s="509">
        <v>0.72727272727272729</v>
      </c>
      <c r="Q129" s="518">
        <v>7</v>
      </c>
      <c r="R129" s="509">
        <v>0.39999999999999991</v>
      </c>
    </row>
    <row r="130" spans="2:18" s="4" customFormat="1" hidden="1" outlineLevel="1" x14ac:dyDescent="0.25">
      <c r="B130" s="71" t="s">
        <v>98</v>
      </c>
      <c r="C130" s="518">
        <v>10199</v>
      </c>
      <c r="D130" s="509">
        <v>-1.1149893348846196E-2</v>
      </c>
      <c r="E130" s="519">
        <v>9891</v>
      </c>
      <c r="F130" s="509">
        <v>-2.5036964021685537E-2</v>
      </c>
      <c r="G130" s="520">
        <v>3898</v>
      </c>
      <c r="H130" s="509">
        <v>5.4653679653679621E-2</v>
      </c>
      <c r="I130" s="521">
        <v>5323</v>
      </c>
      <c r="J130" s="522">
        <v>-6.7285789381461347E-2</v>
      </c>
      <c r="K130" s="519">
        <v>240</v>
      </c>
      <c r="L130" s="509">
        <v>1.0689655172413794</v>
      </c>
      <c r="M130" s="521">
        <v>209</v>
      </c>
      <c r="N130" s="509">
        <v>1.2000000000000002</v>
      </c>
      <c r="O130" s="518">
        <v>49</v>
      </c>
      <c r="P130" s="509">
        <v>0.19512195121951215</v>
      </c>
      <c r="Q130" s="518">
        <v>19</v>
      </c>
      <c r="R130" s="509">
        <v>0.58333333333333326</v>
      </c>
    </row>
    <row r="131" spans="2:18" s="4" customFormat="1" hidden="1" outlineLevel="1" x14ac:dyDescent="0.25">
      <c r="B131" s="71" t="s">
        <v>99</v>
      </c>
      <c r="C131" s="518">
        <v>9808</v>
      </c>
      <c r="D131" s="509">
        <v>0.19101396478445665</v>
      </c>
      <c r="E131" s="519">
        <v>9535</v>
      </c>
      <c r="F131" s="509">
        <v>0.18535554450522129</v>
      </c>
      <c r="G131" s="520">
        <v>4284</v>
      </c>
      <c r="H131" s="509">
        <v>0.13243457573354478</v>
      </c>
      <c r="I131" s="521">
        <v>4745</v>
      </c>
      <c r="J131" s="522">
        <v>0.18329177057356616</v>
      </c>
      <c r="K131" s="519">
        <v>213</v>
      </c>
      <c r="L131" s="509">
        <v>0.41059602649006632</v>
      </c>
      <c r="M131" s="521">
        <v>185</v>
      </c>
      <c r="N131" s="509">
        <v>0.54166666666666674</v>
      </c>
      <c r="O131" s="518">
        <v>44</v>
      </c>
      <c r="P131" s="509">
        <v>0.41935483870967749</v>
      </c>
      <c r="Q131" s="518">
        <v>16</v>
      </c>
      <c r="R131" s="509">
        <v>0.77777777777777768</v>
      </c>
    </row>
    <row r="132" spans="2:18" s="4" customFormat="1" hidden="1" outlineLevel="1" x14ac:dyDescent="0.25">
      <c r="B132" s="71" t="s">
        <v>100</v>
      </c>
      <c r="C132" s="518">
        <v>10024</v>
      </c>
      <c r="D132" s="509">
        <v>8.1687709075213055E-2</v>
      </c>
      <c r="E132" s="519">
        <v>9765</v>
      </c>
      <c r="F132" s="509">
        <v>7.8052550231839213E-2</v>
      </c>
      <c r="G132" s="520">
        <v>4129</v>
      </c>
      <c r="H132" s="509">
        <v>0.12814207650273235</v>
      </c>
      <c r="I132" s="521">
        <v>4848</v>
      </c>
      <c r="J132" s="522">
        <v>6.949040370615478E-2</v>
      </c>
      <c r="K132" s="519">
        <v>159</v>
      </c>
      <c r="L132" s="509">
        <v>-8.6206896551724088E-2</v>
      </c>
      <c r="M132" s="521">
        <v>118</v>
      </c>
      <c r="N132" s="509">
        <v>-0.18620689655172418</v>
      </c>
      <c r="O132" s="518">
        <v>73</v>
      </c>
      <c r="P132" s="509">
        <v>2.0416666666666665</v>
      </c>
      <c r="Q132" s="518">
        <v>27</v>
      </c>
      <c r="R132" s="509">
        <v>1.4545454545454546</v>
      </c>
    </row>
    <row r="133" spans="2:18" s="4" customFormat="1" hidden="1" outlineLevel="1" x14ac:dyDescent="0.25">
      <c r="B133" s="71" t="s">
        <v>101</v>
      </c>
      <c r="C133" s="518">
        <v>11806</v>
      </c>
      <c r="D133" s="509">
        <v>2.0838737570255006E-2</v>
      </c>
      <c r="E133" s="519">
        <v>11498</v>
      </c>
      <c r="F133" s="509">
        <v>1.5634661249006365E-2</v>
      </c>
      <c r="G133" s="520">
        <v>4455</v>
      </c>
      <c r="H133" s="509">
        <v>0.10299579103738554</v>
      </c>
      <c r="I133" s="521">
        <v>5938</v>
      </c>
      <c r="J133" s="522">
        <v>-1.7700578990901605E-2</v>
      </c>
      <c r="K133" s="519">
        <v>183</v>
      </c>
      <c r="L133" s="509">
        <v>7.6470588235294068E-2</v>
      </c>
      <c r="M133" s="521">
        <v>135</v>
      </c>
      <c r="N133" s="509">
        <v>2.2727272727272707E-2</v>
      </c>
      <c r="O133" s="518">
        <v>105</v>
      </c>
      <c r="P133" s="509">
        <v>0.875</v>
      </c>
      <c r="Q133" s="518">
        <v>20</v>
      </c>
      <c r="R133" s="509">
        <v>0.11111111111111116</v>
      </c>
    </row>
    <row r="134" spans="2:18" s="4" customFormat="1" hidden="1" outlineLevel="1" x14ac:dyDescent="0.25">
      <c r="B134" s="71" t="s">
        <v>102</v>
      </c>
      <c r="C134" s="518">
        <v>11913</v>
      </c>
      <c r="D134" s="509">
        <v>4.3718240756965177E-2</v>
      </c>
      <c r="E134" s="519">
        <v>11653</v>
      </c>
      <c r="F134" s="509">
        <v>5.4665580595528951E-2</v>
      </c>
      <c r="G134" s="520">
        <v>4992</v>
      </c>
      <c r="H134" s="509">
        <v>0.23840238154304139</v>
      </c>
      <c r="I134" s="521">
        <v>5487</v>
      </c>
      <c r="J134" s="522">
        <v>-8.7628865979381465E-2</v>
      </c>
      <c r="K134" s="519">
        <v>173</v>
      </c>
      <c r="L134" s="509">
        <v>-0.29959514170040491</v>
      </c>
      <c r="M134" s="521">
        <v>138</v>
      </c>
      <c r="N134" s="509">
        <v>-0.24175824175824179</v>
      </c>
      <c r="O134" s="518">
        <v>74</v>
      </c>
      <c r="P134" s="509">
        <v>-0.22916666666666663</v>
      </c>
      <c r="Q134" s="518">
        <v>13</v>
      </c>
      <c r="R134" s="509">
        <v>-0.40909090909090906</v>
      </c>
    </row>
    <row r="135" spans="2:18" s="4" customFormat="1" ht="15.75" collapsed="1" x14ac:dyDescent="0.25">
      <c r="B135" s="101">
        <v>2010</v>
      </c>
      <c r="C135" s="523">
        <v>126852</v>
      </c>
      <c r="D135" s="524">
        <v>6.2074046785780101E-2</v>
      </c>
      <c r="E135" s="525">
        <v>123190</v>
      </c>
      <c r="F135" s="524">
        <v>5.5938421449633235E-2</v>
      </c>
      <c r="G135" s="526">
        <v>49721</v>
      </c>
      <c r="H135" s="524">
        <v>7.6584964489866625E-2</v>
      </c>
      <c r="I135" s="527">
        <v>64506</v>
      </c>
      <c r="J135" s="528">
        <v>5.7614113326337923E-2</v>
      </c>
      <c r="K135" s="525">
        <v>2721</v>
      </c>
      <c r="L135" s="524">
        <v>0.34304047384007896</v>
      </c>
      <c r="M135" s="527">
        <v>2198</v>
      </c>
      <c r="N135" s="524">
        <v>0.34598897734231482</v>
      </c>
      <c r="O135" s="523">
        <v>685</v>
      </c>
      <c r="P135" s="524">
        <v>0.19337979094076663</v>
      </c>
      <c r="Q135" s="523">
        <v>256</v>
      </c>
      <c r="R135" s="524">
        <v>0.47126436781609193</v>
      </c>
    </row>
    <row r="136" spans="2:18" s="4" customFormat="1" hidden="1" outlineLevel="1" x14ac:dyDescent="0.25">
      <c r="B136" s="71" t="s">
        <v>91</v>
      </c>
      <c r="C136" s="518">
        <v>10713</v>
      </c>
      <c r="D136" s="529">
        <v>6.4910536779324124E-2</v>
      </c>
      <c r="E136" s="519">
        <v>10357</v>
      </c>
      <c r="F136" s="529">
        <v>6.608337622233651E-2</v>
      </c>
      <c r="G136" s="520">
        <v>3315</v>
      </c>
      <c r="H136" s="529">
        <v>-0.12138881526636625</v>
      </c>
      <c r="I136" s="521">
        <v>6210</v>
      </c>
      <c r="J136" s="530">
        <v>0.11170784103114939</v>
      </c>
      <c r="K136" s="519">
        <v>255</v>
      </c>
      <c r="L136" s="529">
        <v>-3.7735849056603765E-2</v>
      </c>
      <c r="M136" s="521">
        <v>232</v>
      </c>
      <c r="N136" s="529">
        <v>5.4545454545454453E-2</v>
      </c>
      <c r="O136" s="518">
        <v>71</v>
      </c>
      <c r="P136" s="529">
        <v>0.47916666666666674</v>
      </c>
      <c r="Q136" s="518">
        <v>30</v>
      </c>
      <c r="R136" s="529">
        <v>-6.25E-2</v>
      </c>
    </row>
    <row r="137" spans="2:18" s="4" customFormat="1" hidden="1" outlineLevel="1" x14ac:dyDescent="0.25">
      <c r="B137" s="71" t="s">
        <v>92</v>
      </c>
      <c r="C137" s="518">
        <v>9245</v>
      </c>
      <c r="D137" s="529">
        <v>-2.6432181971356328E-2</v>
      </c>
      <c r="E137" s="519">
        <v>9054</v>
      </c>
      <c r="F137" s="529">
        <v>-2.4668749326726247E-2</v>
      </c>
      <c r="G137" s="520">
        <v>3583</v>
      </c>
      <c r="H137" s="529">
        <v>0.31582813073815652</v>
      </c>
      <c r="I137" s="521">
        <v>4738</v>
      </c>
      <c r="J137" s="530">
        <v>-0.20302775441547516</v>
      </c>
      <c r="K137" s="519">
        <v>141</v>
      </c>
      <c r="L137" s="529">
        <v>-0.1402439024390244</v>
      </c>
      <c r="M137" s="521">
        <v>108</v>
      </c>
      <c r="N137" s="529">
        <v>-0.1074380165289256</v>
      </c>
      <c r="O137" s="518">
        <v>37</v>
      </c>
      <c r="P137" s="529">
        <v>-0.19565217391304346</v>
      </c>
      <c r="Q137" s="518">
        <v>13</v>
      </c>
      <c r="R137" s="529">
        <v>3.333333333333333</v>
      </c>
    </row>
    <row r="138" spans="2:18" s="4" customFormat="1" hidden="1" outlineLevel="1" x14ac:dyDescent="0.25">
      <c r="B138" s="71" t="s">
        <v>93</v>
      </c>
      <c r="C138" s="518">
        <v>9425</v>
      </c>
      <c r="D138" s="529">
        <v>-0.16184971098265899</v>
      </c>
      <c r="E138" s="519">
        <v>9202</v>
      </c>
      <c r="F138" s="529">
        <v>-0.13205055649877384</v>
      </c>
      <c r="G138" s="520">
        <v>3938</v>
      </c>
      <c r="H138" s="529">
        <v>0.20244274809160312</v>
      </c>
      <c r="I138" s="521">
        <v>4487</v>
      </c>
      <c r="J138" s="530">
        <v>-0.34198562839125968</v>
      </c>
      <c r="K138" s="519">
        <v>142</v>
      </c>
      <c r="L138" s="529">
        <v>-0.74087591240875916</v>
      </c>
      <c r="M138" s="521">
        <v>78</v>
      </c>
      <c r="N138" s="529">
        <v>-0.63207547169811318</v>
      </c>
      <c r="O138" s="518">
        <v>63</v>
      </c>
      <c r="P138" s="529">
        <v>-0.27586206896551724</v>
      </c>
      <c r="Q138" s="518">
        <v>18</v>
      </c>
      <c r="R138" s="529">
        <v>1.25</v>
      </c>
    </row>
    <row r="139" spans="2:18" s="4" customFormat="1" hidden="1" outlineLevel="1" x14ac:dyDescent="0.25">
      <c r="B139" s="71" t="s">
        <v>94</v>
      </c>
      <c r="C139" s="518">
        <v>12261</v>
      </c>
      <c r="D139" s="529">
        <v>0.53569639278557113</v>
      </c>
      <c r="E139" s="519">
        <v>12015</v>
      </c>
      <c r="F139" s="529">
        <v>0.55052264808362361</v>
      </c>
      <c r="G139" s="520">
        <v>4186</v>
      </c>
      <c r="H139" s="529">
        <v>0.4971387696709586</v>
      </c>
      <c r="I139" s="521">
        <v>6813</v>
      </c>
      <c r="J139" s="530">
        <v>0.5375761679079214</v>
      </c>
      <c r="K139" s="519">
        <v>174</v>
      </c>
      <c r="L139" s="529">
        <v>-3.3333333333333326E-2</v>
      </c>
      <c r="M139" s="521">
        <v>140</v>
      </c>
      <c r="N139" s="529">
        <v>1.449275362318847E-2</v>
      </c>
      <c r="O139" s="518">
        <v>62</v>
      </c>
      <c r="P139" s="529">
        <v>0.24</v>
      </c>
      <c r="Q139" s="518">
        <v>10</v>
      </c>
      <c r="R139" s="529">
        <v>1</v>
      </c>
    </row>
    <row r="140" spans="2:18" s="4" customFormat="1" hidden="1" outlineLevel="1" x14ac:dyDescent="0.25">
      <c r="B140" s="71" t="s">
        <v>95</v>
      </c>
      <c r="C140" s="518">
        <v>8110</v>
      </c>
      <c r="D140" s="529">
        <v>0.12560721721027068</v>
      </c>
      <c r="E140" s="519">
        <v>7877</v>
      </c>
      <c r="F140" s="529">
        <v>0.12144077448747148</v>
      </c>
      <c r="G140" s="520">
        <v>3780</v>
      </c>
      <c r="H140" s="529">
        <v>6.3291139240506222E-2</v>
      </c>
      <c r="I140" s="521">
        <v>3425</v>
      </c>
      <c r="J140" s="530">
        <v>0.12258275975090127</v>
      </c>
      <c r="K140" s="519">
        <v>163</v>
      </c>
      <c r="L140" s="529">
        <v>0.15602836879432624</v>
      </c>
      <c r="M140" s="521">
        <v>140</v>
      </c>
      <c r="N140" s="529">
        <v>0.39999999999999991</v>
      </c>
      <c r="O140" s="518">
        <v>49</v>
      </c>
      <c r="P140" s="529">
        <v>0.25641025641025639</v>
      </c>
      <c r="Q140" s="518">
        <v>21</v>
      </c>
      <c r="R140" s="529">
        <v>20</v>
      </c>
    </row>
    <row r="141" spans="2:18" s="4" customFormat="1" hidden="1" outlineLevel="1" x14ac:dyDescent="0.25">
      <c r="B141" s="71" t="s">
        <v>96</v>
      </c>
      <c r="C141" s="518">
        <v>7695</v>
      </c>
      <c r="D141" s="529">
        <v>9.1025095703955783E-2</v>
      </c>
      <c r="E141" s="519">
        <v>7551</v>
      </c>
      <c r="F141" s="529">
        <v>9.8806752037252643E-2</v>
      </c>
      <c r="G141" s="520">
        <v>3685</v>
      </c>
      <c r="H141" s="529">
        <v>0.28173913043478271</v>
      </c>
      <c r="I141" s="521">
        <v>3336</v>
      </c>
      <c r="J141" s="530">
        <v>-7.8453038674033193E-2</v>
      </c>
      <c r="K141" s="519">
        <v>117</v>
      </c>
      <c r="L141" s="529">
        <v>-0.16428571428571426</v>
      </c>
      <c r="M141" s="521">
        <v>105</v>
      </c>
      <c r="N141" s="529">
        <v>-0.1796875</v>
      </c>
      <c r="O141" s="518">
        <v>22</v>
      </c>
      <c r="P141" s="529">
        <v>-0.40540540540540537</v>
      </c>
      <c r="Q141" s="518">
        <v>5</v>
      </c>
      <c r="R141" s="529">
        <v>0.25</v>
      </c>
    </row>
    <row r="142" spans="2:18" s="4" customFormat="1" hidden="1" outlineLevel="1" x14ac:dyDescent="0.25">
      <c r="B142" s="71" t="s">
        <v>97</v>
      </c>
      <c r="C142" s="518">
        <v>11194</v>
      </c>
      <c r="D142" s="529">
        <v>0.22231928368639431</v>
      </c>
      <c r="E142" s="519">
        <v>10991</v>
      </c>
      <c r="F142" s="529">
        <v>0.23383475527615616</v>
      </c>
      <c r="G142" s="520">
        <v>4488</v>
      </c>
      <c r="H142" s="529">
        <v>0.30351437699680517</v>
      </c>
      <c r="I142" s="521">
        <v>5674</v>
      </c>
      <c r="J142" s="530">
        <v>0.28691313222953041</v>
      </c>
      <c r="K142" s="519">
        <v>176</v>
      </c>
      <c r="L142" s="529">
        <v>-0.10204081632653061</v>
      </c>
      <c r="M142" s="521">
        <v>156</v>
      </c>
      <c r="N142" s="529">
        <v>-0.13812154696132595</v>
      </c>
      <c r="O142" s="518">
        <v>22</v>
      </c>
      <c r="P142" s="529">
        <v>-0.52173913043478259</v>
      </c>
      <c r="Q142" s="518">
        <v>5</v>
      </c>
      <c r="R142" s="529">
        <v>-0.375</v>
      </c>
    </row>
    <row r="143" spans="2:18" s="4" customFormat="1" hidden="1" outlineLevel="1" x14ac:dyDescent="0.25">
      <c r="B143" s="71" t="s">
        <v>98</v>
      </c>
      <c r="C143" s="518">
        <v>10314</v>
      </c>
      <c r="D143" s="529">
        <v>0.1495764600980829</v>
      </c>
      <c r="E143" s="519">
        <v>10145</v>
      </c>
      <c r="F143" s="529">
        <v>0.15586191181497089</v>
      </c>
      <c r="G143" s="520">
        <v>3696</v>
      </c>
      <c r="H143" s="529">
        <v>0.17110266159695819</v>
      </c>
      <c r="I143" s="521">
        <v>5707</v>
      </c>
      <c r="J143" s="530">
        <v>0.11443077523921108</v>
      </c>
      <c r="K143" s="519">
        <v>116</v>
      </c>
      <c r="L143" s="529">
        <v>-0.25641025641025639</v>
      </c>
      <c r="M143" s="521">
        <v>95</v>
      </c>
      <c r="N143" s="529">
        <v>-0.33566433566433562</v>
      </c>
      <c r="O143" s="518">
        <v>41</v>
      </c>
      <c r="P143" s="529">
        <v>0.28125</v>
      </c>
      <c r="Q143" s="518">
        <v>12</v>
      </c>
      <c r="R143" s="529">
        <v>0.71428571428571419</v>
      </c>
    </row>
    <row r="144" spans="2:18" s="4" customFormat="1" hidden="1" outlineLevel="1" x14ac:dyDescent="0.25">
      <c r="B144" s="71" t="s">
        <v>99</v>
      </c>
      <c r="C144" s="518">
        <v>8235</v>
      </c>
      <c r="D144" s="529">
        <v>0.15368450546371526</v>
      </c>
      <c r="E144" s="519">
        <v>8044</v>
      </c>
      <c r="F144" s="529">
        <v>0.16024808885042541</v>
      </c>
      <c r="G144" s="520">
        <v>3783</v>
      </c>
      <c r="H144" s="529">
        <v>0.40893854748603342</v>
      </c>
      <c r="I144" s="521">
        <v>4010</v>
      </c>
      <c r="J144" s="530">
        <v>0.10957387935805207</v>
      </c>
      <c r="K144" s="519">
        <v>151</v>
      </c>
      <c r="L144" s="529">
        <v>-6.5789473684210176E-3</v>
      </c>
      <c r="M144" s="521">
        <v>120</v>
      </c>
      <c r="N144" s="529">
        <v>8.4033613445377853E-3</v>
      </c>
      <c r="O144" s="518">
        <v>31</v>
      </c>
      <c r="P144" s="529">
        <v>0.34782608695652173</v>
      </c>
      <c r="Q144" s="518">
        <v>9</v>
      </c>
      <c r="R144" s="529">
        <v>-0.7</v>
      </c>
    </row>
    <row r="145" spans="2:18" s="4" customFormat="1" hidden="1" outlineLevel="1" x14ac:dyDescent="0.25">
      <c r="B145" s="71" t="s">
        <v>100</v>
      </c>
      <c r="C145" s="518">
        <v>9267</v>
      </c>
      <c r="D145" s="529">
        <v>3.8435679067682749E-2</v>
      </c>
      <c r="E145" s="519">
        <v>9058</v>
      </c>
      <c r="F145" s="529">
        <v>5.5834013288261986E-2</v>
      </c>
      <c r="G145" s="520">
        <v>3660</v>
      </c>
      <c r="H145" s="529">
        <v>0.24872057318321383</v>
      </c>
      <c r="I145" s="521">
        <v>4533</v>
      </c>
      <c r="J145" s="530">
        <v>-8.2202875075926274E-2</v>
      </c>
      <c r="K145" s="519">
        <v>174</v>
      </c>
      <c r="L145" s="529">
        <v>-0.39160839160839156</v>
      </c>
      <c r="M145" s="521">
        <v>145</v>
      </c>
      <c r="N145" s="529">
        <v>-0.44444444444444442</v>
      </c>
      <c r="O145" s="518">
        <v>24</v>
      </c>
      <c r="P145" s="529">
        <v>-0.31428571428571428</v>
      </c>
      <c r="Q145" s="518">
        <v>11</v>
      </c>
      <c r="R145" s="529">
        <v>-0.54166666666666674</v>
      </c>
    </row>
    <row r="146" spans="2:18" s="4" customFormat="1" hidden="1" outlineLevel="1" x14ac:dyDescent="0.25">
      <c r="B146" s="71" t="s">
        <v>101</v>
      </c>
      <c r="C146" s="518">
        <v>11565</v>
      </c>
      <c r="D146" s="529">
        <v>0.18179031269160029</v>
      </c>
      <c r="E146" s="519">
        <v>11321</v>
      </c>
      <c r="F146" s="529">
        <v>0.20205988532597163</v>
      </c>
      <c r="G146" s="520">
        <v>4039</v>
      </c>
      <c r="H146" s="529">
        <v>6.5418095489316874E-2</v>
      </c>
      <c r="I146" s="521">
        <v>6045</v>
      </c>
      <c r="J146" s="530">
        <v>0.19845360824742264</v>
      </c>
      <c r="K146" s="519">
        <v>170</v>
      </c>
      <c r="L146" s="529">
        <v>-0.46031746031746035</v>
      </c>
      <c r="M146" s="521">
        <v>132</v>
      </c>
      <c r="N146" s="529">
        <v>-0.467741935483871</v>
      </c>
      <c r="O146" s="518">
        <v>56</v>
      </c>
      <c r="P146" s="529">
        <v>0.33333333333333326</v>
      </c>
      <c r="Q146" s="518">
        <v>18</v>
      </c>
      <c r="R146" s="529">
        <v>0.63636363636363646</v>
      </c>
    </row>
    <row r="147" spans="2:18" s="4" customFormat="1" hidden="1" outlineLevel="1" x14ac:dyDescent="0.25">
      <c r="B147" s="71" t="s">
        <v>102</v>
      </c>
      <c r="C147" s="518">
        <v>11414</v>
      </c>
      <c r="D147" s="529">
        <v>4.1518386714116229E-2</v>
      </c>
      <c r="E147" s="519">
        <v>11049</v>
      </c>
      <c r="F147" s="529">
        <v>3.1075027995520754E-2</v>
      </c>
      <c r="G147" s="520">
        <v>4031</v>
      </c>
      <c r="H147" s="529">
        <v>-3.8865045302813539E-2</v>
      </c>
      <c r="I147" s="521">
        <v>6014</v>
      </c>
      <c r="J147" s="530">
        <v>4.3915986807845808E-2</v>
      </c>
      <c r="K147" s="519">
        <v>247</v>
      </c>
      <c r="L147" s="529">
        <v>0.43604651162790709</v>
      </c>
      <c r="M147" s="521">
        <v>182</v>
      </c>
      <c r="N147" s="529">
        <v>0.24657534246575352</v>
      </c>
      <c r="O147" s="518">
        <v>96</v>
      </c>
      <c r="P147" s="529">
        <v>0.84615384615384626</v>
      </c>
      <c r="Q147" s="518">
        <v>22</v>
      </c>
      <c r="R147" s="529">
        <v>0.15789473684210531</v>
      </c>
    </row>
    <row r="148" spans="2:18" s="4" customFormat="1" ht="15.75" collapsed="1" x14ac:dyDescent="0.25">
      <c r="B148" s="101">
        <v>2009</v>
      </c>
      <c r="C148" s="523">
        <v>119438</v>
      </c>
      <c r="D148" s="524">
        <v>0.1061122430079644</v>
      </c>
      <c r="E148" s="525">
        <v>116664</v>
      </c>
      <c r="F148" s="524">
        <v>0.11559057527539784</v>
      </c>
      <c r="G148" s="526">
        <v>46184</v>
      </c>
      <c r="H148" s="524">
        <v>0.17825343776309421</v>
      </c>
      <c r="I148" s="527">
        <v>60992</v>
      </c>
      <c r="J148" s="528">
        <v>4.5457661981487929E-2</v>
      </c>
      <c r="K148" s="525">
        <v>2026</v>
      </c>
      <c r="L148" s="524">
        <v>-0.25377532228360955</v>
      </c>
      <c r="M148" s="527">
        <v>1633</v>
      </c>
      <c r="N148" s="524">
        <v>-0.19038175508180466</v>
      </c>
      <c r="O148" s="523">
        <v>574</v>
      </c>
      <c r="P148" s="524">
        <v>6.890130353817514E-2</v>
      </c>
      <c r="Q148" s="523">
        <v>174</v>
      </c>
      <c r="R148" s="524">
        <v>0.14473684210526305</v>
      </c>
    </row>
    <row r="149" spans="2:18" s="4" customFormat="1" hidden="1" outlineLevel="1" x14ac:dyDescent="0.25">
      <c r="B149" s="71" t="s">
        <v>91</v>
      </c>
      <c r="C149" s="518">
        <v>10060</v>
      </c>
      <c r="D149" s="529">
        <v>2.7579162410623193E-2</v>
      </c>
      <c r="E149" s="519">
        <v>9715</v>
      </c>
      <c r="F149" s="529">
        <v>3.0331954608123768E-2</v>
      </c>
      <c r="G149" s="520">
        <v>3773</v>
      </c>
      <c r="H149" s="529">
        <v>5.656678801456172E-2</v>
      </c>
      <c r="I149" s="521">
        <v>5586</v>
      </c>
      <c r="J149" s="530">
        <v>3.5932446999640266E-3</v>
      </c>
      <c r="K149" s="519">
        <v>265</v>
      </c>
      <c r="L149" s="529">
        <v>-2.9304029304029311E-2</v>
      </c>
      <c r="M149" s="521">
        <v>220</v>
      </c>
      <c r="N149" s="529">
        <v>2.8037383177569986E-2</v>
      </c>
      <c r="O149" s="518">
        <v>48</v>
      </c>
      <c r="P149" s="529">
        <v>-0.29411764705882348</v>
      </c>
      <c r="Q149" s="518">
        <v>32</v>
      </c>
      <c r="R149" s="529">
        <v>0.60000000000000009</v>
      </c>
    </row>
    <row r="150" spans="2:18" s="4" customFormat="1" hidden="1" outlineLevel="1" x14ac:dyDescent="0.25">
      <c r="B150" s="71" t="s">
        <v>92</v>
      </c>
      <c r="C150" s="518">
        <v>9496</v>
      </c>
      <c r="D150" s="529">
        <v>4.3287189628653078E-2</v>
      </c>
      <c r="E150" s="519">
        <v>9283</v>
      </c>
      <c r="F150" s="529">
        <v>4.9875593757068515E-2</v>
      </c>
      <c r="G150" s="520">
        <v>2723</v>
      </c>
      <c r="H150" s="529">
        <v>-8.8992974238875866E-2</v>
      </c>
      <c r="I150" s="521">
        <v>5945</v>
      </c>
      <c r="J150" s="530">
        <v>7.3492235464066358E-2</v>
      </c>
      <c r="K150" s="519">
        <v>164</v>
      </c>
      <c r="L150" s="529">
        <v>-0.20388349514563109</v>
      </c>
      <c r="M150" s="521">
        <v>121</v>
      </c>
      <c r="N150" s="529">
        <v>-0.17123287671232879</v>
      </c>
      <c r="O150" s="518">
        <v>46</v>
      </c>
      <c r="P150" s="529">
        <v>0.27777777777777768</v>
      </c>
      <c r="Q150" s="518">
        <v>3</v>
      </c>
      <c r="R150" s="529">
        <v>-0.83333333333333337</v>
      </c>
    </row>
    <row r="151" spans="2:18" s="4" customFormat="1" hidden="1" outlineLevel="1" x14ac:dyDescent="0.25">
      <c r="B151" s="71" t="s">
        <v>93</v>
      </c>
      <c r="C151" s="518">
        <v>11245</v>
      </c>
      <c r="D151" s="529">
        <v>0.1393110435663627</v>
      </c>
      <c r="E151" s="519">
        <v>10602</v>
      </c>
      <c r="F151" s="529">
        <v>0.10036325895173848</v>
      </c>
      <c r="G151" s="520">
        <v>3275</v>
      </c>
      <c r="H151" s="529">
        <v>-0.14109624967217416</v>
      </c>
      <c r="I151" s="521">
        <v>6819</v>
      </c>
      <c r="J151" s="530">
        <v>0.25234159779614318</v>
      </c>
      <c r="K151" s="519">
        <v>548</v>
      </c>
      <c r="L151" s="529">
        <v>1.7537688442211055</v>
      </c>
      <c r="M151" s="521">
        <v>212</v>
      </c>
      <c r="N151" s="529">
        <v>0.31677018633540377</v>
      </c>
      <c r="O151" s="518">
        <v>87</v>
      </c>
      <c r="P151" s="529">
        <v>2.9545454545454546</v>
      </c>
      <c r="Q151" s="518">
        <v>8</v>
      </c>
      <c r="R151" s="529">
        <v>-0.4285714285714286</v>
      </c>
    </row>
    <row r="152" spans="2:18" s="4" customFormat="1" hidden="1" outlineLevel="1" x14ac:dyDescent="0.25">
      <c r="B152" s="71" t="s">
        <v>94</v>
      </c>
      <c r="C152" s="518">
        <v>7984</v>
      </c>
      <c r="D152" s="529">
        <v>-0.22844994201778124</v>
      </c>
      <c r="E152" s="519">
        <v>7749</v>
      </c>
      <c r="F152" s="529">
        <v>-0.22300210568535039</v>
      </c>
      <c r="G152" s="520">
        <v>2796</v>
      </c>
      <c r="H152" s="529">
        <v>-0.22333333333333338</v>
      </c>
      <c r="I152" s="521">
        <v>4431</v>
      </c>
      <c r="J152" s="530">
        <v>-0.28416801292407112</v>
      </c>
      <c r="K152" s="519">
        <v>180</v>
      </c>
      <c r="L152" s="529">
        <v>-0.45121951219512191</v>
      </c>
      <c r="M152" s="521">
        <v>138</v>
      </c>
      <c r="N152" s="529">
        <v>-0.31343283582089554</v>
      </c>
      <c r="O152" s="518">
        <v>50</v>
      </c>
      <c r="P152" s="529">
        <v>0.21951219512195119</v>
      </c>
      <c r="Q152" s="518">
        <v>5</v>
      </c>
      <c r="R152" s="529">
        <v>-0.16666666666666663</v>
      </c>
    </row>
    <row r="153" spans="2:18" s="4" customFormat="1" hidden="1" outlineLevel="1" x14ac:dyDescent="0.25">
      <c r="B153" s="71" t="s">
        <v>95</v>
      </c>
      <c r="C153" s="518">
        <v>7205</v>
      </c>
      <c r="D153" s="529">
        <v>-2.3448088912984555E-2</v>
      </c>
      <c r="E153" s="519">
        <v>7024</v>
      </c>
      <c r="F153" s="529">
        <v>-2.0225972939043158E-2</v>
      </c>
      <c r="G153" s="520">
        <v>3555</v>
      </c>
      <c r="H153" s="529">
        <v>7.3369565217391353E-2</v>
      </c>
      <c r="I153" s="521">
        <v>3051</v>
      </c>
      <c r="J153" s="530">
        <v>-0.14249578414839803</v>
      </c>
      <c r="K153" s="519">
        <v>141</v>
      </c>
      <c r="L153" s="529">
        <v>-0.1454545454545455</v>
      </c>
      <c r="M153" s="521">
        <v>100</v>
      </c>
      <c r="N153" s="529">
        <v>-0.32885906040268453</v>
      </c>
      <c r="O153" s="518">
        <v>39</v>
      </c>
      <c r="P153" s="529">
        <v>0.39285714285714279</v>
      </c>
      <c r="Q153" s="518">
        <v>1</v>
      </c>
      <c r="R153" s="529">
        <v>-0.9375</v>
      </c>
    </row>
    <row r="154" spans="2:18" s="4" customFormat="1" hidden="1" outlineLevel="1" x14ac:dyDescent="0.25">
      <c r="B154" s="71" t="s">
        <v>96</v>
      </c>
      <c r="C154" s="518">
        <v>7053</v>
      </c>
      <c r="D154" s="529">
        <v>-8.3787996882307092E-2</v>
      </c>
      <c r="E154" s="519">
        <v>6872</v>
      </c>
      <c r="F154" s="529">
        <v>-9.0764752580047681E-2</v>
      </c>
      <c r="G154" s="520">
        <v>2875</v>
      </c>
      <c r="H154" s="529">
        <v>-0.11347517730496459</v>
      </c>
      <c r="I154" s="521">
        <v>3620</v>
      </c>
      <c r="J154" s="530">
        <v>-8.2615306639635122E-2</v>
      </c>
      <c r="K154" s="519">
        <v>140</v>
      </c>
      <c r="L154" s="529">
        <v>0.13821138211382111</v>
      </c>
      <c r="M154" s="521">
        <v>128</v>
      </c>
      <c r="N154" s="529">
        <v>0.10344827586206895</v>
      </c>
      <c r="O154" s="518">
        <v>37</v>
      </c>
      <c r="P154" s="529">
        <v>1.4666666666666668</v>
      </c>
      <c r="Q154" s="518">
        <v>4</v>
      </c>
      <c r="R154" s="529">
        <v>1</v>
      </c>
    </row>
    <row r="155" spans="2:18" s="4" customFormat="1" hidden="1" outlineLevel="1" x14ac:dyDescent="0.25">
      <c r="B155" s="71" t="s">
        <v>97</v>
      </c>
      <c r="C155" s="518">
        <v>9158</v>
      </c>
      <c r="D155" s="529">
        <v>-0.16555808656036441</v>
      </c>
      <c r="E155" s="519">
        <v>8908</v>
      </c>
      <c r="F155" s="529">
        <v>-0.16895232764250401</v>
      </c>
      <c r="G155" s="520">
        <v>3443</v>
      </c>
      <c r="H155" s="529">
        <v>-5.6453822965195966E-2</v>
      </c>
      <c r="I155" s="521">
        <v>4409</v>
      </c>
      <c r="J155" s="530">
        <v>-0.32418761496014714</v>
      </c>
      <c r="K155" s="519">
        <v>196</v>
      </c>
      <c r="L155" s="529">
        <v>-9.6774193548387122E-2</v>
      </c>
      <c r="M155" s="521">
        <v>181</v>
      </c>
      <c r="N155" s="529">
        <v>0.26573426573426584</v>
      </c>
      <c r="O155" s="518">
        <v>46</v>
      </c>
      <c r="P155" s="529">
        <v>0.35294117647058831</v>
      </c>
      <c r="Q155" s="518">
        <v>8</v>
      </c>
      <c r="R155" s="529">
        <v>0.60000000000000009</v>
      </c>
    </row>
    <row r="156" spans="2:18" s="4" customFormat="1" hidden="1" outlineLevel="1" x14ac:dyDescent="0.25">
      <c r="B156" s="71" t="s">
        <v>98</v>
      </c>
      <c r="C156" s="518">
        <v>8972</v>
      </c>
      <c r="D156" s="529">
        <v>-0.27843011098600612</v>
      </c>
      <c r="E156" s="519">
        <v>8777</v>
      </c>
      <c r="F156" s="529">
        <v>-0.28450313850167119</v>
      </c>
      <c r="G156" s="520">
        <v>3156</v>
      </c>
      <c r="H156" s="529">
        <v>-0.26978250809810278</v>
      </c>
      <c r="I156" s="521">
        <v>5121</v>
      </c>
      <c r="J156" s="530">
        <v>-0.31792754395311662</v>
      </c>
      <c r="K156" s="519">
        <v>156</v>
      </c>
      <c r="L156" s="529">
        <v>4.6979865771812124E-2</v>
      </c>
      <c r="M156" s="521">
        <v>143</v>
      </c>
      <c r="N156" s="529">
        <v>0.47422680412371143</v>
      </c>
      <c r="O156" s="518">
        <v>32</v>
      </c>
      <c r="P156" s="529">
        <v>3.5714285714285712</v>
      </c>
      <c r="Q156" s="518">
        <v>7</v>
      </c>
      <c r="R156" s="529">
        <v>-0.36363636363636365</v>
      </c>
    </row>
    <row r="157" spans="2:18" s="4" customFormat="1" hidden="1" outlineLevel="1" x14ac:dyDescent="0.25">
      <c r="B157" s="71" t="s">
        <v>99</v>
      </c>
      <c r="C157" s="518">
        <v>7138</v>
      </c>
      <c r="D157" s="529">
        <v>-7.2746167835801456E-2</v>
      </c>
      <c r="E157" s="519">
        <v>6933</v>
      </c>
      <c r="F157" s="529">
        <v>-6.588520614389648E-2</v>
      </c>
      <c r="G157" s="520">
        <v>2685</v>
      </c>
      <c r="H157" s="529">
        <v>-0.18215047212915014</v>
      </c>
      <c r="I157" s="521">
        <v>3614</v>
      </c>
      <c r="J157" s="530">
        <v>-5.3678973553286213E-2</v>
      </c>
      <c r="K157" s="519">
        <v>152</v>
      </c>
      <c r="L157" s="529">
        <v>-0.33039647577092512</v>
      </c>
      <c r="M157" s="521">
        <v>119</v>
      </c>
      <c r="N157" s="529">
        <v>-0.40500000000000003</v>
      </c>
      <c r="O157" s="518">
        <v>23</v>
      </c>
      <c r="P157" s="529">
        <v>-0.46511627906976749</v>
      </c>
      <c r="Q157" s="518">
        <v>30</v>
      </c>
      <c r="R157" s="529">
        <v>4</v>
      </c>
    </row>
    <row r="158" spans="2:18" s="4" customFormat="1" hidden="1" outlineLevel="1" x14ac:dyDescent="0.25">
      <c r="B158" s="71" t="s">
        <v>100</v>
      </c>
      <c r="C158" s="518">
        <v>8924</v>
      </c>
      <c r="D158" s="529">
        <v>-7.5903489696593107E-2</v>
      </c>
      <c r="E158" s="519">
        <v>8579</v>
      </c>
      <c r="F158" s="529">
        <v>-8.9278131634819569E-2</v>
      </c>
      <c r="G158" s="520">
        <v>2931</v>
      </c>
      <c r="H158" s="529">
        <v>-0.1764540601292498</v>
      </c>
      <c r="I158" s="521">
        <v>4939</v>
      </c>
      <c r="J158" s="530">
        <v>-9.723999268872241E-2</v>
      </c>
      <c r="K158" s="519">
        <v>286</v>
      </c>
      <c r="L158" s="529">
        <v>0.56284153005464477</v>
      </c>
      <c r="M158" s="521">
        <v>261</v>
      </c>
      <c r="N158" s="529">
        <v>0.7635135135135136</v>
      </c>
      <c r="O158" s="518">
        <v>35</v>
      </c>
      <c r="P158" s="529">
        <v>-5.4054054054054057E-2</v>
      </c>
      <c r="Q158" s="518">
        <v>24</v>
      </c>
      <c r="R158" s="529">
        <v>0.41176470588235303</v>
      </c>
    </row>
    <row r="159" spans="2:18" s="4" customFormat="1" hidden="1" outlineLevel="1" x14ac:dyDescent="0.25">
      <c r="B159" s="71" t="s">
        <v>101</v>
      </c>
      <c r="C159" s="518">
        <v>9786</v>
      </c>
      <c r="D159" s="529">
        <v>9.5120859444941752E-2</v>
      </c>
      <c r="E159" s="519">
        <v>9418</v>
      </c>
      <c r="F159" s="529">
        <v>8.4148727984344474E-2</v>
      </c>
      <c r="G159" s="520">
        <v>3791</v>
      </c>
      <c r="H159" s="529">
        <v>0.33017543859649123</v>
      </c>
      <c r="I159" s="521">
        <v>5044</v>
      </c>
      <c r="J159" s="530">
        <v>-3.5379613692866685E-2</v>
      </c>
      <c r="K159" s="519">
        <v>315</v>
      </c>
      <c r="L159" s="529">
        <v>0.63212435233160624</v>
      </c>
      <c r="M159" s="521">
        <v>248</v>
      </c>
      <c r="N159" s="529">
        <v>0.72222222222222232</v>
      </c>
      <c r="O159" s="518">
        <v>42</v>
      </c>
      <c r="P159" s="529">
        <v>0.10526315789473695</v>
      </c>
      <c r="Q159" s="518">
        <v>11</v>
      </c>
      <c r="R159" s="529">
        <v>-0.38888888888888884</v>
      </c>
    </row>
    <row r="160" spans="2:18" s="4" customFormat="1" hidden="1" outlineLevel="1" x14ac:dyDescent="0.25">
      <c r="B160" s="71" t="s">
        <v>102</v>
      </c>
      <c r="C160" s="518">
        <v>10959</v>
      </c>
      <c r="D160" s="529">
        <v>3.3876579381064698E-3</v>
      </c>
      <c r="E160" s="519">
        <v>10716</v>
      </c>
      <c r="F160" s="529">
        <v>8.5647058823530298E-3</v>
      </c>
      <c r="G160" s="520">
        <v>4194</v>
      </c>
      <c r="H160" s="529">
        <v>9.7331240188383017E-2</v>
      </c>
      <c r="I160" s="521">
        <v>5761</v>
      </c>
      <c r="J160" s="530">
        <v>-6.6439799060119875E-2</v>
      </c>
      <c r="K160" s="519">
        <v>172</v>
      </c>
      <c r="L160" s="529">
        <v>-0.20370370370370372</v>
      </c>
      <c r="M160" s="521">
        <v>146</v>
      </c>
      <c r="N160" s="529">
        <v>-0.15606936416184969</v>
      </c>
      <c r="O160" s="518">
        <v>52</v>
      </c>
      <c r="P160" s="529">
        <v>-0.24637681159420288</v>
      </c>
      <c r="Q160" s="518">
        <v>19</v>
      </c>
      <c r="R160" s="529">
        <v>0.58333333333333326</v>
      </c>
    </row>
    <row r="161" spans="2:18" s="4" customFormat="1" ht="15.75" collapsed="1" x14ac:dyDescent="0.25">
      <c r="B161" s="101">
        <v>2008</v>
      </c>
      <c r="C161" s="523">
        <v>107980</v>
      </c>
      <c r="D161" s="524">
        <v>-5.9473207441990139E-2</v>
      </c>
      <c r="E161" s="525">
        <v>104576</v>
      </c>
      <c r="F161" s="524">
        <v>-6.4163370500957551E-2</v>
      </c>
      <c r="G161" s="526">
        <v>39197</v>
      </c>
      <c r="H161" s="524">
        <v>-6.7026872634660672E-2</v>
      </c>
      <c r="I161" s="527">
        <v>58340</v>
      </c>
      <c r="J161" s="528">
        <v>-0.10197798814746406</v>
      </c>
      <c r="K161" s="525">
        <v>2715</v>
      </c>
      <c r="L161" s="524">
        <v>9.5199677289229623E-2</v>
      </c>
      <c r="M161" s="527">
        <v>2017</v>
      </c>
      <c r="N161" s="524">
        <v>6.6067653276955518E-2</v>
      </c>
      <c r="O161" s="523">
        <v>537</v>
      </c>
      <c r="P161" s="524">
        <v>0.22602739726027399</v>
      </c>
      <c r="Q161" s="523">
        <v>152</v>
      </c>
      <c r="R161" s="524">
        <v>4.8275862068965614E-2</v>
      </c>
    </row>
    <row r="162" spans="2:18" s="4" customFormat="1" hidden="1" outlineLevel="1" x14ac:dyDescent="0.25">
      <c r="B162" s="71" t="s">
        <v>91</v>
      </c>
      <c r="C162" s="518">
        <v>9790</v>
      </c>
      <c r="D162" s="529">
        <v>-4.8405909797822666E-2</v>
      </c>
      <c r="E162" s="519">
        <v>9429</v>
      </c>
      <c r="F162" s="529">
        <v>-4.8248713031190049E-2</v>
      </c>
      <c r="G162" s="520">
        <v>3571</v>
      </c>
      <c r="H162" s="529">
        <v>-3.7206794284173617E-2</v>
      </c>
      <c r="I162" s="521">
        <v>5566</v>
      </c>
      <c r="J162" s="530">
        <v>-5.5008488964346403E-2</v>
      </c>
      <c r="K162" s="519">
        <v>273</v>
      </c>
      <c r="L162" s="529">
        <v>-8.3892617449664475E-2</v>
      </c>
      <c r="M162" s="521">
        <v>214</v>
      </c>
      <c r="N162" s="529">
        <v>-4.6511627906976605E-3</v>
      </c>
      <c r="O162" s="518">
        <v>68</v>
      </c>
      <c r="P162" s="529">
        <v>0.58139534883720922</v>
      </c>
      <c r="Q162" s="518">
        <v>20</v>
      </c>
      <c r="R162" s="529">
        <v>-0.5</v>
      </c>
    </row>
    <row r="163" spans="2:18" s="4" customFormat="1" hidden="1" outlineLevel="1" x14ac:dyDescent="0.25">
      <c r="B163" s="71" t="s">
        <v>92</v>
      </c>
      <c r="C163" s="518">
        <v>9102</v>
      </c>
      <c r="D163" s="529">
        <v>-5.561319775887108E-2</v>
      </c>
      <c r="E163" s="519">
        <v>8842</v>
      </c>
      <c r="F163" s="529">
        <v>-5.2405958632515293E-2</v>
      </c>
      <c r="G163" s="520">
        <v>2989</v>
      </c>
      <c r="H163" s="529">
        <v>-8.0307692307692302E-2</v>
      </c>
      <c r="I163" s="521">
        <v>5538</v>
      </c>
      <c r="J163" s="530">
        <v>9.0366889571669162E-4</v>
      </c>
      <c r="K163" s="519">
        <v>206</v>
      </c>
      <c r="L163" s="529">
        <v>-0.13445378151260501</v>
      </c>
      <c r="M163" s="521">
        <v>146</v>
      </c>
      <c r="N163" s="529">
        <v>-0.12048192771084343</v>
      </c>
      <c r="O163" s="518">
        <v>36</v>
      </c>
      <c r="P163" s="529">
        <v>-0.47826086956521741</v>
      </c>
      <c r="Q163" s="518">
        <v>18</v>
      </c>
      <c r="R163" s="529" t="e">
        <v>#DIV/0!</v>
      </c>
    </row>
    <row r="164" spans="2:18" s="4" customFormat="1" hidden="1" outlineLevel="1" x14ac:dyDescent="0.25">
      <c r="B164" s="71" t="s">
        <v>93</v>
      </c>
      <c r="C164" s="518">
        <v>9870</v>
      </c>
      <c r="D164" s="529">
        <v>2.5393600812595452E-3</v>
      </c>
      <c r="E164" s="519">
        <v>9635</v>
      </c>
      <c r="F164" s="529">
        <v>1.699387798184504E-2</v>
      </c>
      <c r="G164" s="520">
        <v>3813</v>
      </c>
      <c r="H164" s="529">
        <v>8.4470989761092241E-2</v>
      </c>
      <c r="I164" s="521">
        <v>5445</v>
      </c>
      <c r="J164" s="530">
        <v>-1.5904572564612307E-2</v>
      </c>
      <c r="K164" s="519">
        <v>199</v>
      </c>
      <c r="L164" s="529">
        <v>-0.27372262773722633</v>
      </c>
      <c r="M164" s="521">
        <v>161</v>
      </c>
      <c r="N164" s="529">
        <v>-0.22596153846153844</v>
      </c>
      <c r="O164" s="518">
        <v>22</v>
      </c>
      <c r="P164" s="529">
        <v>-0.57692307692307687</v>
      </c>
      <c r="Q164" s="518">
        <v>14</v>
      </c>
      <c r="R164" s="529">
        <v>-0.68888888888888888</v>
      </c>
    </row>
    <row r="165" spans="2:18" s="4" customFormat="1" hidden="1" outlineLevel="1" x14ac:dyDescent="0.25">
      <c r="B165" s="71" t="s">
        <v>94</v>
      </c>
      <c r="C165" s="518">
        <v>10348</v>
      </c>
      <c r="D165" s="529">
        <v>-9.8998693948628591E-2</v>
      </c>
      <c r="E165" s="519">
        <v>9973</v>
      </c>
      <c r="F165" s="529">
        <v>-0.11026853421357841</v>
      </c>
      <c r="G165" s="520">
        <v>3600</v>
      </c>
      <c r="H165" s="529">
        <v>-9.5704596834966127E-2</v>
      </c>
      <c r="I165" s="521">
        <v>6190</v>
      </c>
      <c r="J165" s="530">
        <v>-8.5131540053207222E-2</v>
      </c>
      <c r="K165" s="519">
        <v>328</v>
      </c>
      <c r="L165" s="529">
        <v>0.38396624472573837</v>
      </c>
      <c r="M165" s="521">
        <v>201</v>
      </c>
      <c r="N165" s="529">
        <v>0.29677419354838719</v>
      </c>
      <c r="O165" s="518">
        <v>41</v>
      </c>
      <c r="P165" s="529">
        <v>0.13888888888888884</v>
      </c>
      <c r="Q165" s="518">
        <v>6</v>
      </c>
      <c r="R165" s="529">
        <v>1</v>
      </c>
    </row>
    <row r="166" spans="2:18" s="4" customFormat="1" hidden="1" outlineLevel="1" x14ac:dyDescent="0.25">
      <c r="B166" s="71" t="s">
        <v>95</v>
      </c>
      <c r="C166" s="518">
        <v>7378</v>
      </c>
      <c r="D166" s="529">
        <v>-6.1800610376398835E-2</v>
      </c>
      <c r="E166" s="519">
        <v>7169</v>
      </c>
      <c r="F166" s="529">
        <v>-5.7950065703022302E-2</v>
      </c>
      <c r="G166" s="520">
        <v>3312</v>
      </c>
      <c r="H166" s="529">
        <v>1.5950920245398681E-2</v>
      </c>
      <c r="I166" s="521">
        <v>3558</v>
      </c>
      <c r="J166" s="530">
        <v>-0.10737581535373808</v>
      </c>
      <c r="K166" s="519">
        <v>165</v>
      </c>
      <c r="L166" s="529">
        <v>-9.8360655737704916E-2</v>
      </c>
      <c r="M166" s="521">
        <v>149</v>
      </c>
      <c r="N166" s="529">
        <v>-0.10240963855421692</v>
      </c>
      <c r="O166" s="518">
        <v>28</v>
      </c>
      <c r="P166" s="529">
        <v>-0.34883720930232553</v>
      </c>
      <c r="Q166" s="518">
        <v>16</v>
      </c>
      <c r="R166" s="529">
        <v>-0.4285714285714286</v>
      </c>
    </row>
    <row r="167" spans="2:18" s="4" customFormat="1" hidden="1" outlineLevel="1" x14ac:dyDescent="0.25">
      <c r="B167" s="71" t="s">
        <v>96</v>
      </c>
      <c r="C167" s="518">
        <v>7698</v>
      </c>
      <c r="D167" s="529">
        <v>-8.1603435934144541E-2</v>
      </c>
      <c r="E167" s="519">
        <v>7558</v>
      </c>
      <c r="F167" s="529">
        <v>-6.7143915082695682E-2</v>
      </c>
      <c r="G167" s="520">
        <v>3243</v>
      </c>
      <c r="H167" s="529">
        <v>-6.3528732313023362E-2</v>
      </c>
      <c r="I167" s="521">
        <v>3946</v>
      </c>
      <c r="J167" s="530">
        <v>-7.0435806831566583E-2</v>
      </c>
      <c r="K167" s="519">
        <v>123</v>
      </c>
      <c r="L167" s="529">
        <v>-0.43317972350230416</v>
      </c>
      <c r="M167" s="521">
        <v>116</v>
      </c>
      <c r="N167" s="529">
        <v>-0.38624338624338628</v>
      </c>
      <c r="O167" s="518">
        <v>15</v>
      </c>
      <c r="P167" s="529">
        <v>-0.61538461538461542</v>
      </c>
      <c r="Q167" s="518">
        <v>2</v>
      </c>
      <c r="R167" s="529">
        <v>-0.91666666666666663</v>
      </c>
    </row>
    <row r="168" spans="2:18" s="4" customFormat="1" hidden="1" outlineLevel="1" x14ac:dyDescent="0.25">
      <c r="B168" s="71" t="s">
        <v>97</v>
      </c>
      <c r="C168" s="518">
        <v>10975</v>
      </c>
      <c r="D168" s="529">
        <v>-5.9393212204319479E-2</v>
      </c>
      <c r="E168" s="519">
        <v>10719</v>
      </c>
      <c r="F168" s="529">
        <v>-5.6675173809733304E-2</v>
      </c>
      <c r="G168" s="520">
        <v>3649</v>
      </c>
      <c r="H168" s="529">
        <v>-2.848775292864747E-2</v>
      </c>
      <c r="I168" s="521">
        <v>6524</v>
      </c>
      <c r="J168" s="530">
        <v>-7.3032111395282762E-2</v>
      </c>
      <c r="K168" s="519">
        <v>217</v>
      </c>
      <c r="L168" s="529">
        <v>-6.4655172413793149E-2</v>
      </c>
      <c r="M168" s="521">
        <v>143</v>
      </c>
      <c r="N168" s="529">
        <v>-0.27040816326530615</v>
      </c>
      <c r="O168" s="518">
        <v>34</v>
      </c>
      <c r="P168" s="529">
        <v>-0.37037037037037035</v>
      </c>
      <c r="Q168" s="518">
        <v>5</v>
      </c>
      <c r="R168" s="529">
        <v>-0.73684210526315796</v>
      </c>
    </row>
    <row r="169" spans="2:18" s="4" customFormat="1" hidden="1" outlineLevel="1" x14ac:dyDescent="0.25">
      <c r="B169" s="71" t="s">
        <v>98</v>
      </c>
      <c r="C169" s="518">
        <v>12434</v>
      </c>
      <c r="D169" s="529">
        <v>0.25393303751512697</v>
      </c>
      <c r="E169" s="519">
        <v>12267</v>
      </c>
      <c r="F169" s="529">
        <v>0.27066500932256066</v>
      </c>
      <c r="G169" s="520">
        <v>4322</v>
      </c>
      <c r="H169" s="529">
        <v>0.32495401594114037</v>
      </c>
      <c r="I169" s="521">
        <v>7508</v>
      </c>
      <c r="J169" s="530">
        <v>0.2622730329522529</v>
      </c>
      <c r="K169" s="519">
        <v>149</v>
      </c>
      <c r="L169" s="529">
        <v>-0.24747474747474751</v>
      </c>
      <c r="M169" s="521">
        <v>97</v>
      </c>
      <c r="N169" s="529">
        <v>-0.44571428571428573</v>
      </c>
      <c r="O169" s="518">
        <v>7</v>
      </c>
      <c r="P169" s="529">
        <v>-0.76666666666666661</v>
      </c>
      <c r="Q169" s="518">
        <v>11</v>
      </c>
      <c r="R169" s="529">
        <v>-0.67647058823529416</v>
      </c>
    </row>
    <row r="170" spans="2:18" s="4" customFormat="1" hidden="1" outlineLevel="1" x14ac:dyDescent="0.25">
      <c r="B170" s="71" t="s">
        <v>99</v>
      </c>
      <c r="C170" s="518">
        <v>7698</v>
      </c>
      <c r="D170" s="529">
        <v>-0.103215284249767</v>
      </c>
      <c r="E170" s="519">
        <v>7422</v>
      </c>
      <c r="F170" s="529">
        <v>-0.1005816771691711</v>
      </c>
      <c r="G170" s="520">
        <v>3283</v>
      </c>
      <c r="H170" s="529">
        <v>2.0516008703761246E-2</v>
      </c>
      <c r="I170" s="521">
        <v>3819</v>
      </c>
      <c r="J170" s="530">
        <v>-0.18397435897435899</v>
      </c>
      <c r="K170" s="519">
        <v>227</v>
      </c>
      <c r="L170" s="529">
        <v>-0.18928571428571428</v>
      </c>
      <c r="M170" s="521">
        <v>200</v>
      </c>
      <c r="N170" s="529">
        <v>-0.22178988326848248</v>
      </c>
      <c r="O170" s="518">
        <v>43</v>
      </c>
      <c r="P170" s="529">
        <v>0.10256410256410264</v>
      </c>
      <c r="Q170" s="518">
        <v>6</v>
      </c>
      <c r="R170" s="529">
        <v>-0.53846153846153844</v>
      </c>
    </row>
    <row r="171" spans="2:18" s="4" customFormat="1" hidden="1" outlineLevel="1" x14ac:dyDescent="0.25">
      <c r="B171" s="71" t="s">
        <v>100</v>
      </c>
      <c r="C171" s="518">
        <v>9657</v>
      </c>
      <c r="D171" s="529">
        <v>-4.281891168599461E-2</v>
      </c>
      <c r="E171" s="519">
        <v>9420</v>
      </c>
      <c r="F171" s="529">
        <v>-3.81866448846232E-2</v>
      </c>
      <c r="G171" s="520">
        <v>3559</v>
      </c>
      <c r="H171" s="529">
        <v>1.1366865586814434E-2</v>
      </c>
      <c r="I171" s="521">
        <v>5471</v>
      </c>
      <c r="J171" s="530">
        <v>-5.4605149472956582E-2</v>
      </c>
      <c r="K171" s="519">
        <v>183</v>
      </c>
      <c r="L171" s="529">
        <v>-0.27091633466135456</v>
      </c>
      <c r="M171" s="521">
        <v>148</v>
      </c>
      <c r="N171" s="529">
        <v>-0.1685393258426966</v>
      </c>
      <c r="O171" s="518">
        <v>37</v>
      </c>
      <c r="P171" s="529">
        <v>0.27586206896551735</v>
      </c>
      <c r="Q171" s="518">
        <v>17</v>
      </c>
      <c r="R171" s="529">
        <v>0.1333333333333333</v>
      </c>
    </row>
    <row r="172" spans="2:18" s="4" customFormat="1" hidden="1" outlineLevel="1" x14ac:dyDescent="0.25">
      <c r="B172" s="71" t="s">
        <v>101</v>
      </c>
      <c r="C172" s="518">
        <v>8936</v>
      </c>
      <c r="D172" s="529">
        <v>3.4618501794604573E-2</v>
      </c>
      <c r="E172" s="519">
        <v>8687</v>
      </c>
      <c r="F172" s="529">
        <v>3.6511156186612492E-2</v>
      </c>
      <c r="G172" s="520">
        <v>2850</v>
      </c>
      <c r="H172" s="529">
        <v>-0.2021276595744681</v>
      </c>
      <c r="I172" s="521">
        <v>5229</v>
      </c>
      <c r="J172" s="530">
        <v>0.1233082706766917</v>
      </c>
      <c r="K172" s="519">
        <v>193</v>
      </c>
      <c r="L172" s="529">
        <v>-5.3921568627451011E-2</v>
      </c>
      <c r="M172" s="521">
        <v>144</v>
      </c>
      <c r="N172" s="529">
        <v>4.3478260869565188E-2</v>
      </c>
      <c r="O172" s="518">
        <v>38</v>
      </c>
      <c r="P172" s="529">
        <v>-0.13636363636363635</v>
      </c>
      <c r="Q172" s="518">
        <v>18</v>
      </c>
      <c r="R172" s="529">
        <v>1.25</v>
      </c>
    </row>
    <row r="173" spans="2:18" s="4" customFormat="1" hidden="1" outlineLevel="1" x14ac:dyDescent="0.25">
      <c r="B173" s="71" t="s">
        <v>102</v>
      </c>
      <c r="C173" s="518">
        <v>10922</v>
      </c>
      <c r="D173" s="529">
        <v>3.2813238770685649E-2</v>
      </c>
      <c r="E173" s="519">
        <v>10625</v>
      </c>
      <c r="F173" s="529">
        <v>3.6990044895568897E-2</v>
      </c>
      <c r="G173" s="520">
        <v>3822</v>
      </c>
      <c r="H173" s="529">
        <v>-9.1082045184304405E-2</v>
      </c>
      <c r="I173" s="521">
        <v>6171</v>
      </c>
      <c r="J173" s="530">
        <v>4.8776342624065272E-2</v>
      </c>
      <c r="K173" s="519">
        <v>216</v>
      </c>
      <c r="L173" s="529">
        <v>-0.16602316602316602</v>
      </c>
      <c r="M173" s="521">
        <v>173</v>
      </c>
      <c r="N173" s="529">
        <v>-8.4656084656084651E-2</v>
      </c>
      <c r="O173" s="518">
        <v>69</v>
      </c>
      <c r="P173" s="529">
        <v>0.53333333333333344</v>
      </c>
      <c r="Q173" s="518">
        <v>12</v>
      </c>
      <c r="R173" s="529">
        <v>-0.25</v>
      </c>
    </row>
    <row r="174" spans="2:18" s="4" customFormat="1" ht="15.75" collapsed="1" x14ac:dyDescent="0.25">
      <c r="B174" s="101">
        <v>2007</v>
      </c>
      <c r="C174" s="523">
        <v>114808</v>
      </c>
      <c r="D174" s="524">
        <v>-1.8491762915594512E-2</v>
      </c>
      <c r="E174" s="525">
        <v>111746</v>
      </c>
      <c r="F174" s="524">
        <v>-1.3915974691810162E-2</v>
      </c>
      <c r="G174" s="526">
        <v>42013</v>
      </c>
      <c r="H174" s="524">
        <v>-1.6319363146804045E-2</v>
      </c>
      <c r="I174" s="527">
        <v>64965</v>
      </c>
      <c r="J174" s="528">
        <v>-1.4860868905906433E-2</v>
      </c>
      <c r="K174" s="525">
        <v>2479</v>
      </c>
      <c r="L174" s="524">
        <v>-0.13653779171020552</v>
      </c>
      <c r="M174" s="527">
        <v>1892</v>
      </c>
      <c r="N174" s="524">
        <v>-0.1523297491039427</v>
      </c>
      <c r="O174" s="523">
        <v>438</v>
      </c>
      <c r="P174" s="524">
        <v>-0.16252390057361377</v>
      </c>
      <c r="Q174" s="523">
        <v>145</v>
      </c>
      <c r="R174" s="524">
        <v>-0.40816326530612246</v>
      </c>
    </row>
    <row r="175" spans="2:18" s="4" customFormat="1" hidden="1" outlineLevel="1" x14ac:dyDescent="0.25">
      <c r="B175" s="71" t="s">
        <v>91</v>
      </c>
      <c r="C175" s="518">
        <v>10288</v>
      </c>
      <c r="D175" s="529">
        <v>-0.10281677858201799</v>
      </c>
      <c r="E175" s="519">
        <v>9907</v>
      </c>
      <c r="F175" s="529">
        <v>-0.10319543767538697</v>
      </c>
      <c r="G175" s="520">
        <v>3709</v>
      </c>
      <c r="H175" s="531"/>
      <c r="I175" s="521">
        <v>5890</v>
      </c>
      <c r="J175" s="532"/>
      <c r="K175" s="519">
        <v>298</v>
      </c>
      <c r="L175" s="529">
        <v>-0.14857142857142858</v>
      </c>
      <c r="M175" s="521">
        <v>215</v>
      </c>
      <c r="N175" s="533"/>
      <c r="O175" s="518">
        <v>43</v>
      </c>
      <c r="P175" s="529">
        <v>0.65384615384615374</v>
      </c>
      <c r="Q175" s="518">
        <v>40</v>
      </c>
      <c r="R175" s="529">
        <v>-9.0909090909090939E-2</v>
      </c>
    </row>
    <row r="176" spans="2:18" s="4" customFormat="1" hidden="1" outlineLevel="1" x14ac:dyDescent="0.25">
      <c r="B176" s="71" t="s">
        <v>92</v>
      </c>
      <c r="C176" s="518">
        <v>9638</v>
      </c>
      <c r="D176" s="529">
        <v>-3.3202929080148436E-2</v>
      </c>
      <c r="E176" s="519">
        <v>9331</v>
      </c>
      <c r="F176" s="529">
        <v>-3.9031925849639548E-2</v>
      </c>
      <c r="G176" s="520">
        <v>3250</v>
      </c>
      <c r="H176" s="531"/>
      <c r="I176" s="521">
        <v>5533</v>
      </c>
      <c r="J176" s="532"/>
      <c r="K176" s="519">
        <v>238</v>
      </c>
      <c r="L176" s="529">
        <v>0.2592592592592593</v>
      </c>
      <c r="M176" s="521">
        <v>166</v>
      </c>
      <c r="N176" s="533"/>
      <c r="O176" s="518">
        <v>69</v>
      </c>
      <c r="P176" s="529">
        <v>1.7599999999999998</v>
      </c>
      <c r="Q176" s="518">
        <v>0</v>
      </c>
      <c r="R176" s="529">
        <v>-1</v>
      </c>
    </row>
    <row r="177" spans="2:18" s="4" customFormat="1" hidden="1" outlineLevel="1" x14ac:dyDescent="0.25">
      <c r="B177" s="71" t="s">
        <v>93</v>
      </c>
      <c r="C177" s="518">
        <v>9845</v>
      </c>
      <c r="D177" s="529">
        <v>0.16233766233766245</v>
      </c>
      <c r="E177" s="519">
        <v>9474</v>
      </c>
      <c r="F177" s="529">
        <v>0.15129420342690492</v>
      </c>
      <c r="G177" s="520">
        <v>3516</v>
      </c>
      <c r="H177" s="531"/>
      <c r="I177" s="521">
        <v>5533</v>
      </c>
      <c r="J177" s="532"/>
      <c r="K177" s="519">
        <v>274</v>
      </c>
      <c r="L177" s="529">
        <v>0.44210526315789478</v>
      </c>
      <c r="M177" s="521">
        <v>208</v>
      </c>
      <c r="N177" s="533"/>
      <c r="O177" s="518">
        <v>52</v>
      </c>
      <c r="P177" s="529">
        <v>0.20930232558139528</v>
      </c>
      <c r="Q177" s="518">
        <v>45</v>
      </c>
      <c r="R177" s="529">
        <v>4.625</v>
      </c>
    </row>
    <row r="178" spans="2:18" s="4" customFormat="1" hidden="1" outlineLevel="1" x14ac:dyDescent="0.25">
      <c r="B178" s="71" t="s">
        <v>94</v>
      </c>
      <c r="C178" s="518">
        <v>11485</v>
      </c>
      <c r="D178" s="529">
        <v>0.21252111486486491</v>
      </c>
      <c r="E178" s="519">
        <v>11209</v>
      </c>
      <c r="F178" s="529">
        <v>0.22986614000438887</v>
      </c>
      <c r="G178" s="520">
        <v>3981</v>
      </c>
      <c r="H178" s="531"/>
      <c r="I178" s="521">
        <v>6766</v>
      </c>
      <c r="J178" s="532"/>
      <c r="K178" s="519">
        <v>237</v>
      </c>
      <c r="L178" s="529">
        <v>-0.18835616438356162</v>
      </c>
      <c r="M178" s="521">
        <v>155</v>
      </c>
      <c r="N178" s="533"/>
      <c r="O178" s="518">
        <v>36</v>
      </c>
      <c r="P178" s="529">
        <v>0</v>
      </c>
      <c r="Q178" s="518">
        <v>3</v>
      </c>
      <c r="R178" s="529">
        <v>-0.9</v>
      </c>
    </row>
    <row r="179" spans="2:18" s="4" customFormat="1" hidden="1" outlineLevel="1" x14ac:dyDescent="0.25">
      <c r="B179" s="71" t="s">
        <v>95</v>
      </c>
      <c r="C179" s="518">
        <v>7864</v>
      </c>
      <c r="D179" s="529">
        <v>0.21545595054095834</v>
      </c>
      <c r="E179" s="519">
        <v>7610</v>
      </c>
      <c r="F179" s="529">
        <v>0.22465400708078542</v>
      </c>
      <c r="G179" s="520">
        <v>3260</v>
      </c>
      <c r="H179" s="531"/>
      <c r="I179" s="521">
        <v>3986</v>
      </c>
      <c r="J179" s="532"/>
      <c r="K179" s="519">
        <v>183</v>
      </c>
      <c r="L179" s="529">
        <v>-5.6701030927835072E-2</v>
      </c>
      <c r="M179" s="521">
        <v>166</v>
      </c>
      <c r="N179" s="533"/>
      <c r="O179" s="518">
        <v>43</v>
      </c>
      <c r="P179" s="529">
        <v>0</v>
      </c>
      <c r="Q179" s="518">
        <v>28</v>
      </c>
      <c r="R179" s="529">
        <v>0.47368421052631571</v>
      </c>
    </row>
    <row r="180" spans="2:18" s="4" customFormat="1" hidden="1" outlineLevel="1" x14ac:dyDescent="0.25">
      <c r="B180" s="71" t="s">
        <v>96</v>
      </c>
      <c r="C180" s="518">
        <v>8382</v>
      </c>
      <c r="D180" s="529">
        <v>0.32229058211074313</v>
      </c>
      <c r="E180" s="519">
        <v>8102</v>
      </c>
      <c r="F180" s="529">
        <v>0.31932909949519628</v>
      </c>
      <c r="G180" s="520">
        <v>3463</v>
      </c>
      <c r="H180" s="531"/>
      <c r="I180" s="521">
        <v>4245</v>
      </c>
      <c r="J180" s="532"/>
      <c r="K180" s="519">
        <v>217</v>
      </c>
      <c r="L180" s="529">
        <v>0.34782608695652173</v>
      </c>
      <c r="M180" s="521">
        <v>189</v>
      </c>
      <c r="N180" s="533"/>
      <c r="O180" s="518">
        <v>39</v>
      </c>
      <c r="P180" s="529">
        <v>0.21875</v>
      </c>
      <c r="Q180" s="518">
        <v>24</v>
      </c>
      <c r="R180" s="529">
        <v>3.8</v>
      </c>
    </row>
    <row r="181" spans="2:18" s="4" customFormat="1" hidden="1" outlineLevel="1" x14ac:dyDescent="0.25">
      <c r="B181" s="71" t="s">
        <v>97</v>
      </c>
      <c r="C181" s="518">
        <v>11668</v>
      </c>
      <c r="D181" s="529">
        <v>8.4588213422569281E-2</v>
      </c>
      <c r="E181" s="519">
        <v>11363</v>
      </c>
      <c r="F181" s="529">
        <v>7.961995249406173E-2</v>
      </c>
      <c r="G181" s="520">
        <v>3756</v>
      </c>
      <c r="H181" s="531"/>
      <c r="I181" s="521">
        <v>7038</v>
      </c>
      <c r="J181" s="532"/>
      <c r="K181" s="519">
        <v>232</v>
      </c>
      <c r="L181" s="529">
        <v>0.11004784688995217</v>
      </c>
      <c r="M181" s="521">
        <v>196</v>
      </c>
      <c r="N181" s="533"/>
      <c r="O181" s="518">
        <v>54</v>
      </c>
      <c r="P181" s="529">
        <v>1.7000000000000002</v>
      </c>
      <c r="Q181" s="518">
        <v>19</v>
      </c>
      <c r="R181" s="529">
        <v>3.75</v>
      </c>
    </row>
    <row r="182" spans="2:18" s="4" customFormat="1" hidden="1" outlineLevel="1" x14ac:dyDescent="0.25">
      <c r="B182" s="71" t="s">
        <v>98</v>
      </c>
      <c r="C182" s="518">
        <v>9916</v>
      </c>
      <c r="D182" s="529">
        <v>7.4322860238353217E-2</v>
      </c>
      <c r="E182" s="519">
        <v>9654</v>
      </c>
      <c r="F182" s="529">
        <v>7.9141515761234071E-2</v>
      </c>
      <c r="G182" s="520">
        <v>3262</v>
      </c>
      <c r="H182" s="531"/>
      <c r="I182" s="521">
        <v>5948</v>
      </c>
      <c r="J182" s="532"/>
      <c r="K182" s="519">
        <v>198</v>
      </c>
      <c r="L182" s="529">
        <v>-0.13913043478260867</v>
      </c>
      <c r="M182" s="521">
        <v>175</v>
      </c>
      <c r="N182" s="533"/>
      <c r="O182" s="518">
        <v>30</v>
      </c>
      <c r="P182" s="529">
        <v>3.4482758620689724E-2</v>
      </c>
      <c r="Q182" s="518">
        <v>34</v>
      </c>
      <c r="R182" s="529">
        <v>0.3600000000000001</v>
      </c>
    </row>
    <row r="183" spans="2:18" s="4" customFormat="1" hidden="1" outlineLevel="1" x14ac:dyDescent="0.25">
      <c r="B183" s="71" t="s">
        <v>99</v>
      </c>
      <c r="C183" s="518">
        <v>8584</v>
      </c>
      <c r="D183" s="529">
        <v>0.21655328798185947</v>
      </c>
      <c r="E183" s="519">
        <v>8252</v>
      </c>
      <c r="F183" s="529">
        <v>0.20081490104772981</v>
      </c>
      <c r="G183" s="520">
        <v>3217</v>
      </c>
      <c r="H183" s="531"/>
      <c r="I183" s="521">
        <v>4680</v>
      </c>
      <c r="J183" s="532"/>
      <c r="K183" s="519">
        <v>280</v>
      </c>
      <c r="L183" s="529">
        <v>0.76100628930817615</v>
      </c>
      <c r="M183" s="521">
        <v>257</v>
      </c>
      <c r="N183" s="533"/>
      <c r="O183" s="518">
        <v>39</v>
      </c>
      <c r="P183" s="529">
        <v>0.56000000000000005</v>
      </c>
      <c r="Q183" s="518">
        <v>13</v>
      </c>
      <c r="R183" s="529" t="e">
        <v>#DIV/0!</v>
      </c>
    </row>
    <row r="184" spans="2:18" s="4" customFormat="1" hidden="1" outlineLevel="1" x14ac:dyDescent="0.25">
      <c r="B184" s="71" t="s">
        <v>100</v>
      </c>
      <c r="C184" s="518">
        <v>10089</v>
      </c>
      <c r="D184" s="529">
        <v>3.8497169325784952E-2</v>
      </c>
      <c r="E184" s="519">
        <v>9794</v>
      </c>
      <c r="F184" s="529">
        <v>3.9923550647695816E-2</v>
      </c>
      <c r="G184" s="520">
        <v>3519</v>
      </c>
      <c r="H184" s="531"/>
      <c r="I184" s="521">
        <v>5787</v>
      </c>
      <c r="J184" s="532"/>
      <c r="K184" s="519">
        <v>251</v>
      </c>
      <c r="L184" s="529">
        <v>4.0000000000000036E-3</v>
      </c>
      <c r="M184" s="521">
        <v>178</v>
      </c>
      <c r="N184" s="533"/>
      <c r="O184" s="518">
        <v>29</v>
      </c>
      <c r="P184" s="529">
        <v>3.5714285714285809E-2</v>
      </c>
      <c r="Q184" s="518">
        <v>15</v>
      </c>
      <c r="R184" s="529">
        <v>-0.21052631578947367</v>
      </c>
    </row>
    <row r="185" spans="2:18" s="4" customFormat="1" hidden="1" outlineLevel="1" x14ac:dyDescent="0.25">
      <c r="B185" s="71" t="s">
        <v>101</v>
      </c>
      <c r="C185" s="518">
        <v>8637</v>
      </c>
      <c r="D185" s="529">
        <v>4.8561369430617951E-2</v>
      </c>
      <c r="E185" s="519">
        <v>8381</v>
      </c>
      <c r="F185" s="529">
        <v>5.5807508188460586E-2</v>
      </c>
      <c r="G185" s="520">
        <v>3572</v>
      </c>
      <c r="H185" s="531"/>
      <c r="I185" s="521">
        <v>4655</v>
      </c>
      <c r="J185" s="532"/>
      <c r="K185" s="519">
        <v>204</v>
      </c>
      <c r="L185" s="529">
        <v>-0.17741935483870963</v>
      </c>
      <c r="M185" s="521">
        <v>138</v>
      </c>
      <c r="N185" s="533"/>
      <c r="O185" s="518">
        <v>44</v>
      </c>
      <c r="P185" s="529">
        <v>2.3255813953488413E-2</v>
      </c>
      <c r="Q185" s="518">
        <v>8</v>
      </c>
      <c r="R185" s="529">
        <v>0</v>
      </c>
    </row>
    <row r="186" spans="2:18" s="4" customFormat="1" hidden="1" outlineLevel="1" x14ac:dyDescent="0.25">
      <c r="B186" s="71" t="s">
        <v>102</v>
      </c>
      <c r="C186" s="518">
        <v>10575</v>
      </c>
      <c r="D186" s="529">
        <v>8.0183861082737451E-2</v>
      </c>
      <c r="E186" s="519">
        <v>10246</v>
      </c>
      <c r="F186" s="529">
        <v>7.7618847286495596E-2</v>
      </c>
      <c r="G186" s="520">
        <v>4205</v>
      </c>
      <c r="H186" s="531"/>
      <c r="I186" s="521">
        <v>5884</v>
      </c>
      <c r="J186" s="532"/>
      <c r="K186" s="519">
        <v>259</v>
      </c>
      <c r="L186" s="529">
        <v>0.22169811320754707</v>
      </c>
      <c r="M186" s="521">
        <v>189</v>
      </c>
      <c r="N186" s="533"/>
      <c r="O186" s="518">
        <v>45</v>
      </c>
      <c r="P186" s="529">
        <v>-0.11764705882352944</v>
      </c>
      <c r="Q186" s="518">
        <v>16</v>
      </c>
      <c r="R186" s="529">
        <v>-0.15789473684210531</v>
      </c>
    </row>
    <row r="187" spans="2:18" s="4" customFormat="1" ht="15.75" collapsed="1" x14ac:dyDescent="0.25">
      <c r="B187" s="101">
        <v>2006</v>
      </c>
      <c r="C187" s="523">
        <v>116971</v>
      </c>
      <c r="D187" s="524">
        <v>9.3462836416665862E-2</v>
      </c>
      <c r="E187" s="525">
        <v>113323</v>
      </c>
      <c r="F187" s="524">
        <v>9.3197121413825634E-2</v>
      </c>
      <c r="G187" s="526">
        <v>42710</v>
      </c>
      <c r="H187" s="534"/>
      <c r="I187" s="527">
        <v>65945</v>
      </c>
      <c r="J187" s="535"/>
      <c r="K187" s="525">
        <v>2871</v>
      </c>
      <c r="L187" s="524">
        <v>6.9672131147541005E-2</v>
      </c>
      <c r="M187" s="527">
        <v>2232</v>
      </c>
      <c r="N187" s="536"/>
      <c r="O187" s="523">
        <v>523</v>
      </c>
      <c r="P187" s="524">
        <v>0.30423940149625928</v>
      </c>
      <c r="Q187" s="523">
        <v>245</v>
      </c>
      <c r="R187" s="524">
        <v>8.4070796460177011E-2</v>
      </c>
    </row>
    <row r="188" spans="2:18" s="4" customFormat="1" hidden="1" outlineLevel="1" x14ac:dyDescent="0.25">
      <c r="B188" s="71" t="s">
        <v>91</v>
      </c>
      <c r="C188" s="518">
        <v>11467</v>
      </c>
      <c r="D188" s="529">
        <v>1.6037568669147628E-2</v>
      </c>
      <c r="E188" s="519">
        <v>11047</v>
      </c>
      <c r="F188" s="529">
        <v>1.144479033144119E-2</v>
      </c>
      <c r="G188" s="520"/>
      <c r="H188" s="531"/>
      <c r="I188" s="521"/>
      <c r="J188" s="532"/>
      <c r="K188" s="519">
        <v>350</v>
      </c>
      <c r="L188" s="529">
        <v>0.10062893081761004</v>
      </c>
      <c r="M188" s="521"/>
      <c r="N188" s="533"/>
      <c r="O188" s="518">
        <v>26</v>
      </c>
      <c r="P188" s="529">
        <v>-0.16129032258064513</v>
      </c>
      <c r="Q188" s="518">
        <v>44</v>
      </c>
      <c r="R188" s="529">
        <v>1.9333333333333331</v>
      </c>
    </row>
    <row r="189" spans="2:18" s="4" customFormat="1" hidden="1" outlineLevel="1" x14ac:dyDescent="0.25">
      <c r="B189" s="71" t="s">
        <v>92</v>
      </c>
      <c r="C189" s="518">
        <v>9969</v>
      </c>
      <c r="D189" s="529">
        <v>-0.17631992068082292</v>
      </c>
      <c r="E189" s="519">
        <v>9710</v>
      </c>
      <c r="F189" s="529">
        <v>-0.17586148361907994</v>
      </c>
      <c r="G189" s="520"/>
      <c r="H189" s="531"/>
      <c r="I189" s="521"/>
      <c r="J189" s="532"/>
      <c r="K189" s="519">
        <v>189</v>
      </c>
      <c r="L189" s="529">
        <v>-0.32258064516129037</v>
      </c>
      <c r="M189" s="521"/>
      <c r="N189" s="533"/>
      <c r="O189" s="518">
        <v>25</v>
      </c>
      <c r="P189" s="529">
        <v>-0.32432432432432434</v>
      </c>
      <c r="Q189" s="518">
        <v>45</v>
      </c>
      <c r="R189" s="529">
        <v>8</v>
      </c>
    </row>
    <row r="190" spans="2:18" s="4" customFormat="1" hidden="1" outlineLevel="1" x14ac:dyDescent="0.25">
      <c r="B190" s="71" t="s">
        <v>93</v>
      </c>
      <c r="C190" s="518">
        <v>8470</v>
      </c>
      <c r="D190" s="529">
        <v>-6.1911618119393053E-2</v>
      </c>
      <c r="E190" s="519">
        <v>8229</v>
      </c>
      <c r="F190" s="529">
        <v>-4.0685474469573379E-2</v>
      </c>
      <c r="G190" s="520"/>
      <c r="H190" s="531"/>
      <c r="I190" s="521"/>
      <c r="J190" s="532"/>
      <c r="K190" s="519">
        <v>190</v>
      </c>
      <c r="L190" s="529">
        <v>-0.52853598014888337</v>
      </c>
      <c r="M190" s="521"/>
      <c r="N190" s="533"/>
      <c r="O190" s="518">
        <v>43</v>
      </c>
      <c r="P190" s="529">
        <v>0.13157894736842102</v>
      </c>
      <c r="Q190" s="518">
        <v>8</v>
      </c>
      <c r="R190" s="529">
        <v>-0.19999999999999996</v>
      </c>
    </row>
    <row r="191" spans="2:18" s="4" customFormat="1" hidden="1" outlineLevel="1" x14ac:dyDescent="0.25">
      <c r="B191" s="71" t="s">
        <v>94</v>
      </c>
      <c r="C191" s="518">
        <v>9472</v>
      </c>
      <c r="D191" s="529">
        <v>-0.11748812074909154</v>
      </c>
      <c r="E191" s="519">
        <v>9114</v>
      </c>
      <c r="F191" s="529">
        <v>-0.11780079372761587</v>
      </c>
      <c r="G191" s="520"/>
      <c r="H191" s="531"/>
      <c r="I191" s="521"/>
      <c r="J191" s="532"/>
      <c r="K191" s="519">
        <v>292</v>
      </c>
      <c r="L191" s="529">
        <v>-0.14117647058823535</v>
      </c>
      <c r="M191" s="521"/>
      <c r="N191" s="533"/>
      <c r="O191" s="518">
        <v>36</v>
      </c>
      <c r="P191" s="529">
        <v>0</v>
      </c>
      <c r="Q191" s="518">
        <v>30</v>
      </c>
      <c r="R191" s="529">
        <v>0.15384615384615374</v>
      </c>
    </row>
    <row r="192" spans="2:18" s="4" customFormat="1" hidden="1" outlineLevel="1" x14ac:dyDescent="0.25">
      <c r="B192" s="71" t="s">
        <v>95</v>
      </c>
      <c r="C192" s="518">
        <v>6470</v>
      </c>
      <c r="D192" s="529">
        <v>-0.20231783997041053</v>
      </c>
      <c r="E192" s="519">
        <v>6214</v>
      </c>
      <c r="F192" s="529">
        <v>-0.20537084398976979</v>
      </c>
      <c r="G192" s="520"/>
      <c r="H192" s="531"/>
      <c r="I192" s="521"/>
      <c r="J192" s="532"/>
      <c r="K192" s="519">
        <v>194</v>
      </c>
      <c r="L192" s="529">
        <v>-8.9201877934272256E-2</v>
      </c>
      <c r="M192" s="521"/>
      <c r="N192" s="533"/>
      <c r="O192" s="518">
        <v>43</v>
      </c>
      <c r="P192" s="529">
        <v>-6.5217391304347783E-2</v>
      </c>
      <c r="Q192" s="518">
        <v>19</v>
      </c>
      <c r="R192" s="529">
        <v>-0.40625</v>
      </c>
    </row>
    <row r="193" spans="2:18" s="4" customFormat="1" hidden="1" outlineLevel="1" x14ac:dyDescent="0.25">
      <c r="B193" s="71" t="s">
        <v>96</v>
      </c>
      <c r="C193" s="518">
        <v>6339</v>
      </c>
      <c r="D193" s="529">
        <v>-2.2814860490211197E-2</v>
      </c>
      <c r="E193" s="519">
        <v>6141</v>
      </c>
      <c r="F193" s="529">
        <v>-2.492854874563355E-2</v>
      </c>
      <c r="G193" s="520"/>
      <c r="H193" s="531"/>
      <c r="I193" s="521"/>
      <c r="J193" s="532"/>
      <c r="K193" s="519">
        <v>161</v>
      </c>
      <c r="L193" s="529">
        <v>-1.2269938650306789E-2</v>
      </c>
      <c r="M193" s="521"/>
      <c r="N193" s="533"/>
      <c r="O193" s="518">
        <v>32</v>
      </c>
      <c r="P193" s="529">
        <v>0.77777777777777768</v>
      </c>
      <c r="Q193" s="518">
        <v>5</v>
      </c>
      <c r="R193" s="529">
        <v>-0.375</v>
      </c>
    </row>
    <row r="194" spans="2:18" s="4" customFormat="1" hidden="1" outlineLevel="1" x14ac:dyDescent="0.25">
      <c r="B194" s="71" t="s">
        <v>97</v>
      </c>
      <c r="C194" s="518">
        <v>10758</v>
      </c>
      <c r="D194" s="529">
        <v>2.505955216769884E-2</v>
      </c>
      <c r="E194" s="519">
        <v>10525</v>
      </c>
      <c r="F194" s="529">
        <v>3.4499705130725422E-2</v>
      </c>
      <c r="G194" s="520"/>
      <c r="H194" s="531"/>
      <c r="I194" s="521"/>
      <c r="J194" s="532"/>
      <c r="K194" s="519">
        <v>209</v>
      </c>
      <c r="L194" s="529">
        <v>-0.16733067729083662</v>
      </c>
      <c r="M194" s="521"/>
      <c r="N194" s="533"/>
      <c r="O194" s="518">
        <v>20</v>
      </c>
      <c r="P194" s="529">
        <v>-0.16666666666666663</v>
      </c>
      <c r="Q194" s="518">
        <v>4</v>
      </c>
      <c r="R194" s="529">
        <v>-0.91304347826086962</v>
      </c>
    </row>
    <row r="195" spans="2:18" s="4" customFormat="1" hidden="1" outlineLevel="1" x14ac:dyDescent="0.25">
      <c r="B195" s="71" t="s">
        <v>98</v>
      </c>
      <c r="C195" s="518">
        <v>9230</v>
      </c>
      <c r="D195" s="529">
        <v>4.3355733795791274E-4</v>
      </c>
      <c r="E195" s="519">
        <v>8946</v>
      </c>
      <c r="F195" s="529">
        <v>-8.9730807577268479E-3</v>
      </c>
      <c r="G195" s="520"/>
      <c r="H195" s="531"/>
      <c r="I195" s="521"/>
      <c r="J195" s="532"/>
      <c r="K195" s="519">
        <v>230</v>
      </c>
      <c r="L195" s="529">
        <v>0.60839160839160833</v>
      </c>
      <c r="M195" s="521"/>
      <c r="N195" s="533"/>
      <c r="O195" s="518">
        <v>29</v>
      </c>
      <c r="P195" s="529">
        <v>-0.4821428571428571</v>
      </c>
      <c r="Q195" s="518">
        <v>25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7056</v>
      </c>
      <c r="D196" s="529">
        <v>-3.7249283667621813E-2</v>
      </c>
      <c r="E196" s="519">
        <v>6872</v>
      </c>
      <c r="F196" s="529">
        <v>-3.0337237194863809E-2</v>
      </c>
      <c r="G196" s="520"/>
      <c r="H196" s="531"/>
      <c r="I196" s="521"/>
      <c r="J196" s="532"/>
      <c r="K196" s="519">
        <v>159</v>
      </c>
      <c r="L196" s="529">
        <v>-0.171875</v>
      </c>
      <c r="M196" s="521"/>
      <c r="N196" s="533"/>
      <c r="O196" s="518">
        <v>25</v>
      </c>
      <c r="P196" s="529">
        <v>-0.21875</v>
      </c>
      <c r="Q196" s="518">
        <v>0</v>
      </c>
      <c r="R196" s="529">
        <v>-1</v>
      </c>
    </row>
    <row r="197" spans="2:18" s="4" customFormat="1" hidden="1" outlineLevel="1" x14ac:dyDescent="0.25">
      <c r="B197" s="71" t="s">
        <v>100</v>
      </c>
      <c r="C197" s="518">
        <v>9715</v>
      </c>
      <c r="D197" s="529">
        <v>0.14334470989761083</v>
      </c>
      <c r="E197" s="519">
        <v>9418</v>
      </c>
      <c r="F197" s="529">
        <v>0.14602092966658553</v>
      </c>
      <c r="G197" s="520"/>
      <c r="H197" s="531"/>
      <c r="I197" s="521"/>
      <c r="J197" s="532"/>
      <c r="K197" s="519">
        <v>250</v>
      </c>
      <c r="L197" s="529">
        <v>0.1013215859030836</v>
      </c>
      <c r="M197" s="521"/>
      <c r="N197" s="533"/>
      <c r="O197" s="518">
        <v>28</v>
      </c>
      <c r="P197" s="529">
        <v>-0.26315789473684215</v>
      </c>
      <c r="Q197" s="518">
        <v>19</v>
      </c>
      <c r="R197" s="529">
        <v>0.35714285714285721</v>
      </c>
    </row>
    <row r="198" spans="2:18" s="4" customFormat="1" hidden="1" outlineLevel="1" x14ac:dyDescent="0.25">
      <c r="B198" s="71" t="s">
        <v>101</v>
      </c>
      <c r="C198" s="518">
        <v>8237</v>
      </c>
      <c r="D198" s="529">
        <v>-6.8212669683257898E-2</v>
      </c>
      <c r="E198" s="519">
        <v>7938</v>
      </c>
      <c r="F198" s="529">
        <v>-7.8048780487804836E-2</v>
      </c>
      <c r="G198" s="520"/>
      <c r="H198" s="531"/>
      <c r="I198" s="521"/>
      <c r="J198" s="532"/>
      <c r="K198" s="519">
        <v>248</v>
      </c>
      <c r="L198" s="529">
        <v>0.52147239263803691</v>
      </c>
      <c r="M198" s="521"/>
      <c r="N198" s="533"/>
      <c r="O198" s="518">
        <v>43</v>
      </c>
      <c r="P198" s="529">
        <v>0</v>
      </c>
      <c r="Q198" s="518">
        <v>8</v>
      </c>
      <c r="R198" s="529">
        <v>-0.66666666666666674</v>
      </c>
    </row>
    <row r="199" spans="2:18" s="4" customFormat="1" hidden="1" outlineLevel="1" x14ac:dyDescent="0.25">
      <c r="B199" s="71" t="s">
        <v>102</v>
      </c>
      <c r="C199" s="518">
        <v>9790</v>
      </c>
      <c r="D199" s="529">
        <v>5.0203818922977872E-2</v>
      </c>
      <c r="E199" s="519">
        <v>9508</v>
      </c>
      <c r="F199" s="529">
        <v>6.0332329653172811E-2</v>
      </c>
      <c r="G199" s="520"/>
      <c r="H199" s="531"/>
      <c r="I199" s="521"/>
      <c r="J199" s="532"/>
      <c r="K199" s="519">
        <v>212</v>
      </c>
      <c r="L199" s="529">
        <v>-0.21189591078066916</v>
      </c>
      <c r="M199" s="521"/>
      <c r="N199" s="533"/>
      <c r="O199" s="518">
        <v>51</v>
      </c>
      <c r="P199" s="529">
        <v>0.34210526315789469</v>
      </c>
      <c r="Q199" s="518">
        <v>19</v>
      </c>
      <c r="R199" s="529">
        <v>-0.60416666666666674</v>
      </c>
    </row>
    <row r="200" spans="2:18" s="4" customFormat="1" ht="15.75" collapsed="1" x14ac:dyDescent="0.25">
      <c r="B200" s="101">
        <v>2005</v>
      </c>
      <c r="C200" s="523">
        <v>106973</v>
      </c>
      <c r="D200" s="524">
        <v>-4.0239372678497753E-2</v>
      </c>
      <c r="E200" s="525">
        <v>103662</v>
      </c>
      <c r="F200" s="524">
        <v>-3.8510768545828911E-2</v>
      </c>
      <c r="G200" s="526"/>
      <c r="H200" s="534"/>
      <c r="I200" s="527"/>
      <c r="J200" s="535"/>
      <c r="K200" s="525">
        <v>2684</v>
      </c>
      <c r="L200" s="524">
        <v>-9.3549476528199893E-2</v>
      </c>
      <c r="M200" s="527"/>
      <c r="N200" s="536"/>
      <c r="O200" s="523">
        <v>401</v>
      </c>
      <c r="P200" s="524">
        <v>-8.237986270022879E-2</v>
      </c>
      <c r="Q200" s="523">
        <v>226</v>
      </c>
      <c r="R200" s="524">
        <v>-8.1300813008130079E-2</v>
      </c>
    </row>
    <row r="201" spans="2:18" s="4" customFormat="1" hidden="1" outlineLevel="1" x14ac:dyDescent="0.25">
      <c r="B201" s="71" t="s">
        <v>91</v>
      </c>
      <c r="C201" s="518">
        <v>11286</v>
      </c>
      <c r="D201" s="529">
        <v>3.7220843672456594E-2</v>
      </c>
      <c r="E201" s="519">
        <v>10922</v>
      </c>
      <c r="F201" s="529">
        <v>3.929964792082985E-2</v>
      </c>
      <c r="G201" s="520"/>
      <c r="H201" s="531"/>
      <c r="I201" s="521"/>
      <c r="J201" s="532"/>
      <c r="K201" s="519">
        <v>318</v>
      </c>
      <c r="L201" s="529">
        <v>0</v>
      </c>
      <c r="M201" s="521"/>
      <c r="N201" s="533"/>
      <c r="O201" s="518">
        <v>31</v>
      </c>
      <c r="P201" s="529">
        <v>-8.8235294117647078E-2</v>
      </c>
      <c r="Q201" s="518">
        <v>15</v>
      </c>
      <c r="R201" s="529">
        <v>-0.25</v>
      </c>
    </row>
    <row r="202" spans="2:18" s="4" customFormat="1" hidden="1" outlineLevel="1" x14ac:dyDescent="0.25">
      <c r="B202" s="71" t="s">
        <v>92</v>
      </c>
      <c r="C202" s="518">
        <v>12103</v>
      </c>
      <c r="D202" s="529">
        <v>0.13621855050694709</v>
      </c>
      <c r="E202" s="519">
        <v>11782</v>
      </c>
      <c r="F202" s="529">
        <v>0.1346302003081663</v>
      </c>
      <c r="G202" s="520"/>
      <c r="H202" s="531"/>
      <c r="I202" s="521"/>
      <c r="J202" s="532"/>
      <c r="K202" s="519">
        <v>279</v>
      </c>
      <c r="L202" s="529">
        <v>0.26244343891402711</v>
      </c>
      <c r="M202" s="521"/>
      <c r="N202" s="533"/>
      <c r="O202" s="518">
        <v>37</v>
      </c>
      <c r="P202" s="529">
        <v>0.68181818181818188</v>
      </c>
      <c r="Q202" s="518">
        <v>5</v>
      </c>
      <c r="R202" s="529">
        <v>-0.8</v>
      </c>
    </row>
    <row r="203" spans="2:18" s="4" customFormat="1" hidden="1" outlineLevel="1" x14ac:dyDescent="0.25">
      <c r="B203" s="71" t="s">
        <v>93</v>
      </c>
      <c r="C203" s="518">
        <v>9029</v>
      </c>
      <c r="D203" s="529">
        <v>-0.1868695965417867</v>
      </c>
      <c r="E203" s="519">
        <v>8578</v>
      </c>
      <c r="F203" s="529">
        <v>-0.20830641439778497</v>
      </c>
      <c r="G203" s="520"/>
      <c r="H203" s="531"/>
      <c r="I203" s="521"/>
      <c r="J203" s="532"/>
      <c r="K203" s="519">
        <v>403</v>
      </c>
      <c r="L203" s="529">
        <v>1.0150000000000001</v>
      </c>
      <c r="M203" s="521"/>
      <c r="N203" s="533"/>
      <c r="O203" s="518">
        <v>38</v>
      </c>
      <c r="P203" s="529">
        <v>-0.34482758620689657</v>
      </c>
      <c r="Q203" s="518">
        <v>10</v>
      </c>
      <c r="R203" s="529">
        <v>-9.0909090909090939E-2</v>
      </c>
    </row>
    <row r="204" spans="2:18" s="4" customFormat="1" hidden="1" outlineLevel="1" x14ac:dyDescent="0.25">
      <c r="B204" s="71" t="s">
        <v>94</v>
      </c>
      <c r="C204" s="518">
        <v>10733</v>
      </c>
      <c r="D204" s="529">
        <v>-9.0885990174487508E-2</v>
      </c>
      <c r="E204" s="519">
        <v>10331</v>
      </c>
      <c r="F204" s="529">
        <v>-0.10461085110071067</v>
      </c>
      <c r="G204" s="520"/>
      <c r="H204" s="531"/>
      <c r="I204" s="521"/>
      <c r="J204" s="532"/>
      <c r="K204" s="519">
        <v>340</v>
      </c>
      <c r="L204" s="529">
        <v>0.82795698924731176</v>
      </c>
      <c r="M204" s="521"/>
      <c r="N204" s="533"/>
      <c r="O204" s="518">
        <v>36</v>
      </c>
      <c r="P204" s="529">
        <v>-0.1428571428571429</v>
      </c>
      <c r="Q204" s="518">
        <v>26</v>
      </c>
      <c r="R204" s="529">
        <v>-0.35</v>
      </c>
    </row>
    <row r="205" spans="2:18" s="4" customFormat="1" hidden="1" outlineLevel="1" x14ac:dyDescent="0.25">
      <c r="B205" s="71" t="s">
        <v>95</v>
      </c>
      <c r="C205" s="518">
        <v>8111</v>
      </c>
      <c r="D205" s="529">
        <v>-0.1844142785319256</v>
      </c>
      <c r="E205" s="519">
        <v>7820</v>
      </c>
      <c r="F205" s="529">
        <v>-0.1978664478408042</v>
      </c>
      <c r="G205" s="520"/>
      <c r="H205" s="531"/>
      <c r="I205" s="521"/>
      <c r="J205" s="532"/>
      <c r="K205" s="519">
        <v>213</v>
      </c>
      <c r="L205" s="529">
        <v>0.27544910179640714</v>
      </c>
      <c r="M205" s="521"/>
      <c r="N205" s="533"/>
      <c r="O205" s="518">
        <v>46</v>
      </c>
      <c r="P205" s="529">
        <v>1.0909090909090908</v>
      </c>
      <c r="Q205" s="518">
        <v>32</v>
      </c>
      <c r="R205" s="529">
        <v>3.5714285714285712</v>
      </c>
    </row>
    <row r="206" spans="2:18" s="4" customFormat="1" hidden="1" outlineLevel="1" x14ac:dyDescent="0.25">
      <c r="B206" s="71" t="s">
        <v>96</v>
      </c>
      <c r="C206" s="518">
        <v>6487</v>
      </c>
      <c r="D206" s="529">
        <v>-0.26692281613741664</v>
      </c>
      <c r="E206" s="519">
        <v>6298</v>
      </c>
      <c r="F206" s="529">
        <v>-0.27106481481481481</v>
      </c>
      <c r="G206" s="520"/>
      <c r="H206" s="531"/>
      <c r="I206" s="521"/>
      <c r="J206" s="532"/>
      <c r="K206" s="519">
        <v>163</v>
      </c>
      <c r="L206" s="529">
        <v>-9.9447513812154664E-2</v>
      </c>
      <c r="M206" s="521"/>
      <c r="N206" s="533"/>
      <c r="O206" s="518">
        <v>18</v>
      </c>
      <c r="P206" s="529">
        <v>-0.30769230769230771</v>
      </c>
      <c r="Q206" s="518">
        <v>8</v>
      </c>
      <c r="R206" s="529">
        <v>3</v>
      </c>
    </row>
    <row r="207" spans="2:18" s="4" customFormat="1" hidden="1" outlineLevel="1" x14ac:dyDescent="0.25">
      <c r="B207" s="71" t="s">
        <v>97</v>
      </c>
      <c r="C207" s="518">
        <v>10495</v>
      </c>
      <c r="D207" s="529">
        <v>-0.12592654285000415</v>
      </c>
      <c r="E207" s="519">
        <v>10174</v>
      </c>
      <c r="F207" s="529">
        <v>-0.12496774748430373</v>
      </c>
      <c r="G207" s="520"/>
      <c r="H207" s="531"/>
      <c r="I207" s="521"/>
      <c r="J207" s="532"/>
      <c r="K207" s="519">
        <v>251</v>
      </c>
      <c r="L207" s="529">
        <v>-0.27873563218390807</v>
      </c>
      <c r="M207" s="521"/>
      <c r="N207" s="533"/>
      <c r="O207" s="518">
        <v>24</v>
      </c>
      <c r="P207" s="529">
        <v>0</v>
      </c>
      <c r="Q207" s="518">
        <v>46</v>
      </c>
      <c r="R207" s="529">
        <v>4.75</v>
      </c>
    </row>
    <row r="208" spans="2:18" s="4" customFormat="1" hidden="1" outlineLevel="1" x14ac:dyDescent="0.25">
      <c r="B208" s="71" t="s">
        <v>98</v>
      </c>
      <c r="C208" s="518">
        <v>9226</v>
      </c>
      <c r="D208" s="529">
        <v>-0.18426171529619806</v>
      </c>
      <c r="E208" s="519">
        <v>9027</v>
      </c>
      <c r="F208" s="529">
        <v>-0.1835941032829882</v>
      </c>
      <c r="G208" s="520"/>
      <c r="H208" s="531"/>
      <c r="I208" s="521"/>
      <c r="J208" s="532"/>
      <c r="K208" s="519">
        <v>143</v>
      </c>
      <c r="L208" s="529">
        <v>-0.30582524271844658</v>
      </c>
      <c r="M208" s="521"/>
      <c r="N208" s="533"/>
      <c r="O208" s="518">
        <v>56</v>
      </c>
      <c r="P208" s="529">
        <v>13</v>
      </c>
      <c r="Q208" s="518">
        <v>0</v>
      </c>
      <c r="R208" s="529">
        <v>-1</v>
      </c>
    </row>
    <row r="209" spans="2:18" s="4" customFormat="1" hidden="1" outlineLevel="1" x14ac:dyDescent="0.25">
      <c r="B209" s="71" t="s">
        <v>99</v>
      </c>
      <c r="C209" s="518">
        <v>7329</v>
      </c>
      <c r="D209" s="529">
        <v>2.4748322147650992E-2</v>
      </c>
      <c r="E209" s="519">
        <v>7087</v>
      </c>
      <c r="F209" s="529">
        <v>3.5354273192111041E-2</v>
      </c>
      <c r="G209" s="520"/>
      <c r="H209" s="531"/>
      <c r="I209" s="521"/>
      <c r="J209" s="532"/>
      <c r="K209" s="519">
        <v>192</v>
      </c>
      <c r="L209" s="529">
        <v>-0.24110671936758898</v>
      </c>
      <c r="M209" s="521"/>
      <c r="N209" s="533"/>
      <c r="O209" s="518">
        <v>32</v>
      </c>
      <c r="P209" s="529">
        <v>0.45454545454545459</v>
      </c>
      <c r="Q209" s="518">
        <v>18</v>
      </c>
      <c r="R209" s="529">
        <v>-0.4375</v>
      </c>
    </row>
    <row r="210" spans="2:18" s="4" customFormat="1" hidden="1" outlineLevel="1" x14ac:dyDescent="0.25">
      <c r="B210" s="71" t="s">
        <v>100</v>
      </c>
      <c r="C210" s="518">
        <v>8497</v>
      </c>
      <c r="D210" s="529">
        <v>-9.4136460554370971E-2</v>
      </c>
      <c r="E210" s="519">
        <v>8218</v>
      </c>
      <c r="F210" s="529">
        <v>-9.7319859402460462E-2</v>
      </c>
      <c r="G210" s="520"/>
      <c r="H210" s="531"/>
      <c r="I210" s="521"/>
      <c r="J210" s="532"/>
      <c r="K210" s="519">
        <v>227</v>
      </c>
      <c r="L210" s="529">
        <v>2.2522522522522515E-2</v>
      </c>
      <c r="M210" s="521"/>
      <c r="N210" s="533"/>
      <c r="O210" s="518">
        <v>38</v>
      </c>
      <c r="P210" s="529">
        <v>0.58333333333333326</v>
      </c>
      <c r="Q210" s="518">
        <v>14</v>
      </c>
      <c r="R210" s="529">
        <v>-0.53333333333333333</v>
      </c>
    </row>
    <row r="211" spans="2:18" s="4" customFormat="1" hidden="1" outlineLevel="1" x14ac:dyDescent="0.25">
      <c r="B211" s="71" t="s">
        <v>101</v>
      </c>
      <c r="C211" s="518">
        <v>8840</v>
      </c>
      <c r="D211" s="529">
        <v>0.14775383017398069</v>
      </c>
      <c r="E211" s="519">
        <v>8610</v>
      </c>
      <c r="F211" s="529">
        <v>0.15153136284606128</v>
      </c>
      <c r="G211" s="520"/>
      <c r="H211" s="531"/>
      <c r="I211" s="521"/>
      <c r="J211" s="532"/>
      <c r="K211" s="519">
        <v>163</v>
      </c>
      <c r="L211" s="529">
        <v>-6.3218390804597679E-2</v>
      </c>
      <c r="M211" s="521"/>
      <c r="N211" s="533"/>
      <c r="O211" s="518">
        <v>43</v>
      </c>
      <c r="P211" s="529">
        <v>0.10256410256410264</v>
      </c>
      <c r="Q211" s="518">
        <v>24</v>
      </c>
      <c r="R211" s="529">
        <v>1</v>
      </c>
    </row>
    <row r="212" spans="2:18" s="4" customFormat="1" hidden="1" outlineLevel="1" x14ac:dyDescent="0.25">
      <c r="B212" s="71" t="s">
        <v>102</v>
      </c>
      <c r="C212" s="518">
        <v>9322</v>
      </c>
      <c r="D212" s="529">
        <v>-8.8669469156320235E-2</v>
      </c>
      <c r="E212" s="519">
        <v>8967</v>
      </c>
      <c r="F212" s="529">
        <v>-8.9089800893945581E-2</v>
      </c>
      <c r="G212" s="520"/>
      <c r="H212" s="531"/>
      <c r="I212" s="521"/>
      <c r="J212" s="532"/>
      <c r="K212" s="519">
        <v>269</v>
      </c>
      <c r="L212" s="529">
        <v>-0.19940476190476186</v>
      </c>
      <c r="M212" s="521"/>
      <c r="N212" s="533"/>
      <c r="O212" s="518">
        <v>38</v>
      </c>
      <c r="P212" s="529">
        <v>-2.5641025641025661E-2</v>
      </c>
      <c r="Q212" s="518">
        <v>48</v>
      </c>
      <c r="R212" s="529">
        <v>3.8</v>
      </c>
    </row>
    <row r="213" spans="2:18" s="4" customFormat="1" ht="15.75" collapsed="1" x14ac:dyDescent="0.25">
      <c r="B213" s="101">
        <v>2004</v>
      </c>
      <c r="C213" s="523">
        <v>111458</v>
      </c>
      <c r="D213" s="524">
        <v>-7.8988902385615289E-2</v>
      </c>
      <c r="E213" s="525">
        <v>107814</v>
      </c>
      <c r="F213" s="524">
        <v>-8.3284442517154278E-2</v>
      </c>
      <c r="G213" s="526"/>
      <c r="H213" s="534"/>
      <c r="I213" s="527"/>
      <c r="J213" s="535"/>
      <c r="K213" s="525">
        <v>2961</v>
      </c>
      <c r="L213" s="524">
        <v>5.2987197724039925E-2</v>
      </c>
      <c r="M213" s="527"/>
      <c r="N213" s="536"/>
      <c r="O213" s="523">
        <v>437</v>
      </c>
      <c r="P213" s="524">
        <v>0.22752808988764039</v>
      </c>
      <c r="Q213" s="523">
        <v>246</v>
      </c>
      <c r="R213" s="524">
        <v>2.4999999999999911E-2</v>
      </c>
    </row>
    <row r="214" spans="2:18" s="4" customFormat="1" hidden="1" outlineLevel="1" x14ac:dyDescent="0.25">
      <c r="B214" s="71" t="s">
        <v>91</v>
      </c>
      <c r="C214" s="518">
        <v>10881</v>
      </c>
      <c r="D214" s="529">
        <v>5.2626487375447395E-2</v>
      </c>
      <c r="E214" s="519">
        <v>10509</v>
      </c>
      <c r="F214" s="529">
        <v>5.226794833283277E-2</v>
      </c>
      <c r="G214" s="520"/>
      <c r="H214" s="531"/>
      <c r="I214" s="521"/>
      <c r="J214" s="532"/>
      <c r="K214" s="519">
        <v>318</v>
      </c>
      <c r="L214" s="529">
        <v>1.2738853503184711E-2</v>
      </c>
      <c r="M214" s="521"/>
      <c r="N214" s="533"/>
      <c r="O214" s="518">
        <v>34</v>
      </c>
      <c r="P214" s="529">
        <v>0</v>
      </c>
      <c r="Q214" s="518">
        <v>20</v>
      </c>
      <c r="R214" s="529">
        <v>9</v>
      </c>
    </row>
    <row r="215" spans="2:18" s="4" customFormat="1" hidden="1" outlineLevel="1" x14ac:dyDescent="0.25">
      <c r="B215" s="71" t="s">
        <v>92</v>
      </c>
      <c r="C215" s="518">
        <v>10652</v>
      </c>
      <c r="D215" s="529">
        <v>-0.10162773045458384</v>
      </c>
      <c r="E215" s="519">
        <v>10384</v>
      </c>
      <c r="F215" s="529">
        <v>-9.7827975673327572E-2</v>
      </c>
      <c r="G215" s="520"/>
      <c r="H215" s="531"/>
      <c r="I215" s="521"/>
      <c r="J215" s="532"/>
      <c r="K215" s="519">
        <v>221</v>
      </c>
      <c r="L215" s="529">
        <v>-0.24573378839590443</v>
      </c>
      <c r="M215" s="521"/>
      <c r="N215" s="533"/>
      <c r="O215" s="518">
        <v>22</v>
      </c>
      <c r="P215" s="529">
        <v>-0.29032258064516125</v>
      </c>
      <c r="Q215" s="518">
        <v>25</v>
      </c>
      <c r="R215" s="529">
        <v>8.6956521739130377E-2</v>
      </c>
    </row>
    <row r="216" spans="2:18" s="4" customFormat="1" hidden="1" outlineLevel="1" x14ac:dyDescent="0.25">
      <c r="B216" s="71" t="s">
        <v>93</v>
      </c>
      <c r="C216" s="518">
        <v>11104</v>
      </c>
      <c r="D216" s="529">
        <v>4.3020852902498685E-2</v>
      </c>
      <c r="E216" s="519">
        <v>10835</v>
      </c>
      <c r="F216" s="529">
        <v>4.2829643888354196E-2</v>
      </c>
      <c r="G216" s="520"/>
      <c r="H216" s="531"/>
      <c r="I216" s="521"/>
      <c r="J216" s="532"/>
      <c r="K216" s="519">
        <v>200</v>
      </c>
      <c r="L216" s="529">
        <v>-0.1071428571428571</v>
      </c>
      <c r="M216" s="521"/>
      <c r="N216" s="533"/>
      <c r="O216" s="518">
        <v>58</v>
      </c>
      <c r="P216" s="529">
        <v>1.9</v>
      </c>
      <c r="Q216" s="518">
        <v>11</v>
      </c>
      <c r="R216" s="529">
        <v>-8.333333333333337E-2</v>
      </c>
    </row>
    <row r="217" spans="2:18" s="4" customFormat="1" hidden="1" outlineLevel="1" x14ac:dyDescent="0.25">
      <c r="B217" s="71" t="s">
        <v>94</v>
      </c>
      <c r="C217" s="518">
        <v>11806</v>
      </c>
      <c r="D217" s="529">
        <v>-1.1388377156255181E-2</v>
      </c>
      <c r="E217" s="519">
        <v>11538</v>
      </c>
      <c r="F217" s="529">
        <v>-1.5529010238907848E-2</v>
      </c>
      <c r="G217" s="520"/>
      <c r="H217" s="531"/>
      <c r="I217" s="521"/>
      <c r="J217" s="532"/>
      <c r="K217" s="519">
        <v>186</v>
      </c>
      <c r="L217" s="529">
        <v>6.2857142857142945E-2</v>
      </c>
      <c r="M217" s="521"/>
      <c r="N217" s="533"/>
      <c r="O217" s="518">
        <v>42</v>
      </c>
      <c r="P217" s="529">
        <v>0.5</v>
      </c>
      <c r="Q217" s="518">
        <v>40</v>
      </c>
      <c r="R217" s="529">
        <v>1.1052631578947367</v>
      </c>
    </row>
    <row r="218" spans="2:18" s="4" customFormat="1" hidden="1" outlineLevel="1" x14ac:dyDescent="0.25">
      <c r="B218" s="71" t="s">
        <v>95</v>
      </c>
      <c r="C218" s="518">
        <v>9945</v>
      </c>
      <c r="D218" s="529">
        <v>7.4554294975688773E-2</v>
      </c>
      <c r="E218" s="519">
        <v>9749</v>
      </c>
      <c r="F218" s="529">
        <v>8.5272180785928908E-2</v>
      </c>
      <c r="G218" s="520"/>
      <c r="H218" s="531"/>
      <c r="I218" s="521"/>
      <c r="J218" s="532"/>
      <c r="K218" s="519">
        <v>167</v>
      </c>
      <c r="L218" s="529">
        <v>-0.26754385964912286</v>
      </c>
      <c r="M218" s="521"/>
      <c r="N218" s="533"/>
      <c r="O218" s="518">
        <v>22</v>
      </c>
      <c r="P218" s="529">
        <v>-8.333333333333337E-2</v>
      </c>
      <c r="Q218" s="518">
        <v>7</v>
      </c>
      <c r="R218" s="529">
        <v>-0.65</v>
      </c>
    </row>
    <row r="219" spans="2:18" s="4" customFormat="1" hidden="1" outlineLevel="1" x14ac:dyDescent="0.25">
      <c r="B219" s="71" t="s">
        <v>96</v>
      </c>
      <c r="C219" s="518">
        <v>8849</v>
      </c>
      <c r="D219" s="529">
        <v>2.6089981447124266E-2</v>
      </c>
      <c r="E219" s="519">
        <v>8640</v>
      </c>
      <c r="F219" s="529">
        <v>3.0411449016100267E-2</v>
      </c>
      <c r="G219" s="520"/>
      <c r="H219" s="531"/>
      <c r="I219" s="521"/>
      <c r="J219" s="532"/>
      <c r="K219" s="519">
        <v>181</v>
      </c>
      <c r="L219" s="529">
        <v>-0.16589861751152069</v>
      </c>
      <c r="M219" s="521"/>
      <c r="N219" s="533"/>
      <c r="O219" s="518">
        <v>26</v>
      </c>
      <c r="P219" s="529">
        <v>0.30000000000000004</v>
      </c>
      <c r="Q219" s="518">
        <v>2</v>
      </c>
      <c r="R219" s="529">
        <v>0</v>
      </c>
    </row>
    <row r="220" spans="2:18" s="4" customFormat="1" hidden="1" outlineLevel="1" x14ac:dyDescent="0.25">
      <c r="B220" s="71" t="s">
        <v>97</v>
      </c>
      <c r="C220" s="518">
        <v>12007</v>
      </c>
      <c r="D220" s="529">
        <v>-0.10308508254276538</v>
      </c>
      <c r="E220" s="519">
        <v>11627</v>
      </c>
      <c r="F220" s="529">
        <v>-0.10554658050619281</v>
      </c>
      <c r="G220" s="520"/>
      <c r="H220" s="531"/>
      <c r="I220" s="521"/>
      <c r="J220" s="532"/>
      <c r="K220" s="519">
        <v>348</v>
      </c>
      <c r="L220" s="529">
        <v>-5.1771117166212521E-2</v>
      </c>
      <c r="M220" s="521"/>
      <c r="N220" s="533"/>
      <c r="O220" s="518">
        <v>24</v>
      </c>
      <c r="P220" s="529">
        <v>0.71428571428571419</v>
      </c>
      <c r="Q220" s="518">
        <v>8</v>
      </c>
      <c r="R220" s="529">
        <v>0.14285714285714279</v>
      </c>
    </row>
    <row r="221" spans="2:18" s="4" customFormat="1" hidden="1" outlineLevel="1" x14ac:dyDescent="0.25">
      <c r="B221" s="71" t="s">
        <v>98</v>
      </c>
      <c r="C221" s="518">
        <v>11310</v>
      </c>
      <c r="D221" s="529">
        <v>-2.5923693049694219E-2</v>
      </c>
      <c r="E221" s="519">
        <v>11057</v>
      </c>
      <c r="F221" s="529">
        <v>-2.7186345240190035E-2</v>
      </c>
      <c r="G221" s="520"/>
      <c r="H221" s="531"/>
      <c r="I221" s="521"/>
      <c r="J221" s="532"/>
      <c r="K221" s="519">
        <v>206</v>
      </c>
      <c r="L221" s="529">
        <v>-9.2511013215859084E-2</v>
      </c>
      <c r="M221" s="521"/>
      <c r="N221" s="533"/>
      <c r="O221" s="518">
        <v>4</v>
      </c>
      <c r="P221" s="529">
        <v>-0.77777777777777779</v>
      </c>
      <c r="Q221" s="518">
        <v>43</v>
      </c>
      <c r="R221" s="529" t="e">
        <v>#DIV/0!</v>
      </c>
    </row>
    <row r="222" spans="2:18" s="4" customFormat="1" hidden="1" outlineLevel="1" x14ac:dyDescent="0.25">
      <c r="B222" s="71" t="s">
        <v>99</v>
      </c>
      <c r="C222" s="518">
        <v>7152</v>
      </c>
      <c r="D222" s="529">
        <v>-0.11953711682875789</v>
      </c>
      <c r="E222" s="519">
        <v>6845</v>
      </c>
      <c r="F222" s="529">
        <v>-0.12891320946805807</v>
      </c>
      <c r="G222" s="520"/>
      <c r="H222" s="531"/>
      <c r="I222" s="521"/>
      <c r="J222" s="532"/>
      <c r="K222" s="519">
        <v>253</v>
      </c>
      <c r="L222" s="529">
        <v>0.11946902654867264</v>
      </c>
      <c r="M222" s="521"/>
      <c r="N222" s="533"/>
      <c r="O222" s="518">
        <v>22</v>
      </c>
      <c r="P222" s="529">
        <v>0</v>
      </c>
      <c r="Q222" s="518">
        <v>32</v>
      </c>
      <c r="R222" s="529">
        <v>0.88235294117647056</v>
      </c>
    </row>
    <row r="223" spans="2:18" s="4" customFormat="1" hidden="1" outlineLevel="1" x14ac:dyDescent="0.25">
      <c r="B223" s="71" t="s">
        <v>100</v>
      </c>
      <c r="C223" s="518">
        <v>9380</v>
      </c>
      <c r="D223" s="529">
        <v>-0.19054193993786672</v>
      </c>
      <c r="E223" s="519">
        <v>9104</v>
      </c>
      <c r="F223" s="529">
        <v>-0.19611479028697576</v>
      </c>
      <c r="G223" s="520"/>
      <c r="H223" s="531"/>
      <c r="I223" s="521"/>
      <c r="J223" s="532"/>
      <c r="K223" s="519">
        <v>222</v>
      </c>
      <c r="L223" s="529">
        <v>7.7669902912621325E-2</v>
      </c>
      <c r="M223" s="521"/>
      <c r="N223" s="533"/>
      <c r="O223" s="518">
        <v>24</v>
      </c>
      <c r="P223" s="529">
        <v>-0.41463414634146345</v>
      </c>
      <c r="Q223" s="518">
        <v>30</v>
      </c>
      <c r="R223" s="529">
        <v>0.875</v>
      </c>
    </row>
    <row r="224" spans="2:18" s="4" customFormat="1" hidden="1" outlineLevel="1" x14ac:dyDescent="0.25">
      <c r="B224" s="71" t="s">
        <v>101</v>
      </c>
      <c r="C224" s="518">
        <v>7702</v>
      </c>
      <c r="D224" s="529">
        <v>-0.17218400687876179</v>
      </c>
      <c r="E224" s="519">
        <v>7477</v>
      </c>
      <c r="F224" s="529">
        <v>-0.17271520247842442</v>
      </c>
      <c r="G224" s="520"/>
      <c r="H224" s="531"/>
      <c r="I224" s="521"/>
      <c r="J224" s="532"/>
      <c r="K224" s="519">
        <v>174</v>
      </c>
      <c r="L224" s="529">
        <v>-0.17924528301886788</v>
      </c>
      <c r="M224" s="521"/>
      <c r="N224" s="533"/>
      <c r="O224" s="518">
        <v>39</v>
      </c>
      <c r="P224" s="529">
        <v>-9.3023255813953543E-2</v>
      </c>
      <c r="Q224" s="518">
        <v>12</v>
      </c>
      <c r="R224" s="529">
        <v>9.0909090909090828E-2</v>
      </c>
    </row>
    <row r="225" spans="2:18" s="4" customFormat="1" hidden="1" outlineLevel="1" x14ac:dyDescent="0.25">
      <c r="B225" s="71" t="s">
        <v>102</v>
      </c>
      <c r="C225" s="518">
        <v>10229</v>
      </c>
      <c r="D225" s="529">
        <v>3.37544214249621E-2</v>
      </c>
      <c r="E225" s="519">
        <v>9844</v>
      </c>
      <c r="F225" s="529">
        <v>2.7235729938432707E-2</v>
      </c>
      <c r="G225" s="520"/>
      <c r="H225" s="531"/>
      <c r="I225" s="521"/>
      <c r="J225" s="532"/>
      <c r="K225" s="519">
        <v>336</v>
      </c>
      <c r="L225" s="529">
        <v>0.2584269662921348</v>
      </c>
      <c r="M225" s="521"/>
      <c r="N225" s="533"/>
      <c r="O225" s="518">
        <v>39</v>
      </c>
      <c r="P225" s="529">
        <v>0.18181818181818188</v>
      </c>
      <c r="Q225" s="518">
        <v>10</v>
      </c>
      <c r="R225" s="529">
        <v>-0.16666666666666663</v>
      </c>
    </row>
    <row r="226" spans="2:18" s="4" customFormat="1" ht="15.75" collapsed="1" x14ac:dyDescent="0.25">
      <c r="B226" s="101">
        <v>2003</v>
      </c>
      <c r="C226" s="523">
        <v>121017</v>
      </c>
      <c r="D226" s="524">
        <v>-4.3865401480615351E-2</v>
      </c>
      <c r="E226" s="525">
        <v>117609</v>
      </c>
      <c r="F226" s="524">
        <v>-4.4947378678620198E-2</v>
      </c>
      <c r="G226" s="526"/>
      <c r="H226" s="534"/>
      <c r="I226" s="527"/>
      <c r="J226" s="535"/>
      <c r="K226" s="525">
        <v>2812</v>
      </c>
      <c r="L226" s="524">
        <v>-4.8714479025710467E-2</v>
      </c>
      <c r="M226" s="527"/>
      <c r="N226" s="536"/>
      <c r="O226" s="523">
        <v>356</v>
      </c>
      <c r="P226" s="524">
        <v>8.5365853658536661E-2</v>
      </c>
      <c r="Q226" s="523">
        <v>240</v>
      </c>
      <c r="R226" s="524">
        <v>0.7021276595744681</v>
      </c>
    </row>
    <row r="227" spans="2:18" s="4" customFormat="1" hidden="1" outlineLevel="1" x14ac:dyDescent="0.25">
      <c r="B227" s="71" t="s">
        <v>91</v>
      </c>
      <c r="C227" s="518">
        <v>10337</v>
      </c>
      <c r="D227" s="529">
        <v>-0.11430040270756581</v>
      </c>
      <c r="E227" s="519">
        <v>9987</v>
      </c>
      <c r="F227" s="529">
        <v>-0.10894004282655245</v>
      </c>
      <c r="G227" s="520"/>
      <c r="H227" s="531"/>
      <c r="I227" s="521"/>
      <c r="J227" s="532"/>
      <c r="K227" s="519">
        <v>314</v>
      </c>
      <c r="L227" s="529">
        <v>-0.21695760598503744</v>
      </c>
      <c r="M227" s="521"/>
      <c r="N227" s="533"/>
      <c r="O227" s="518">
        <v>34</v>
      </c>
      <c r="P227" s="529">
        <v>-0.30612244897959184</v>
      </c>
      <c r="Q227" s="518">
        <v>2</v>
      </c>
      <c r="R227" s="529">
        <v>-0.84615384615384615</v>
      </c>
    </row>
    <row r="228" spans="2:18" s="4" customFormat="1" hidden="1" outlineLevel="1" x14ac:dyDescent="0.25">
      <c r="B228" s="71" t="s">
        <v>92</v>
      </c>
      <c r="C228" s="518">
        <v>11857</v>
      </c>
      <c r="D228" s="529">
        <v>-6.3354135397740707E-2</v>
      </c>
      <c r="E228" s="519">
        <v>11510</v>
      </c>
      <c r="F228" s="529">
        <v>-6.9372574385511032E-2</v>
      </c>
      <c r="G228" s="520"/>
      <c r="H228" s="531"/>
      <c r="I228" s="521"/>
      <c r="J228" s="532"/>
      <c r="K228" s="519">
        <v>293</v>
      </c>
      <c r="L228" s="529">
        <v>0.15810276679841895</v>
      </c>
      <c r="M228" s="521"/>
      <c r="N228" s="533"/>
      <c r="O228" s="518">
        <v>31</v>
      </c>
      <c r="P228" s="529">
        <v>-8.8235294117647078E-2</v>
      </c>
      <c r="Q228" s="518">
        <v>23</v>
      </c>
      <c r="R228" s="529">
        <v>4.75</v>
      </c>
    </row>
    <row r="229" spans="2:18" s="4" customFormat="1" hidden="1" outlineLevel="1" x14ac:dyDescent="0.25">
      <c r="B229" s="71" t="s">
        <v>93</v>
      </c>
      <c r="C229" s="518">
        <v>10646</v>
      </c>
      <c r="D229" s="529">
        <v>-0.15661887031608968</v>
      </c>
      <c r="E229" s="519">
        <v>10390</v>
      </c>
      <c r="F229" s="529">
        <v>-0.15363310524600848</v>
      </c>
      <c r="G229" s="520"/>
      <c r="H229" s="531"/>
      <c r="I229" s="521"/>
      <c r="J229" s="532"/>
      <c r="K229" s="519">
        <v>224</v>
      </c>
      <c r="L229" s="529">
        <v>-0.18248175182481752</v>
      </c>
      <c r="M229" s="521"/>
      <c r="N229" s="533"/>
      <c r="O229" s="518">
        <v>20</v>
      </c>
      <c r="P229" s="529">
        <v>5.2631578947368363E-2</v>
      </c>
      <c r="Q229" s="518">
        <v>12</v>
      </c>
      <c r="R229" s="529">
        <v>-0.77777777777777779</v>
      </c>
    </row>
    <row r="230" spans="2:18" s="4" customFormat="1" hidden="1" outlineLevel="1" x14ac:dyDescent="0.25">
      <c r="B230" s="71" t="s">
        <v>94</v>
      </c>
      <c r="C230" s="518">
        <v>11942</v>
      </c>
      <c r="D230" s="529">
        <v>6.5869332381292445E-2</v>
      </c>
      <c r="E230" s="519">
        <v>11720</v>
      </c>
      <c r="F230" s="529">
        <v>7.3161798370112718E-2</v>
      </c>
      <c r="G230" s="520"/>
      <c r="H230" s="531"/>
      <c r="I230" s="521"/>
      <c r="J230" s="532"/>
      <c r="K230" s="519">
        <v>175</v>
      </c>
      <c r="L230" s="529">
        <v>-0.26470588235294112</v>
      </c>
      <c r="M230" s="521"/>
      <c r="N230" s="533"/>
      <c r="O230" s="518">
        <v>28</v>
      </c>
      <c r="P230" s="529">
        <v>0</v>
      </c>
      <c r="Q230" s="518">
        <v>19</v>
      </c>
      <c r="R230" s="529">
        <v>0.11764705882352944</v>
      </c>
    </row>
    <row r="231" spans="2:18" s="4" customFormat="1" hidden="1" outlineLevel="1" x14ac:dyDescent="0.25">
      <c r="B231" s="71" t="s">
        <v>95</v>
      </c>
      <c r="C231" s="518">
        <v>9255</v>
      </c>
      <c r="D231" s="529">
        <v>-4.548267326732669E-2</v>
      </c>
      <c r="E231" s="519">
        <v>8983</v>
      </c>
      <c r="F231" s="529">
        <v>-4.2017702890050135E-2</v>
      </c>
      <c r="G231" s="520"/>
      <c r="H231" s="531"/>
      <c r="I231" s="521"/>
      <c r="J231" s="532"/>
      <c r="K231" s="519">
        <v>228</v>
      </c>
      <c r="L231" s="529">
        <v>-0.18861209964412806</v>
      </c>
      <c r="M231" s="521"/>
      <c r="N231" s="533"/>
      <c r="O231" s="518">
        <v>24</v>
      </c>
      <c r="P231" s="529">
        <v>-0.17241379310344829</v>
      </c>
      <c r="Q231" s="518">
        <v>20</v>
      </c>
      <c r="R231" s="529">
        <v>1.2222222222222223</v>
      </c>
    </row>
    <row r="232" spans="2:18" s="4" customFormat="1" hidden="1" outlineLevel="1" x14ac:dyDescent="0.25">
      <c r="B232" s="71" t="s">
        <v>96</v>
      </c>
      <c r="C232" s="518">
        <v>8624</v>
      </c>
      <c r="D232" s="529">
        <v>-0.13794482207117154</v>
      </c>
      <c r="E232" s="519">
        <v>8385</v>
      </c>
      <c r="F232" s="529">
        <v>-0.1294642857142857</v>
      </c>
      <c r="G232" s="520"/>
      <c r="H232" s="531"/>
      <c r="I232" s="521"/>
      <c r="J232" s="532"/>
      <c r="K232" s="519">
        <v>217</v>
      </c>
      <c r="L232" s="529">
        <v>-0.35608308605341243</v>
      </c>
      <c r="M232" s="521"/>
      <c r="N232" s="533"/>
      <c r="O232" s="518">
        <v>20</v>
      </c>
      <c r="P232" s="529">
        <v>-0.23076923076923073</v>
      </c>
      <c r="Q232" s="518">
        <v>2</v>
      </c>
      <c r="R232" s="529">
        <v>-0.77777777777777779</v>
      </c>
    </row>
    <row r="233" spans="2:18" s="4" customFormat="1" hidden="1" outlineLevel="1" x14ac:dyDescent="0.25">
      <c r="B233" s="71" t="s">
        <v>97</v>
      </c>
      <c r="C233" s="518">
        <v>13387</v>
      </c>
      <c r="D233" s="529">
        <v>-8.5462494876349271E-2</v>
      </c>
      <c r="E233" s="519">
        <v>12999</v>
      </c>
      <c r="F233" s="529">
        <v>-8.1602373887240343E-2</v>
      </c>
      <c r="G233" s="520"/>
      <c r="H233" s="531"/>
      <c r="I233" s="521"/>
      <c r="J233" s="532"/>
      <c r="K233" s="519">
        <v>367</v>
      </c>
      <c r="L233" s="529">
        <v>-0.17897091722595082</v>
      </c>
      <c r="M233" s="521"/>
      <c r="N233" s="533"/>
      <c r="O233" s="518">
        <v>14</v>
      </c>
      <c r="P233" s="529">
        <v>-0.36363636363636365</v>
      </c>
      <c r="Q233" s="518">
        <v>7</v>
      </c>
      <c r="R233" s="529">
        <v>-0.53333333333333333</v>
      </c>
    </row>
    <row r="234" spans="2:18" s="4" customFormat="1" hidden="1" outlineLevel="1" x14ac:dyDescent="0.25">
      <c r="B234" s="71" t="s">
        <v>98</v>
      </c>
      <c r="C234" s="518">
        <v>11611</v>
      </c>
      <c r="D234" s="529">
        <v>-0.12031214485945907</v>
      </c>
      <c r="E234" s="519">
        <v>11366</v>
      </c>
      <c r="F234" s="529">
        <v>-0.12129880170081175</v>
      </c>
      <c r="G234" s="520"/>
      <c r="H234" s="531"/>
      <c r="I234" s="521"/>
      <c r="J234" s="532"/>
      <c r="K234" s="519">
        <v>227</v>
      </c>
      <c r="L234" s="529">
        <v>-1.3043478260869601E-2</v>
      </c>
      <c r="M234" s="521"/>
      <c r="N234" s="533"/>
      <c r="O234" s="518">
        <v>18</v>
      </c>
      <c r="P234" s="529">
        <v>-0.4</v>
      </c>
      <c r="Q234" s="518">
        <v>0</v>
      </c>
      <c r="R234" s="529">
        <v>-1</v>
      </c>
    </row>
    <row r="235" spans="2:18" s="4" customFormat="1" hidden="1" outlineLevel="1" x14ac:dyDescent="0.25">
      <c r="B235" s="71" t="s">
        <v>99</v>
      </c>
      <c r="C235" s="518">
        <v>8123</v>
      </c>
      <c r="D235" s="529">
        <v>-0.13704451290768083</v>
      </c>
      <c r="E235" s="519">
        <v>7858</v>
      </c>
      <c r="F235" s="529">
        <v>-0.14753742677370363</v>
      </c>
      <c r="G235" s="520"/>
      <c r="H235" s="531"/>
      <c r="I235" s="521"/>
      <c r="J235" s="532"/>
      <c r="K235" s="519">
        <v>226</v>
      </c>
      <c r="L235" s="529">
        <v>0.43949044585987251</v>
      </c>
      <c r="M235" s="521"/>
      <c r="N235" s="533"/>
      <c r="O235" s="518">
        <v>22</v>
      </c>
      <c r="P235" s="529">
        <v>-0.3125</v>
      </c>
      <c r="Q235" s="518">
        <v>17</v>
      </c>
      <c r="R235" s="529">
        <v>1.8333333333333335</v>
      </c>
    </row>
    <row r="236" spans="2:18" s="4" customFormat="1" hidden="1" outlineLevel="1" x14ac:dyDescent="0.25">
      <c r="B236" s="71" t="s">
        <v>100</v>
      </c>
      <c r="C236" s="518">
        <v>11588</v>
      </c>
      <c r="D236" s="529">
        <v>-0.13211503894547638</v>
      </c>
      <c r="E236" s="519">
        <v>11325</v>
      </c>
      <c r="F236" s="529">
        <v>-0.13943768996960482</v>
      </c>
      <c r="G236" s="520"/>
      <c r="H236" s="531"/>
      <c r="I236" s="521"/>
      <c r="J236" s="532"/>
      <c r="K236" s="519">
        <v>206</v>
      </c>
      <c r="L236" s="529">
        <v>0.33766233766233755</v>
      </c>
      <c r="M236" s="521"/>
      <c r="N236" s="533"/>
      <c r="O236" s="518">
        <v>41</v>
      </c>
      <c r="P236" s="529">
        <v>0.3666666666666667</v>
      </c>
      <c r="Q236" s="518">
        <v>16</v>
      </c>
      <c r="R236" s="529">
        <v>1</v>
      </c>
    </row>
    <row r="237" spans="2:18" s="4" customFormat="1" hidden="1" outlineLevel="1" x14ac:dyDescent="0.25">
      <c r="B237" s="71" t="s">
        <v>101</v>
      </c>
      <c r="C237" s="518">
        <v>9304</v>
      </c>
      <c r="D237" s="529">
        <v>-0.16293297345928925</v>
      </c>
      <c r="E237" s="519">
        <v>9038</v>
      </c>
      <c r="F237" s="529">
        <v>-0.16846075995951793</v>
      </c>
      <c r="G237" s="520"/>
      <c r="H237" s="531"/>
      <c r="I237" s="521"/>
      <c r="J237" s="532"/>
      <c r="K237" s="519">
        <v>212</v>
      </c>
      <c r="L237" s="529">
        <v>0.12765957446808507</v>
      </c>
      <c r="M237" s="521"/>
      <c r="N237" s="533"/>
      <c r="O237" s="518">
        <v>43</v>
      </c>
      <c r="P237" s="529">
        <v>4.8780487804878092E-2</v>
      </c>
      <c r="Q237" s="518">
        <v>11</v>
      </c>
      <c r="R237" s="529">
        <v>-0.2142857142857143</v>
      </c>
    </row>
    <row r="238" spans="2:18" s="4" customFormat="1" hidden="1" outlineLevel="1" x14ac:dyDescent="0.25">
      <c r="B238" s="71" t="s">
        <v>102</v>
      </c>
      <c r="C238" s="518">
        <v>9895</v>
      </c>
      <c r="D238" s="529">
        <v>-0.23525774789396403</v>
      </c>
      <c r="E238" s="519">
        <v>9583</v>
      </c>
      <c r="F238" s="529">
        <v>-0.24034879112168051</v>
      </c>
      <c r="G238" s="520"/>
      <c r="H238" s="531"/>
      <c r="I238" s="521"/>
      <c r="J238" s="532"/>
      <c r="K238" s="519">
        <v>267</v>
      </c>
      <c r="L238" s="529">
        <v>4.296875E-2</v>
      </c>
      <c r="M238" s="521"/>
      <c r="N238" s="533"/>
      <c r="O238" s="518">
        <v>33</v>
      </c>
      <c r="P238" s="529">
        <v>0.10000000000000009</v>
      </c>
      <c r="Q238" s="518">
        <v>12</v>
      </c>
      <c r="R238" s="529">
        <v>-0.68421052631578949</v>
      </c>
    </row>
    <row r="239" spans="2:18" s="4" customFormat="1" ht="15.75" collapsed="1" x14ac:dyDescent="0.25">
      <c r="B239" s="101">
        <v>2002</v>
      </c>
      <c r="C239" s="523">
        <v>126569</v>
      </c>
      <c r="D239" s="524">
        <v>-0.11187751292864512</v>
      </c>
      <c r="E239" s="525">
        <v>123144</v>
      </c>
      <c r="F239" s="524">
        <v>-0.11236692063171705</v>
      </c>
      <c r="G239" s="526"/>
      <c r="H239" s="534"/>
      <c r="I239" s="527"/>
      <c r="J239" s="535"/>
      <c r="K239" s="525">
        <v>2956</v>
      </c>
      <c r="L239" s="524">
        <v>-8.08457711442786E-2</v>
      </c>
      <c r="M239" s="527"/>
      <c r="N239" s="536"/>
      <c r="O239" s="523">
        <v>328</v>
      </c>
      <c r="P239" s="524">
        <v>-0.11351351351351346</v>
      </c>
      <c r="Q239" s="523">
        <v>141</v>
      </c>
      <c r="R239" s="524">
        <v>-0.26178010471204194</v>
      </c>
    </row>
    <row r="240" spans="2:18" s="4" customFormat="1" hidden="1" outlineLevel="1" x14ac:dyDescent="0.25">
      <c r="B240" s="71" t="s">
        <v>91</v>
      </c>
      <c r="C240" s="518">
        <v>11671</v>
      </c>
      <c r="D240" s="529">
        <v>1.40759405682509E-2</v>
      </c>
      <c r="E240" s="519">
        <v>11208</v>
      </c>
      <c r="F240" s="529">
        <v>1.0822510822510845E-2</v>
      </c>
      <c r="G240" s="520"/>
      <c r="H240" s="531"/>
      <c r="I240" s="521"/>
      <c r="J240" s="532"/>
      <c r="K240" s="519">
        <v>401</v>
      </c>
      <c r="L240" s="529">
        <v>8.3783783783783816E-2</v>
      </c>
      <c r="M240" s="521"/>
      <c r="N240" s="533"/>
      <c r="O240" s="518">
        <v>49</v>
      </c>
      <c r="P240" s="529">
        <v>0.39999999999999991</v>
      </c>
      <c r="Q240" s="518">
        <v>13</v>
      </c>
      <c r="R240" s="529">
        <v>-0.1875</v>
      </c>
    </row>
    <row r="241" spans="2:18" s="4" customFormat="1" hidden="1" outlineLevel="1" x14ac:dyDescent="0.25">
      <c r="B241" s="71" t="s">
        <v>92</v>
      </c>
      <c r="C241" s="518">
        <v>12659</v>
      </c>
      <c r="D241" s="529">
        <v>4.5766212308963272E-2</v>
      </c>
      <c r="E241" s="519">
        <v>12368</v>
      </c>
      <c r="F241" s="529">
        <v>5.7094017094017069E-2</v>
      </c>
      <c r="G241" s="520"/>
      <c r="H241" s="531"/>
      <c r="I241" s="521"/>
      <c r="J241" s="532"/>
      <c r="K241" s="519">
        <v>253</v>
      </c>
      <c r="L241" s="529">
        <v>-0.26878612716763006</v>
      </c>
      <c r="M241" s="521"/>
      <c r="N241" s="533"/>
      <c r="O241" s="518">
        <v>34</v>
      </c>
      <c r="P241" s="529">
        <v>-2.8571428571428581E-2</v>
      </c>
      <c r="Q241" s="518">
        <v>4</v>
      </c>
      <c r="R241" s="529">
        <v>-0.83333333333333337</v>
      </c>
    </row>
    <row r="242" spans="2:18" s="4" customFormat="1" hidden="1" outlineLevel="1" x14ac:dyDescent="0.25">
      <c r="B242" s="71" t="s">
        <v>93</v>
      </c>
      <c r="C242" s="518">
        <v>12623</v>
      </c>
      <c r="D242" s="529">
        <v>1.8558863874768017E-2</v>
      </c>
      <c r="E242" s="519">
        <v>12276</v>
      </c>
      <c r="F242" s="529">
        <v>2.0533710200349109E-2</v>
      </c>
      <c r="G242" s="520"/>
      <c r="H242" s="531"/>
      <c r="I242" s="521"/>
      <c r="J242" s="532"/>
      <c r="K242" s="519">
        <v>274</v>
      </c>
      <c r="L242" s="529">
        <v>-0.12738853503184711</v>
      </c>
      <c r="M242" s="521"/>
      <c r="N242" s="533"/>
      <c r="O242" s="518">
        <v>19</v>
      </c>
      <c r="P242" s="529">
        <v>-0.40625</v>
      </c>
      <c r="Q242" s="518">
        <v>54</v>
      </c>
      <c r="R242" s="529">
        <v>2</v>
      </c>
    </row>
    <row r="243" spans="2:18" s="4" customFormat="1" hidden="1" outlineLevel="1" x14ac:dyDescent="0.25">
      <c r="B243" s="71" t="s">
        <v>94</v>
      </c>
      <c r="C243" s="518">
        <v>11204</v>
      </c>
      <c r="D243" s="529">
        <v>-0.21705101327742837</v>
      </c>
      <c r="E243" s="519">
        <v>10921</v>
      </c>
      <c r="F243" s="529">
        <v>-0.2238646862340985</v>
      </c>
      <c r="G243" s="520"/>
      <c r="H243" s="531"/>
      <c r="I243" s="521"/>
      <c r="J243" s="532"/>
      <c r="K243" s="519">
        <v>238</v>
      </c>
      <c r="L243" s="529">
        <v>0.29347826086956519</v>
      </c>
      <c r="M243" s="521"/>
      <c r="N243" s="533"/>
      <c r="O243" s="518">
        <v>28</v>
      </c>
      <c r="P243" s="529">
        <v>-0.33333333333333337</v>
      </c>
      <c r="Q243" s="518">
        <v>17</v>
      </c>
      <c r="R243" s="529">
        <v>0.30769230769230771</v>
      </c>
    </row>
    <row r="244" spans="2:18" s="4" customFormat="1" hidden="1" outlineLevel="1" x14ac:dyDescent="0.25">
      <c r="B244" s="71" t="s">
        <v>95</v>
      </c>
      <c r="C244" s="518">
        <v>9696</v>
      </c>
      <c r="D244" s="529">
        <v>0.2752860712876497</v>
      </c>
      <c r="E244" s="519">
        <v>9377</v>
      </c>
      <c r="F244" s="529">
        <v>0.27682461873638342</v>
      </c>
      <c r="G244" s="520"/>
      <c r="H244" s="531"/>
      <c r="I244" s="521"/>
      <c r="J244" s="532"/>
      <c r="K244" s="519">
        <v>281</v>
      </c>
      <c r="L244" s="529">
        <v>0.48677248677248675</v>
      </c>
      <c r="M244" s="521"/>
      <c r="N244" s="533"/>
      <c r="O244" s="518">
        <v>29</v>
      </c>
      <c r="P244" s="529">
        <v>-0.4821428571428571</v>
      </c>
      <c r="Q244" s="518">
        <v>9</v>
      </c>
      <c r="R244" s="529">
        <v>-0.3571428571428571</v>
      </c>
    </row>
    <row r="245" spans="2:18" s="4" customFormat="1" hidden="1" outlineLevel="1" x14ac:dyDescent="0.25">
      <c r="B245" s="71" t="s">
        <v>96</v>
      </c>
      <c r="C245" s="518">
        <v>10004</v>
      </c>
      <c r="D245" s="529">
        <v>8.9760348583878047E-2</v>
      </c>
      <c r="E245" s="519">
        <v>9632</v>
      </c>
      <c r="F245" s="529">
        <v>8.2977288059365772E-2</v>
      </c>
      <c r="G245" s="520"/>
      <c r="H245" s="531"/>
      <c r="I245" s="521"/>
      <c r="J245" s="532"/>
      <c r="K245" s="519">
        <v>337</v>
      </c>
      <c r="L245" s="529">
        <v>0.31128404669260701</v>
      </c>
      <c r="M245" s="521"/>
      <c r="N245" s="533"/>
      <c r="O245" s="518">
        <v>26</v>
      </c>
      <c r="P245" s="529">
        <v>0.44444444444444442</v>
      </c>
      <c r="Q245" s="518">
        <v>9</v>
      </c>
      <c r="R245" s="529">
        <v>-0.18181818181818177</v>
      </c>
    </row>
    <row r="246" spans="2:18" s="4" customFormat="1" hidden="1" outlineLevel="1" x14ac:dyDescent="0.25">
      <c r="B246" s="71" t="s">
        <v>97</v>
      </c>
      <c r="C246" s="518">
        <v>14638</v>
      </c>
      <c r="D246" s="529">
        <v>0.13790422885572129</v>
      </c>
      <c r="E246" s="519">
        <v>14154</v>
      </c>
      <c r="F246" s="529">
        <v>0.13060148574167263</v>
      </c>
      <c r="G246" s="520"/>
      <c r="H246" s="531"/>
      <c r="I246" s="521"/>
      <c r="J246" s="532"/>
      <c r="K246" s="519">
        <v>447</v>
      </c>
      <c r="L246" s="529">
        <v>0.51525423728813569</v>
      </c>
      <c r="M246" s="521"/>
      <c r="N246" s="533"/>
      <c r="O246" s="518">
        <v>22</v>
      </c>
      <c r="P246" s="529">
        <v>-0.40540540540540537</v>
      </c>
      <c r="Q246" s="518">
        <v>15</v>
      </c>
      <c r="R246" s="529">
        <v>0.15384615384615374</v>
      </c>
    </row>
    <row r="247" spans="2:18" s="4" customFormat="1" hidden="1" outlineLevel="1" x14ac:dyDescent="0.25">
      <c r="B247" s="71" t="s">
        <v>98</v>
      </c>
      <c r="C247" s="518">
        <v>13199</v>
      </c>
      <c r="D247" s="529">
        <v>0.3580615289638851</v>
      </c>
      <c r="E247" s="519">
        <v>12935</v>
      </c>
      <c r="F247" s="529">
        <v>0.37154066376842332</v>
      </c>
      <c r="G247" s="520"/>
      <c r="H247" s="531"/>
      <c r="I247" s="521"/>
      <c r="J247" s="532"/>
      <c r="K247" s="519">
        <v>230</v>
      </c>
      <c r="L247" s="529">
        <v>-7.2580645161290369E-2</v>
      </c>
      <c r="M247" s="521"/>
      <c r="N247" s="533"/>
      <c r="O247" s="518">
        <v>30</v>
      </c>
      <c r="P247" s="529">
        <v>0.36363636363636354</v>
      </c>
      <c r="Q247" s="518">
        <v>4</v>
      </c>
      <c r="R247" s="529">
        <v>-0.77777777777777779</v>
      </c>
    </row>
    <row r="248" spans="2:18" s="4" customFormat="1" hidden="1" outlineLevel="1" x14ac:dyDescent="0.25">
      <c r="B248" s="71" t="s">
        <v>99</v>
      </c>
      <c r="C248" s="518">
        <v>9413</v>
      </c>
      <c r="D248" s="529">
        <v>0.1067607289829513</v>
      </c>
      <c r="E248" s="519">
        <v>9218</v>
      </c>
      <c r="F248" s="529">
        <v>0.13159833046894187</v>
      </c>
      <c r="G248" s="520"/>
      <c r="H248" s="531"/>
      <c r="I248" s="521"/>
      <c r="J248" s="532"/>
      <c r="K248" s="519">
        <v>157</v>
      </c>
      <c r="L248" s="529">
        <v>-0.49517684887459812</v>
      </c>
      <c r="M248" s="521"/>
      <c r="N248" s="533"/>
      <c r="O248" s="518">
        <v>32</v>
      </c>
      <c r="P248" s="529">
        <v>-8.5714285714285743E-2</v>
      </c>
      <c r="Q248" s="518">
        <v>6</v>
      </c>
      <c r="R248" s="529">
        <v>-0.53846153846153844</v>
      </c>
    </row>
    <row r="249" spans="2:18" s="4" customFormat="1" hidden="1" outlineLevel="1" x14ac:dyDescent="0.25">
      <c r="B249" s="71" t="s">
        <v>100</v>
      </c>
      <c r="C249" s="518">
        <v>13352</v>
      </c>
      <c r="D249" s="529">
        <v>5.1752658526979189E-2</v>
      </c>
      <c r="E249" s="519">
        <v>13160</v>
      </c>
      <c r="F249" s="529">
        <v>5.2884230738459159E-2</v>
      </c>
      <c r="G249" s="520"/>
      <c r="H249" s="531"/>
      <c r="I249" s="521"/>
      <c r="J249" s="532"/>
      <c r="K249" s="519">
        <v>154</v>
      </c>
      <c r="L249" s="529">
        <v>-8.8757396449704151E-2</v>
      </c>
      <c r="M249" s="521"/>
      <c r="N249" s="533"/>
      <c r="O249" s="518">
        <v>30</v>
      </c>
      <c r="P249" s="529">
        <v>0.36363636363636354</v>
      </c>
      <c r="Q249" s="518">
        <v>8</v>
      </c>
      <c r="R249" s="529">
        <v>0.60000000000000009</v>
      </c>
    </row>
    <row r="250" spans="2:18" s="4" customFormat="1" hidden="1" outlineLevel="1" x14ac:dyDescent="0.25">
      <c r="B250" s="71" t="s">
        <v>101</v>
      </c>
      <c r="C250" s="518">
        <v>11115</v>
      </c>
      <c r="D250" s="529">
        <v>-7.6443705857914379E-2</v>
      </c>
      <c r="E250" s="519">
        <v>10869</v>
      </c>
      <c r="F250" s="529">
        <v>-7.118441292086819E-2</v>
      </c>
      <c r="G250" s="520"/>
      <c r="H250" s="531"/>
      <c r="I250" s="521"/>
      <c r="J250" s="532"/>
      <c r="K250" s="519">
        <v>188</v>
      </c>
      <c r="L250" s="529">
        <v>-0.3261648745519713</v>
      </c>
      <c r="M250" s="521"/>
      <c r="N250" s="533"/>
      <c r="O250" s="518">
        <v>41</v>
      </c>
      <c r="P250" s="529">
        <v>0.32258064516129026</v>
      </c>
      <c r="Q250" s="518">
        <v>14</v>
      </c>
      <c r="R250" s="529">
        <v>-0.39130434782608692</v>
      </c>
    </row>
    <row r="251" spans="2:18" s="4" customFormat="1" hidden="1" outlineLevel="1" x14ac:dyDescent="0.25">
      <c r="B251" s="71" t="s">
        <v>102</v>
      </c>
      <c r="C251" s="518">
        <v>12939</v>
      </c>
      <c r="D251" s="529">
        <v>1.5460681211740601E-2</v>
      </c>
      <c r="E251" s="519">
        <v>12615</v>
      </c>
      <c r="F251" s="529">
        <v>1.3660104459622291E-2</v>
      </c>
      <c r="G251" s="520"/>
      <c r="H251" s="531"/>
      <c r="I251" s="521"/>
      <c r="J251" s="532"/>
      <c r="K251" s="519">
        <v>256</v>
      </c>
      <c r="L251" s="529">
        <v>7.1129707112970619E-2</v>
      </c>
      <c r="M251" s="521"/>
      <c r="N251" s="533"/>
      <c r="O251" s="518">
        <v>30</v>
      </c>
      <c r="P251" s="529">
        <v>-0.25</v>
      </c>
      <c r="Q251" s="518">
        <v>38</v>
      </c>
      <c r="R251" s="529">
        <v>1.1111111111111112</v>
      </c>
    </row>
    <row r="252" spans="2:18" s="4" customFormat="1" ht="15.75" collapsed="1" x14ac:dyDescent="0.25">
      <c r="B252" s="101">
        <v>2001</v>
      </c>
      <c r="C252" s="523">
        <v>142513</v>
      </c>
      <c r="D252" s="524">
        <v>5.0515995872032926E-2</v>
      </c>
      <c r="E252" s="525">
        <v>138733</v>
      </c>
      <c r="F252" s="524">
        <v>5.2059635392968762E-2</v>
      </c>
      <c r="G252" s="526"/>
      <c r="H252" s="534"/>
      <c r="I252" s="527"/>
      <c r="J252" s="535"/>
      <c r="K252" s="525">
        <v>3216</v>
      </c>
      <c r="L252" s="524">
        <v>4.6860356138707093E-3</v>
      </c>
      <c r="M252" s="527"/>
      <c r="N252" s="536"/>
      <c r="O252" s="523">
        <v>370</v>
      </c>
      <c r="P252" s="524">
        <v>-8.6419753086419804E-2</v>
      </c>
      <c r="Q252" s="523">
        <v>191</v>
      </c>
      <c r="R252" s="524">
        <v>2.6881720430107503E-2</v>
      </c>
    </row>
    <row r="253" spans="2:18" s="4" customFormat="1" hidden="1" outlineLevel="1" x14ac:dyDescent="0.25">
      <c r="B253" s="71" t="s">
        <v>91</v>
      </c>
      <c r="C253" s="518">
        <v>11509</v>
      </c>
      <c r="D253" s="529">
        <v>-0.18698784967504944</v>
      </c>
      <c r="E253" s="519">
        <v>11088</v>
      </c>
      <c r="F253" s="529">
        <v>-0.18524505841722394</v>
      </c>
      <c r="G253" s="520"/>
      <c r="H253" s="531"/>
      <c r="I253" s="521"/>
      <c r="J253" s="532"/>
      <c r="K253" s="519">
        <v>370</v>
      </c>
      <c r="L253" s="529">
        <v>-0.19913419913419916</v>
      </c>
      <c r="M253" s="521"/>
      <c r="N253" s="533"/>
      <c r="O253" s="518">
        <v>35</v>
      </c>
      <c r="P253" s="529">
        <v>-0.40677966101694918</v>
      </c>
      <c r="Q253" s="518">
        <v>16</v>
      </c>
      <c r="R253" s="529">
        <v>-0.38461538461538458</v>
      </c>
    </row>
    <row r="254" spans="2:18" s="4" customFormat="1" hidden="1" outlineLevel="1" x14ac:dyDescent="0.25">
      <c r="B254" s="71" t="s">
        <v>92</v>
      </c>
      <c r="C254" s="518">
        <v>12105</v>
      </c>
      <c r="D254" s="529">
        <v>-0.14215859967401323</v>
      </c>
      <c r="E254" s="519">
        <v>11700</v>
      </c>
      <c r="F254" s="529">
        <v>-0.1514975705272319</v>
      </c>
      <c r="G254" s="520"/>
      <c r="H254" s="531"/>
      <c r="I254" s="521"/>
      <c r="J254" s="532"/>
      <c r="K254" s="519">
        <v>346</v>
      </c>
      <c r="L254" s="529">
        <v>0.3056603773584905</v>
      </c>
      <c r="M254" s="521"/>
      <c r="N254" s="533"/>
      <c r="O254" s="518">
        <v>35</v>
      </c>
      <c r="P254" s="529">
        <v>9.375E-2</v>
      </c>
      <c r="Q254" s="518">
        <v>24</v>
      </c>
      <c r="R254" s="529">
        <v>-4.0000000000000036E-2</v>
      </c>
    </row>
    <row r="255" spans="2:18" s="4" customFormat="1" hidden="1" outlineLevel="1" x14ac:dyDescent="0.25">
      <c r="B255" s="71" t="s">
        <v>93</v>
      </c>
      <c r="C255" s="518">
        <v>12393</v>
      </c>
      <c r="D255" s="529">
        <v>9.3918262865213098E-2</v>
      </c>
      <c r="E255" s="519">
        <v>12029</v>
      </c>
      <c r="F255" s="529">
        <v>9.1362729087280048E-2</v>
      </c>
      <c r="G255" s="520"/>
      <c r="H255" s="531"/>
      <c r="I255" s="521"/>
      <c r="J255" s="532"/>
      <c r="K255" s="519">
        <v>314</v>
      </c>
      <c r="L255" s="529">
        <v>0.24603174603174605</v>
      </c>
      <c r="M255" s="521"/>
      <c r="N255" s="533"/>
      <c r="O255" s="518">
        <v>32</v>
      </c>
      <c r="P255" s="529">
        <v>3.2258064516129004E-2</v>
      </c>
      <c r="Q255" s="518">
        <v>18</v>
      </c>
      <c r="R255" s="529">
        <v>-0.25</v>
      </c>
    </row>
    <row r="256" spans="2:18" s="4" customFormat="1" hidden="1" outlineLevel="1" x14ac:dyDescent="0.25">
      <c r="B256" s="71" t="s">
        <v>94</v>
      </c>
      <c r="C256" s="518">
        <v>14310</v>
      </c>
      <c r="D256" s="529">
        <v>-1.3259822737106131E-3</v>
      </c>
      <c r="E256" s="519">
        <v>14071</v>
      </c>
      <c r="F256" s="529">
        <v>-1.0648871219650635E-3</v>
      </c>
      <c r="G256" s="520"/>
      <c r="H256" s="531"/>
      <c r="I256" s="521"/>
      <c r="J256" s="532"/>
      <c r="K256" s="519">
        <v>184</v>
      </c>
      <c r="L256" s="529">
        <v>1.6574585635359185E-2</v>
      </c>
      <c r="M256" s="521"/>
      <c r="N256" s="533"/>
      <c r="O256" s="518">
        <v>42</v>
      </c>
      <c r="P256" s="529">
        <v>0.44827586206896552</v>
      </c>
      <c r="Q256" s="518">
        <v>13</v>
      </c>
      <c r="R256" s="529">
        <v>-0.60606060606060608</v>
      </c>
    </row>
    <row r="257" spans="2:18" s="4" customFormat="1" hidden="1" outlineLevel="1" x14ac:dyDescent="0.25">
      <c r="B257" s="71" t="s">
        <v>95</v>
      </c>
      <c r="C257" s="518">
        <v>7603</v>
      </c>
      <c r="D257" s="529">
        <v>-0.23101041772023867</v>
      </c>
      <c r="E257" s="519">
        <v>7344</v>
      </c>
      <c r="F257" s="529">
        <v>-0.23635229281480707</v>
      </c>
      <c r="G257" s="520"/>
      <c r="H257" s="531"/>
      <c r="I257" s="521"/>
      <c r="J257" s="532"/>
      <c r="K257" s="519">
        <v>189</v>
      </c>
      <c r="L257" s="529">
        <v>-0.18534482758620685</v>
      </c>
      <c r="M257" s="521"/>
      <c r="N257" s="533"/>
      <c r="O257" s="518">
        <v>56</v>
      </c>
      <c r="P257" s="529">
        <v>0.69696969696969702</v>
      </c>
      <c r="Q257" s="518">
        <v>14</v>
      </c>
      <c r="R257" s="529">
        <v>1.7999999999999998</v>
      </c>
    </row>
    <row r="258" spans="2:18" s="4" customFormat="1" hidden="1" outlineLevel="1" x14ac:dyDescent="0.25">
      <c r="B258" s="71" t="s">
        <v>96</v>
      </c>
      <c r="C258" s="518">
        <v>9180</v>
      </c>
      <c r="D258" s="529">
        <v>4.4862676441623783E-3</v>
      </c>
      <c r="E258" s="519">
        <v>8894</v>
      </c>
      <c r="F258" s="529">
        <v>-3.3719231201523314E-4</v>
      </c>
      <c r="G258" s="520"/>
      <c r="H258" s="531"/>
      <c r="I258" s="521"/>
      <c r="J258" s="532"/>
      <c r="K258" s="519">
        <v>257</v>
      </c>
      <c r="L258" s="529">
        <v>0.17351598173515992</v>
      </c>
      <c r="M258" s="521"/>
      <c r="N258" s="533"/>
      <c r="O258" s="518">
        <v>18</v>
      </c>
      <c r="P258" s="529">
        <v>0.38461538461538458</v>
      </c>
      <c r="Q258" s="518">
        <v>11</v>
      </c>
      <c r="R258" s="529">
        <v>0.10000000000000009</v>
      </c>
    </row>
    <row r="259" spans="2:18" s="4" customFormat="1" hidden="1" outlineLevel="1" x14ac:dyDescent="0.25">
      <c r="B259" s="71" t="s">
        <v>97</v>
      </c>
      <c r="C259" s="518">
        <v>12864</v>
      </c>
      <c r="D259" s="529">
        <v>-0.20257872551450529</v>
      </c>
      <c r="E259" s="519">
        <v>12519</v>
      </c>
      <c r="F259" s="529">
        <v>-0.19832223360655743</v>
      </c>
      <c r="G259" s="520"/>
      <c r="H259" s="531"/>
      <c r="I259" s="521"/>
      <c r="J259" s="532"/>
      <c r="K259" s="519">
        <v>295</v>
      </c>
      <c r="L259" s="529">
        <v>-0.36559139784946237</v>
      </c>
      <c r="M259" s="521"/>
      <c r="N259" s="533"/>
      <c r="O259" s="518">
        <v>37</v>
      </c>
      <c r="P259" s="529">
        <v>2.7</v>
      </c>
      <c r="Q259" s="518">
        <v>13</v>
      </c>
      <c r="R259" s="529">
        <v>-0.68292682926829262</v>
      </c>
    </row>
    <row r="260" spans="2:18" s="4" customFormat="1" hidden="1" outlineLevel="1" x14ac:dyDescent="0.25">
      <c r="B260" s="71" t="s">
        <v>98</v>
      </c>
      <c r="C260" s="518">
        <v>9719</v>
      </c>
      <c r="D260" s="529">
        <v>-0.22668682367918525</v>
      </c>
      <c r="E260" s="519">
        <v>9431</v>
      </c>
      <c r="F260" s="529">
        <v>-0.20473901678050421</v>
      </c>
      <c r="G260" s="520"/>
      <c r="H260" s="531"/>
      <c r="I260" s="521"/>
      <c r="J260" s="532"/>
      <c r="K260" s="519">
        <v>248</v>
      </c>
      <c r="L260" s="529">
        <v>-0.62137404580152666</v>
      </c>
      <c r="M260" s="521"/>
      <c r="N260" s="533"/>
      <c r="O260" s="518">
        <v>22</v>
      </c>
      <c r="P260" s="529">
        <v>-0.42105263157894735</v>
      </c>
      <c r="Q260" s="518">
        <v>18</v>
      </c>
      <c r="R260" s="529">
        <v>0.125</v>
      </c>
    </row>
    <row r="261" spans="2:18" s="4" customFormat="1" hidden="1" outlineLevel="1" x14ac:dyDescent="0.25">
      <c r="B261" s="71" t="s">
        <v>99</v>
      </c>
      <c r="C261" s="518">
        <v>8505</v>
      </c>
      <c r="D261" s="529">
        <v>-0.12047569803516034</v>
      </c>
      <c r="E261" s="519">
        <v>8146</v>
      </c>
      <c r="F261" s="529">
        <v>-0.13266609880749569</v>
      </c>
      <c r="G261" s="520"/>
      <c r="H261" s="531"/>
      <c r="I261" s="521"/>
      <c r="J261" s="532"/>
      <c r="K261" s="519">
        <v>311</v>
      </c>
      <c r="L261" s="529">
        <v>0.34051724137931028</v>
      </c>
      <c r="M261" s="521"/>
      <c r="N261" s="533"/>
      <c r="O261" s="518">
        <v>35</v>
      </c>
      <c r="P261" s="529">
        <v>0.45833333333333326</v>
      </c>
      <c r="Q261" s="518">
        <v>13</v>
      </c>
      <c r="R261" s="529">
        <v>-0.40909090909090906</v>
      </c>
    </row>
    <row r="262" spans="2:18" s="4" customFormat="1" hidden="1" outlineLevel="1" x14ac:dyDescent="0.25">
      <c r="B262" s="71" t="s">
        <v>100</v>
      </c>
      <c r="C262" s="518">
        <v>12695</v>
      </c>
      <c r="D262" s="529">
        <v>3.7953664900767237E-3</v>
      </c>
      <c r="E262" s="519">
        <v>12499</v>
      </c>
      <c r="F262" s="529">
        <v>1.9910240718074235E-2</v>
      </c>
      <c r="G262" s="520"/>
      <c r="H262" s="531"/>
      <c r="I262" s="521"/>
      <c r="J262" s="532"/>
      <c r="K262" s="519">
        <v>169</v>
      </c>
      <c r="L262" s="529">
        <v>-0.51156069364161849</v>
      </c>
      <c r="M262" s="521"/>
      <c r="N262" s="533"/>
      <c r="O262" s="518">
        <v>22</v>
      </c>
      <c r="P262" s="529">
        <v>-0.40540540540540537</v>
      </c>
      <c r="Q262" s="518">
        <v>5</v>
      </c>
      <c r="R262" s="529">
        <v>-0.44444444444444442</v>
      </c>
    </row>
    <row r="263" spans="2:18" s="4" customFormat="1" hidden="1" outlineLevel="1" x14ac:dyDescent="0.25">
      <c r="B263" s="71" t="s">
        <v>101</v>
      </c>
      <c r="C263" s="518">
        <v>12035</v>
      </c>
      <c r="D263" s="529">
        <v>-0.13179916317991636</v>
      </c>
      <c r="E263" s="519">
        <v>11702</v>
      </c>
      <c r="F263" s="529">
        <v>-0.12788791176032199</v>
      </c>
      <c r="G263" s="520"/>
      <c r="H263" s="531"/>
      <c r="I263" s="521"/>
      <c r="J263" s="532"/>
      <c r="K263" s="519">
        <v>279</v>
      </c>
      <c r="L263" s="529">
        <v>-0.26963350785340312</v>
      </c>
      <c r="M263" s="521"/>
      <c r="N263" s="533"/>
      <c r="O263" s="518">
        <v>31</v>
      </c>
      <c r="P263" s="529">
        <v>-0.20512820512820518</v>
      </c>
      <c r="Q263" s="518">
        <v>23</v>
      </c>
      <c r="R263" s="529">
        <v>0</v>
      </c>
    </row>
    <row r="264" spans="2:18" s="4" customFormat="1" hidden="1" outlineLevel="1" x14ac:dyDescent="0.25">
      <c r="B264" s="71" t="s">
        <v>102</v>
      </c>
      <c r="C264" s="518">
        <v>12742</v>
      </c>
      <c r="D264" s="529">
        <v>0.1036812472932005</v>
      </c>
      <c r="E264" s="519">
        <v>12445</v>
      </c>
      <c r="F264" s="529">
        <v>0.1063205618277181</v>
      </c>
      <c r="G264" s="520"/>
      <c r="H264" s="531"/>
      <c r="I264" s="521"/>
      <c r="J264" s="532"/>
      <c r="K264" s="519">
        <v>239</v>
      </c>
      <c r="L264" s="529">
        <v>-4.4000000000000039E-2</v>
      </c>
      <c r="M264" s="521"/>
      <c r="N264" s="533"/>
      <c r="O264" s="518">
        <v>40</v>
      </c>
      <c r="P264" s="529">
        <v>0.33333333333333326</v>
      </c>
      <c r="Q264" s="518">
        <v>18</v>
      </c>
      <c r="R264" s="529">
        <v>0.125</v>
      </c>
    </row>
    <row r="265" spans="2:18" s="4" customFormat="1" ht="15.75" collapsed="1" x14ac:dyDescent="0.25">
      <c r="B265" s="101">
        <v>2000</v>
      </c>
      <c r="C265" s="523">
        <v>135660</v>
      </c>
      <c r="D265" s="524">
        <v>-9.1815899581589977E-2</v>
      </c>
      <c r="E265" s="525">
        <v>131868</v>
      </c>
      <c r="F265" s="524">
        <v>-8.9365992445220921E-2</v>
      </c>
      <c r="G265" s="526"/>
      <c r="H265" s="534"/>
      <c r="I265" s="527"/>
      <c r="J265" s="535"/>
      <c r="K265" s="525">
        <v>3201</v>
      </c>
      <c r="L265" s="524">
        <v>-0.18776960162395329</v>
      </c>
      <c r="M265" s="527"/>
      <c r="N265" s="536"/>
      <c r="O265" s="523">
        <v>405</v>
      </c>
      <c r="P265" s="524">
        <v>8.0000000000000071E-2</v>
      </c>
      <c r="Q265" s="523">
        <v>186</v>
      </c>
      <c r="R265" s="524">
        <v>-0.25600000000000001</v>
      </c>
    </row>
    <row r="266" spans="2:18" s="4" customFormat="1" hidden="1" outlineLevel="1" x14ac:dyDescent="0.25">
      <c r="B266" s="71" t="s">
        <v>91</v>
      </c>
      <c r="C266" s="518">
        <v>14156</v>
      </c>
      <c r="D266" s="529">
        <v>0.12260111022997622</v>
      </c>
      <c r="E266" s="519">
        <v>13609</v>
      </c>
      <c r="F266" s="529">
        <v>0.12937759336099575</v>
      </c>
      <c r="G266" s="520"/>
      <c r="H266" s="531"/>
      <c r="I266" s="521"/>
      <c r="J266" s="532"/>
      <c r="K266" s="519">
        <v>462</v>
      </c>
      <c r="L266" s="529">
        <v>-7.7844311377245456E-2</v>
      </c>
      <c r="M266" s="521"/>
      <c r="N266" s="533"/>
      <c r="O266" s="518">
        <v>59</v>
      </c>
      <c r="P266" s="529">
        <v>0.15686274509803932</v>
      </c>
      <c r="Q266" s="518">
        <v>26</v>
      </c>
      <c r="R266" s="529">
        <v>2.25</v>
      </c>
    </row>
    <row r="267" spans="2:18" s="4" customFormat="1" hidden="1" outlineLevel="1" x14ac:dyDescent="0.25">
      <c r="B267" s="71" t="s">
        <v>92</v>
      </c>
      <c r="C267" s="518">
        <v>14111</v>
      </c>
      <c r="D267" s="529">
        <v>9.651099541533914E-2</v>
      </c>
      <c r="E267" s="519">
        <v>13789</v>
      </c>
      <c r="F267" s="529">
        <v>9.7762916965209667E-2</v>
      </c>
      <c r="G267" s="520"/>
      <c r="H267" s="531"/>
      <c r="I267" s="521"/>
      <c r="J267" s="532"/>
      <c r="K267" s="519">
        <v>265</v>
      </c>
      <c r="L267" s="529">
        <v>-7.4906367041198685E-3</v>
      </c>
      <c r="M267" s="521"/>
      <c r="N267" s="533"/>
      <c r="O267" s="518">
        <v>32</v>
      </c>
      <c r="P267" s="529">
        <v>-0.11111111111111116</v>
      </c>
      <c r="Q267" s="518">
        <v>25</v>
      </c>
      <c r="R267" s="529">
        <v>4</v>
      </c>
    </row>
    <row r="268" spans="2:18" s="4" customFormat="1" hidden="1" outlineLevel="1" x14ac:dyDescent="0.25">
      <c r="B268" s="71" t="s">
        <v>93</v>
      </c>
      <c r="C268" s="518">
        <v>11329</v>
      </c>
      <c r="D268" s="529">
        <v>-7.9684763572679396E-3</v>
      </c>
      <c r="E268" s="519">
        <v>11022</v>
      </c>
      <c r="F268" s="529">
        <v>-7.8314879827167116E-3</v>
      </c>
      <c r="G268" s="520"/>
      <c r="H268" s="531"/>
      <c r="I268" s="521"/>
      <c r="J268" s="532"/>
      <c r="K268" s="519">
        <v>252</v>
      </c>
      <c r="L268" s="529">
        <v>-7.3529411764705843E-2</v>
      </c>
      <c r="M268" s="521"/>
      <c r="N268" s="533"/>
      <c r="O268" s="518">
        <v>31</v>
      </c>
      <c r="P268" s="529">
        <v>0.24</v>
      </c>
      <c r="Q268" s="518">
        <v>24</v>
      </c>
      <c r="R268" s="529">
        <v>0.71428571428571419</v>
      </c>
    </row>
    <row r="269" spans="2:18" s="4" customFormat="1" hidden="1" outlineLevel="1" x14ac:dyDescent="0.25">
      <c r="B269" s="71" t="s">
        <v>94</v>
      </c>
      <c r="C269" s="518">
        <v>14329</v>
      </c>
      <c r="D269" s="529">
        <v>1.0222786238014647E-2</v>
      </c>
      <c r="E269" s="519">
        <v>14086</v>
      </c>
      <c r="F269" s="529">
        <v>5.0253504324485609E-2</v>
      </c>
      <c r="G269" s="520"/>
      <c r="H269" s="531"/>
      <c r="I269" s="521"/>
      <c r="J269" s="532"/>
      <c r="K269" s="519">
        <v>181</v>
      </c>
      <c r="L269" s="529">
        <v>-0.75737265415549593</v>
      </c>
      <c r="M269" s="521"/>
      <c r="N269" s="533"/>
      <c r="O269" s="518">
        <v>29</v>
      </c>
      <c r="P269" s="529">
        <v>0.38095238095238093</v>
      </c>
      <c r="Q269" s="518">
        <v>33</v>
      </c>
      <c r="R269" s="529">
        <v>5.6</v>
      </c>
    </row>
    <row r="270" spans="2:18" s="4" customFormat="1" hidden="1" outlineLevel="1" x14ac:dyDescent="0.25">
      <c r="B270" s="71" t="s">
        <v>95</v>
      </c>
      <c r="C270" s="518">
        <v>9887</v>
      </c>
      <c r="D270" s="529">
        <v>-8.921411387329603E-3</v>
      </c>
      <c r="E270" s="519">
        <v>9617</v>
      </c>
      <c r="F270" s="529">
        <v>7.7543749345070356E-3</v>
      </c>
      <c r="G270" s="520"/>
      <c r="H270" s="531"/>
      <c r="I270" s="521"/>
      <c r="J270" s="532"/>
      <c r="K270" s="519">
        <v>232</v>
      </c>
      <c r="L270" s="529">
        <v>-0.43552311435523117</v>
      </c>
      <c r="M270" s="521"/>
      <c r="N270" s="533"/>
      <c r="O270" s="518">
        <v>33</v>
      </c>
      <c r="P270" s="529">
        <v>0.64999999999999991</v>
      </c>
      <c r="Q270" s="518">
        <v>5</v>
      </c>
      <c r="R270" s="529">
        <v>1.5</v>
      </c>
    </row>
    <row r="271" spans="2:18" s="4" customFormat="1" hidden="1" outlineLevel="1" x14ac:dyDescent="0.25">
      <c r="B271" s="71" t="s">
        <v>96</v>
      </c>
      <c r="C271" s="518">
        <v>9139</v>
      </c>
      <c r="D271" s="529">
        <v>-4.802083333333329E-2</v>
      </c>
      <c r="E271" s="519">
        <v>8897</v>
      </c>
      <c r="F271" s="529">
        <v>-4.1581385328018916E-2</v>
      </c>
      <c r="G271" s="520"/>
      <c r="H271" s="531"/>
      <c r="I271" s="521"/>
      <c r="J271" s="532"/>
      <c r="K271" s="519">
        <v>219</v>
      </c>
      <c r="L271" s="529">
        <v>-0.27483443708609268</v>
      </c>
      <c r="M271" s="521"/>
      <c r="N271" s="533"/>
      <c r="O271" s="518">
        <v>13</v>
      </c>
      <c r="P271" s="529">
        <v>0.30000000000000004</v>
      </c>
      <c r="Q271" s="518">
        <v>10</v>
      </c>
      <c r="R271" s="529">
        <v>1</v>
      </c>
    </row>
    <row r="272" spans="2:18" s="4" customFormat="1" hidden="1" outlineLevel="1" x14ac:dyDescent="0.25">
      <c r="B272" s="71" t="s">
        <v>97</v>
      </c>
      <c r="C272" s="518">
        <v>16132</v>
      </c>
      <c r="D272" s="529">
        <v>-1.0367462118888393E-2</v>
      </c>
      <c r="E272" s="519">
        <v>15616</v>
      </c>
      <c r="F272" s="529">
        <v>-2.2839622051185837E-2</v>
      </c>
      <c r="G272" s="520"/>
      <c r="H272" s="531"/>
      <c r="I272" s="521"/>
      <c r="J272" s="532"/>
      <c r="K272" s="519">
        <v>465</v>
      </c>
      <c r="L272" s="529">
        <v>0.64310954063604231</v>
      </c>
      <c r="M272" s="521"/>
      <c r="N272" s="533"/>
      <c r="O272" s="518">
        <v>10</v>
      </c>
      <c r="P272" s="529">
        <v>-0.56521739130434789</v>
      </c>
      <c r="Q272" s="518">
        <v>41</v>
      </c>
      <c r="R272" s="529">
        <v>1.9285714285714284</v>
      </c>
    </row>
    <row r="273" spans="2:18" s="4" customFormat="1" hidden="1" outlineLevel="1" x14ac:dyDescent="0.25">
      <c r="B273" s="71" t="s">
        <v>98</v>
      </c>
      <c r="C273" s="518">
        <v>12568</v>
      </c>
      <c r="D273" s="529">
        <v>-6.5784583364305371E-2</v>
      </c>
      <c r="E273" s="519">
        <v>11859</v>
      </c>
      <c r="F273" s="529">
        <v>-9.2238211879975496E-2</v>
      </c>
      <c r="G273" s="520"/>
      <c r="H273" s="531"/>
      <c r="I273" s="521"/>
      <c r="J273" s="532"/>
      <c r="K273" s="519">
        <v>655</v>
      </c>
      <c r="L273" s="529">
        <v>0.92082111436950154</v>
      </c>
      <c r="M273" s="521"/>
      <c r="N273" s="533"/>
      <c r="O273" s="518">
        <v>38</v>
      </c>
      <c r="P273" s="529">
        <v>0.1875</v>
      </c>
      <c r="Q273" s="518">
        <v>16</v>
      </c>
      <c r="R273" s="529">
        <v>0</v>
      </c>
    </row>
    <row r="274" spans="2:18" s="4" customFormat="1" hidden="1" outlineLevel="1" x14ac:dyDescent="0.25">
      <c r="B274" s="71" t="s">
        <v>99</v>
      </c>
      <c r="C274" s="518">
        <v>9670</v>
      </c>
      <c r="D274" s="529">
        <v>6.2987798175222709E-2</v>
      </c>
      <c r="E274" s="519">
        <v>9392</v>
      </c>
      <c r="F274" s="529">
        <v>9.272833042466555E-2</v>
      </c>
      <c r="G274" s="520"/>
      <c r="H274" s="531"/>
      <c r="I274" s="521"/>
      <c r="J274" s="532"/>
      <c r="K274" s="519">
        <v>232</v>
      </c>
      <c r="L274" s="529">
        <v>-0.49122807017543857</v>
      </c>
      <c r="M274" s="521"/>
      <c r="N274" s="533"/>
      <c r="O274" s="518">
        <v>24</v>
      </c>
      <c r="P274" s="529">
        <v>-0.47826086956521741</v>
      </c>
      <c r="Q274" s="518">
        <v>22</v>
      </c>
      <c r="R274" s="529" t="e">
        <v>#DIV/0!</v>
      </c>
    </row>
    <row r="275" spans="2:18" s="4" customFormat="1" hidden="1" outlineLevel="1" x14ac:dyDescent="0.25">
      <c r="B275" s="71" t="s">
        <v>100</v>
      </c>
      <c r="C275" s="518">
        <v>12647</v>
      </c>
      <c r="D275" s="529">
        <v>0.23735446629488299</v>
      </c>
      <c r="E275" s="519">
        <v>12255</v>
      </c>
      <c r="F275" s="529">
        <v>0.24872630935398421</v>
      </c>
      <c r="G275" s="520"/>
      <c r="H275" s="531"/>
      <c r="I275" s="521"/>
      <c r="J275" s="532"/>
      <c r="K275" s="519">
        <v>346</v>
      </c>
      <c r="L275" s="529">
        <v>-3.6211699164345412E-2</v>
      </c>
      <c r="M275" s="521"/>
      <c r="N275" s="533"/>
      <c r="O275" s="518">
        <v>37</v>
      </c>
      <c r="P275" s="529">
        <v>-7.4999999999999956E-2</v>
      </c>
      <c r="Q275" s="518">
        <v>9</v>
      </c>
      <c r="R275" s="529">
        <v>0.125</v>
      </c>
    </row>
    <row r="276" spans="2:18" s="4" customFormat="1" hidden="1" outlineLevel="1" x14ac:dyDescent="0.25">
      <c r="B276" s="71" t="s">
        <v>101</v>
      </c>
      <c r="C276" s="518">
        <v>13862</v>
      </c>
      <c r="D276" s="529">
        <v>-7.4385683760683774E-2</v>
      </c>
      <c r="E276" s="519">
        <v>13418</v>
      </c>
      <c r="F276" s="529">
        <v>-7.1996680268344937E-2</v>
      </c>
      <c r="G276" s="520"/>
      <c r="H276" s="531"/>
      <c r="I276" s="521"/>
      <c r="J276" s="532"/>
      <c r="K276" s="519">
        <v>382</v>
      </c>
      <c r="L276" s="529">
        <v>-4.020100502512558E-2</v>
      </c>
      <c r="M276" s="521"/>
      <c r="N276" s="533"/>
      <c r="O276" s="518">
        <v>39</v>
      </c>
      <c r="P276" s="529">
        <v>-0.6517857142857143</v>
      </c>
      <c r="Q276" s="518">
        <v>23</v>
      </c>
      <c r="R276" s="529">
        <v>2.2857142857142856</v>
      </c>
    </row>
    <row r="277" spans="2:18" s="4" customFormat="1" hidden="1" outlineLevel="1" x14ac:dyDescent="0.25">
      <c r="B277" s="71" t="s">
        <v>102</v>
      </c>
      <c r="C277" s="518">
        <v>11545</v>
      </c>
      <c r="D277" s="529">
        <v>-0.20313362782992817</v>
      </c>
      <c r="E277" s="519">
        <v>11249</v>
      </c>
      <c r="F277" s="529">
        <v>-0.19672950585546989</v>
      </c>
      <c r="G277" s="520"/>
      <c r="H277" s="531"/>
      <c r="I277" s="521"/>
      <c r="J277" s="532"/>
      <c r="K277" s="519">
        <v>250</v>
      </c>
      <c r="L277" s="529">
        <v>-0.37185929648241201</v>
      </c>
      <c r="M277" s="521"/>
      <c r="N277" s="533"/>
      <c r="O277" s="518">
        <v>30</v>
      </c>
      <c r="P277" s="529">
        <v>-0.59459459459459452</v>
      </c>
      <c r="Q277" s="518">
        <v>16</v>
      </c>
      <c r="R277" s="529">
        <v>0.33333333333333326</v>
      </c>
    </row>
    <row r="278" spans="2:18" s="4" customFormat="1" ht="15.75" collapsed="1" x14ac:dyDescent="0.25">
      <c r="B278" s="101">
        <v>1999</v>
      </c>
      <c r="C278" s="523">
        <v>149375</v>
      </c>
      <c r="D278" s="529">
        <v>1.2064747478133242E-3</v>
      </c>
      <c r="E278" s="525">
        <v>144809</v>
      </c>
      <c r="F278" s="529">
        <v>6.4917463075586657E-3</v>
      </c>
      <c r="G278" s="526"/>
      <c r="H278" s="534"/>
      <c r="I278" s="527"/>
      <c r="J278" s="535"/>
      <c r="K278" s="525">
        <v>3941</v>
      </c>
      <c r="L278" s="529">
        <v>-0.16751161808196025</v>
      </c>
      <c r="M278" s="527"/>
      <c r="N278" s="536"/>
      <c r="O278" s="523">
        <v>375</v>
      </c>
      <c r="P278" s="529">
        <v>-0.23469387755102045</v>
      </c>
      <c r="Q278" s="523">
        <v>250</v>
      </c>
      <c r="R278" s="529">
        <v>1.6041666666666665</v>
      </c>
    </row>
    <row r="279" spans="2:18" s="4" customFormat="1" hidden="1" outlineLevel="1" x14ac:dyDescent="0.25">
      <c r="B279" s="71" t="s">
        <v>91</v>
      </c>
      <c r="C279" s="518">
        <v>12610</v>
      </c>
      <c r="D279" s="529">
        <v>-0.10839284451672204</v>
      </c>
      <c r="E279" s="519">
        <v>12050</v>
      </c>
      <c r="F279" s="529">
        <v>-0.10978132387706852</v>
      </c>
      <c r="G279" s="520"/>
      <c r="H279" s="531"/>
      <c r="I279" s="521"/>
      <c r="J279" s="532"/>
      <c r="K279" s="519">
        <v>501</v>
      </c>
      <c r="L279" s="529">
        <v>-9.8920863309352569E-2</v>
      </c>
      <c r="M279" s="521"/>
      <c r="N279" s="533"/>
      <c r="O279" s="518">
        <v>51</v>
      </c>
      <c r="P279" s="529">
        <v>0.41666666666666674</v>
      </c>
      <c r="Q279" s="518">
        <v>8</v>
      </c>
      <c r="R279" s="529">
        <v>-0.46666666666666667</v>
      </c>
    </row>
    <row r="280" spans="2:18" s="4" customFormat="1" hidden="1" outlineLevel="1" x14ac:dyDescent="0.25">
      <c r="B280" s="71" t="s">
        <v>92</v>
      </c>
      <c r="C280" s="518">
        <v>12869</v>
      </c>
      <c r="D280" s="529">
        <v>4.4731287546679654E-2</v>
      </c>
      <c r="E280" s="519">
        <v>12561</v>
      </c>
      <c r="F280" s="529">
        <v>5.3421670580342084E-2</v>
      </c>
      <c r="G280" s="520"/>
      <c r="H280" s="531"/>
      <c r="I280" s="521"/>
      <c r="J280" s="532"/>
      <c r="K280" s="519">
        <v>267</v>
      </c>
      <c r="L280" s="529">
        <v>-0.22608695652173916</v>
      </c>
      <c r="M280" s="521"/>
      <c r="N280" s="533"/>
      <c r="O280" s="518">
        <v>36</v>
      </c>
      <c r="P280" s="529">
        <v>0.28571428571428581</v>
      </c>
      <c r="Q280" s="518">
        <v>5</v>
      </c>
      <c r="R280" s="529">
        <v>-0.76190476190476186</v>
      </c>
    </row>
    <row r="281" spans="2:18" s="4" customFormat="1" hidden="1" outlineLevel="1" x14ac:dyDescent="0.25">
      <c r="B281" s="71" t="s">
        <v>93</v>
      </c>
      <c r="C281" s="518">
        <v>11420</v>
      </c>
      <c r="D281" s="529">
        <v>-6.6383257030738996E-2</v>
      </c>
      <c r="E281" s="519">
        <v>11109</v>
      </c>
      <c r="F281" s="529">
        <v>-6.5371024734982353E-2</v>
      </c>
      <c r="G281" s="520"/>
      <c r="H281" s="531"/>
      <c r="I281" s="521"/>
      <c r="J281" s="532"/>
      <c r="K281" s="519">
        <v>272</v>
      </c>
      <c r="L281" s="529">
        <v>-8.7248322147650992E-2</v>
      </c>
      <c r="M281" s="521"/>
      <c r="N281" s="533"/>
      <c r="O281" s="518">
        <v>25</v>
      </c>
      <c r="P281" s="529">
        <v>-0.13793103448275867</v>
      </c>
      <c r="Q281" s="518">
        <v>14</v>
      </c>
      <c r="R281" s="529">
        <v>-0.26315789473684215</v>
      </c>
    </row>
    <row r="282" spans="2:18" s="4" customFormat="1" hidden="1" outlineLevel="1" x14ac:dyDescent="0.25">
      <c r="B282" s="71" t="s">
        <v>94</v>
      </c>
      <c r="C282" s="518">
        <v>14184</v>
      </c>
      <c r="D282" s="529">
        <v>0.17915038656579929</v>
      </c>
      <c r="E282" s="519">
        <v>13412</v>
      </c>
      <c r="F282" s="529">
        <v>0.14622681822066497</v>
      </c>
      <c r="G282" s="520"/>
      <c r="H282" s="531"/>
      <c r="I282" s="521"/>
      <c r="J282" s="532"/>
      <c r="K282" s="519">
        <v>746</v>
      </c>
      <c r="L282" s="529">
        <v>1.6267605633802815</v>
      </c>
      <c r="M282" s="521"/>
      <c r="N282" s="533"/>
      <c r="O282" s="518">
        <v>21</v>
      </c>
      <c r="P282" s="529">
        <v>-0.36363636363636365</v>
      </c>
      <c r="Q282" s="518">
        <v>5</v>
      </c>
      <c r="R282" s="529">
        <v>-0.54545454545454541</v>
      </c>
    </row>
    <row r="283" spans="2:18" s="4" customFormat="1" hidden="1" outlineLevel="1" x14ac:dyDescent="0.25">
      <c r="B283" s="71" t="s">
        <v>95</v>
      </c>
      <c r="C283" s="518">
        <v>9976</v>
      </c>
      <c r="D283" s="529">
        <v>0.21126760563380276</v>
      </c>
      <c r="E283" s="519">
        <v>9543</v>
      </c>
      <c r="F283" s="529">
        <v>0.20098162597533342</v>
      </c>
      <c r="G283" s="520"/>
      <c r="H283" s="531"/>
      <c r="I283" s="521"/>
      <c r="J283" s="532"/>
      <c r="K283" s="519">
        <v>411</v>
      </c>
      <c r="L283" s="529">
        <v>0.48375451263537905</v>
      </c>
      <c r="M283" s="521"/>
      <c r="N283" s="533"/>
      <c r="O283" s="518">
        <v>20</v>
      </c>
      <c r="P283" s="529">
        <v>3</v>
      </c>
      <c r="Q283" s="518">
        <v>2</v>
      </c>
      <c r="R283" s="529">
        <v>-0.75</v>
      </c>
    </row>
    <row r="284" spans="2:18" s="4" customFormat="1" hidden="1" outlineLevel="1" x14ac:dyDescent="0.25">
      <c r="B284" s="71" t="s">
        <v>96</v>
      </c>
      <c r="C284" s="518">
        <v>9600</v>
      </c>
      <c r="D284" s="529">
        <v>-5.0914483440435032E-2</v>
      </c>
      <c r="E284" s="519">
        <v>9283</v>
      </c>
      <c r="F284" s="529">
        <v>-4.525352257533688E-2</v>
      </c>
      <c r="G284" s="520"/>
      <c r="H284" s="531"/>
      <c r="I284" s="521"/>
      <c r="J284" s="532"/>
      <c r="K284" s="519">
        <v>302</v>
      </c>
      <c r="L284" s="529">
        <v>-0.20316622691292874</v>
      </c>
      <c r="M284" s="521"/>
      <c r="N284" s="533"/>
      <c r="O284" s="518">
        <v>10</v>
      </c>
      <c r="P284" s="529">
        <v>-0.16666666666666663</v>
      </c>
      <c r="Q284" s="518">
        <v>5</v>
      </c>
      <c r="R284" s="529">
        <v>4</v>
      </c>
    </row>
    <row r="285" spans="2:18" s="4" customFormat="1" hidden="1" outlineLevel="1" x14ac:dyDescent="0.25">
      <c r="B285" s="71" t="s">
        <v>97</v>
      </c>
      <c r="C285" s="518">
        <v>16301</v>
      </c>
      <c r="D285" s="529">
        <v>0.10793176102766266</v>
      </c>
      <c r="E285" s="519">
        <v>15981</v>
      </c>
      <c r="F285" s="529">
        <v>0.12029442691903269</v>
      </c>
      <c r="G285" s="520"/>
      <c r="H285" s="531"/>
      <c r="I285" s="521"/>
      <c r="J285" s="532"/>
      <c r="K285" s="519">
        <v>283</v>
      </c>
      <c r="L285" s="529">
        <v>-0.32938388625592419</v>
      </c>
      <c r="M285" s="521"/>
      <c r="N285" s="533"/>
      <c r="O285" s="518">
        <v>23</v>
      </c>
      <c r="P285" s="529">
        <v>0.53333333333333344</v>
      </c>
      <c r="Q285" s="518">
        <v>14</v>
      </c>
      <c r="R285" s="529">
        <v>0.27272727272727271</v>
      </c>
    </row>
    <row r="286" spans="2:18" s="4" customFormat="1" hidden="1" outlineLevel="1" x14ac:dyDescent="0.25">
      <c r="B286" s="71" t="s">
        <v>98</v>
      </c>
      <c r="C286" s="518">
        <v>13453</v>
      </c>
      <c r="D286" s="529">
        <v>-3.0383874314510173E-3</v>
      </c>
      <c r="E286" s="519">
        <v>13064</v>
      </c>
      <c r="F286" s="529">
        <v>-7.1439428484572076E-3</v>
      </c>
      <c r="G286" s="520"/>
      <c r="H286" s="531"/>
      <c r="I286" s="521"/>
      <c r="J286" s="532"/>
      <c r="K286" s="519">
        <v>341</v>
      </c>
      <c r="L286" s="529">
        <v>0.10000000000000009</v>
      </c>
      <c r="M286" s="521"/>
      <c r="N286" s="533"/>
      <c r="O286" s="518">
        <v>32</v>
      </c>
      <c r="P286" s="529">
        <v>1.4615384615384617</v>
      </c>
      <c r="Q286" s="518">
        <v>16</v>
      </c>
      <c r="R286" s="529">
        <v>0.23076923076923084</v>
      </c>
    </row>
    <row r="287" spans="2:18" s="4" customFormat="1" hidden="1" outlineLevel="1" x14ac:dyDescent="0.25">
      <c r="B287" s="71" t="s">
        <v>99</v>
      </c>
      <c r="C287" s="518">
        <v>9097</v>
      </c>
      <c r="D287" s="529">
        <v>3.5397222854541388E-2</v>
      </c>
      <c r="E287" s="519">
        <v>8595</v>
      </c>
      <c r="F287" s="529">
        <v>2.7741241181394205E-2</v>
      </c>
      <c r="G287" s="520"/>
      <c r="H287" s="531"/>
      <c r="I287" s="521"/>
      <c r="J287" s="532"/>
      <c r="K287" s="519">
        <v>456</v>
      </c>
      <c r="L287" s="529">
        <v>0.13151364764267992</v>
      </c>
      <c r="M287" s="521"/>
      <c r="N287" s="533"/>
      <c r="O287" s="518">
        <v>46</v>
      </c>
      <c r="P287" s="529">
        <v>4.75</v>
      </c>
      <c r="Q287" s="518">
        <v>0</v>
      </c>
      <c r="R287" s="529">
        <v>-1</v>
      </c>
    </row>
    <row r="288" spans="2:18" s="4" customFormat="1" hidden="1" outlineLevel="1" x14ac:dyDescent="0.25">
      <c r="B288" s="71" t="s">
        <v>100</v>
      </c>
      <c r="C288" s="518">
        <v>10221</v>
      </c>
      <c r="D288" s="529">
        <v>-0.14874656450403934</v>
      </c>
      <c r="E288" s="519">
        <v>9814</v>
      </c>
      <c r="F288" s="529">
        <v>-0.16069443256649274</v>
      </c>
      <c r="G288" s="520"/>
      <c r="H288" s="531"/>
      <c r="I288" s="521"/>
      <c r="J288" s="532"/>
      <c r="K288" s="519">
        <v>359</v>
      </c>
      <c r="L288" s="529">
        <v>0.28214285714285725</v>
      </c>
      <c r="M288" s="521"/>
      <c r="N288" s="533"/>
      <c r="O288" s="518">
        <v>40</v>
      </c>
      <c r="P288" s="529">
        <v>0.33333333333333326</v>
      </c>
      <c r="Q288" s="518">
        <v>8</v>
      </c>
      <c r="R288" s="529">
        <v>1</v>
      </c>
    </row>
    <row r="289" spans="2:18" s="4" customFormat="1" hidden="1" outlineLevel="1" x14ac:dyDescent="0.25">
      <c r="B289" s="71" t="s">
        <v>101</v>
      </c>
      <c r="C289" s="518">
        <v>14976</v>
      </c>
      <c r="D289" s="529">
        <v>0.21047526673132877</v>
      </c>
      <c r="E289" s="519">
        <v>14459</v>
      </c>
      <c r="F289" s="529">
        <v>0.21402183039462641</v>
      </c>
      <c r="G289" s="520"/>
      <c r="H289" s="531"/>
      <c r="I289" s="521"/>
      <c r="J289" s="532"/>
      <c r="K289" s="519">
        <v>398</v>
      </c>
      <c r="L289" s="529">
        <v>-4.3269230769230727E-2</v>
      </c>
      <c r="M289" s="521"/>
      <c r="N289" s="533"/>
      <c r="O289" s="518">
        <v>112</v>
      </c>
      <c r="P289" s="529">
        <v>3.8695652173913047</v>
      </c>
      <c r="Q289" s="518">
        <v>7</v>
      </c>
      <c r="R289" s="529">
        <v>-0.69565217391304346</v>
      </c>
    </row>
    <row r="290" spans="2:18" s="4" customFormat="1" hidden="1" outlineLevel="1" x14ac:dyDescent="0.25">
      <c r="B290" s="71" t="s">
        <v>102</v>
      </c>
      <c r="C290" s="518">
        <v>14488</v>
      </c>
      <c r="D290" s="529">
        <v>8.5731414868105427E-2</v>
      </c>
      <c r="E290" s="519">
        <v>14004</v>
      </c>
      <c r="F290" s="529">
        <v>8.6002326483133107E-2</v>
      </c>
      <c r="G290" s="520"/>
      <c r="H290" s="531"/>
      <c r="I290" s="521"/>
      <c r="J290" s="532"/>
      <c r="K290" s="519">
        <v>398</v>
      </c>
      <c r="L290" s="529">
        <v>2.051282051282044E-2</v>
      </c>
      <c r="M290" s="521"/>
      <c r="N290" s="533"/>
      <c r="O290" s="518">
        <v>74</v>
      </c>
      <c r="P290" s="529">
        <v>0.60869565217391308</v>
      </c>
      <c r="Q290" s="518">
        <v>12</v>
      </c>
      <c r="R290" s="529">
        <v>-7.6923076923076872E-2</v>
      </c>
    </row>
    <row r="291" spans="2:18" s="4" customFormat="1" ht="15.75" collapsed="1" x14ac:dyDescent="0.25">
      <c r="B291" s="101">
        <v>1998</v>
      </c>
      <c r="C291" s="523">
        <v>149195</v>
      </c>
      <c r="D291" s="529">
        <v>3.7596756358274863E-2</v>
      </c>
      <c r="E291" s="525">
        <v>143875</v>
      </c>
      <c r="F291" s="529">
        <v>3.5071942446043058E-2</v>
      </c>
      <c r="G291" s="526"/>
      <c r="H291" s="534"/>
      <c r="I291" s="527"/>
      <c r="J291" s="535"/>
      <c r="K291" s="525">
        <v>4734</v>
      </c>
      <c r="L291" s="529">
        <v>8.5779816513761542E-2</v>
      </c>
      <c r="M291" s="527"/>
      <c r="N291" s="536"/>
      <c r="O291" s="523">
        <v>490</v>
      </c>
      <c r="P291" s="529">
        <v>0.76258992805755388</v>
      </c>
      <c r="Q291" s="523">
        <v>96</v>
      </c>
      <c r="R291" s="529">
        <v>-0.36423841059602646</v>
      </c>
    </row>
    <row r="292" spans="2:18" s="4" customFormat="1" hidden="1" outlineLevel="1" x14ac:dyDescent="0.25">
      <c r="B292" s="71" t="s">
        <v>91</v>
      </c>
      <c r="C292" s="518">
        <v>14143</v>
      </c>
      <c r="D292" s="529">
        <v>0.10665101721439751</v>
      </c>
      <c r="E292" s="519">
        <v>13536</v>
      </c>
      <c r="F292" s="529">
        <v>0.1090536665301105</v>
      </c>
      <c r="G292" s="520"/>
      <c r="H292" s="531"/>
      <c r="I292" s="521"/>
      <c r="J292" s="532"/>
      <c r="K292" s="519">
        <v>556</v>
      </c>
      <c r="L292" s="529">
        <v>-0.93034327236281633</v>
      </c>
      <c r="M292" s="521"/>
      <c r="N292" s="533"/>
      <c r="O292" s="518">
        <v>36</v>
      </c>
      <c r="P292" s="529">
        <v>2.2727272727272729</v>
      </c>
      <c r="Q292" s="518">
        <v>15</v>
      </c>
      <c r="R292" s="529">
        <v>-0.5714285714285714</v>
      </c>
    </row>
    <row r="293" spans="2:18" s="4" customFormat="1" hidden="1" outlineLevel="1" x14ac:dyDescent="0.25">
      <c r="B293" s="71" t="s">
        <v>92</v>
      </c>
      <c r="C293" s="518">
        <v>12318</v>
      </c>
      <c r="D293" s="529">
        <v>-1.1078998073217772E-2</v>
      </c>
      <c r="E293" s="519">
        <v>11924</v>
      </c>
      <c r="F293" s="529">
        <v>-1.0890508502974239E-3</v>
      </c>
      <c r="G293" s="520"/>
      <c r="H293" s="531"/>
      <c r="I293" s="521"/>
      <c r="J293" s="532"/>
      <c r="K293" s="519">
        <v>345</v>
      </c>
      <c r="L293" s="529">
        <v>-0.27974947807933193</v>
      </c>
      <c r="M293" s="521"/>
      <c r="N293" s="533"/>
      <c r="O293" s="518">
        <v>28</v>
      </c>
      <c r="P293" s="529">
        <v>0.47368421052631571</v>
      </c>
      <c r="Q293" s="518">
        <v>21</v>
      </c>
      <c r="R293" s="529">
        <v>0</v>
      </c>
    </row>
    <row r="294" spans="2:18" s="4" customFormat="1" hidden="1" outlineLevel="1" x14ac:dyDescent="0.25">
      <c r="B294" s="71" t="s">
        <v>93</v>
      </c>
      <c r="C294" s="518">
        <v>12232</v>
      </c>
      <c r="D294" s="529">
        <v>6.4114832535885125E-2</v>
      </c>
      <c r="E294" s="519">
        <v>11886</v>
      </c>
      <c r="F294" s="529">
        <v>6.1439542775495681E-2</v>
      </c>
      <c r="G294" s="520"/>
      <c r="H294" s="531"/>
      <c r="I294" s="521"/>
      <c r="J294" s="532"/>
      <c r="K294" s="519">
        <v>298</v>
      </c>
      <c r="L294" s="529">
        <v>0.14176245210727978</v>
      </c>
      <c r="M294" s="521"/>
      <c r="N294" s="533"/>
      <c r="O294" s="518">
        <v>29</v>
      </c>
      <c r="P294" s="529">
        <v>0.93333333333333335</v>
      </c>
      <c r="Q294" s="518">
        <v>19</v>
      </c>
      <c r="R294" s="529">
        <v>-9.5238095238095233E-2</v>
      </c>
    </row>
    <row r="295" spans="2:18" s="4" customFormat="1" hidden="1" outlineLevel="1" x14ac:dyDescent="0.25">
      <c r="B295" s="71" t="s">
        <v>94</v>
      </c>
      <c r="C295" s="518">
        <v>12029</v>
      </c>
      <c r="D295" s="529">
        <v>0.18105056455571922</v>
      </c>
      <c r="E295" s="519">
        <v>11701</v>
      </c>
      <c r="F295" s="529">
        <v>0.1880393948624226</v>
      </c>
      <c r="G295" s="520"/>
      <c r="H295" s="531"/>
      <c r="I295" s="521"/>
      <c r="J295" s="532"/>
      <c r="K295" s="519">
        <v>284</v>
      </c>
      <c r="L295" s="529">
        <v>-8.0906148867313954E-2</v>
      </c>
      <c r="M295" s="521"/>
      <c r="N295" s="533"/>
      <c r="O295" s="518">
        <v>33</v>
      </c>
      <c r="P295" s="529">
        <v>1.75</v>
      </c>
      <c r="Q295" s="518">
        <v>11</v>
      </c>
      <c r="R295" s="529">
        <v>-0.26666666666666672</v>
      </c>
    </row>
    <row r="296" spans="2:18" s="4" customFormat="1" hidden="1" outlineLevel="1" x14ac:dyDescent="0.25">
      <c r="B296" s="71" t="s">
        <v>95</v>
      </c>
      <c r="C296" s="518">
        <v>8236</v>
      </c>
      <c r="D296" s="529">
        <v>0.11072151045178691</v>
      </c>
      <c r="E296" s="519">
        <v>7946</v>
      </c>
      <c r="F296" s="529">
        <v>-0.19321758554167934</v>
      </c>
      <c r="G296" s="520"/>
      <c r="H296" s="531"/>
      <c r="I296" s="521"/>
      <c r="J296" s="532"/>
      <c r="K296" s="519">
        <v>277</v>
      </c>
      <c r="L296" s="529">
        <v>-0.1035598705501618</v>
      </c>
      <c r="M296" s="521"/>
      <c r="N296" s="533"/>
      <c r="O296" s="518">
        <v>5</v>
      </c>
      <c r="P296" s="529">
        <v>-0.58333333333333326</v>
      </c>
      <c r="Q296" s="518">
        <v>8</v>
      </c>
      <c r="R296" s="529">
        <v>-0.46666666666666667</v>
      </c>
    </row>
    <row r="297" spans="2:18" s="4" customFormat="1" hidden="1" outlineLevel="1" x14ac:dyDescent="0.25">
      <c r="B297" s="71" t="s">
        <v>96</v>
      </c>
      <c r="C297" s="518">
        <v>10115</v>
      </c>
      <c r="D297" s="529">
        <v>0.18664946034725483</v>
      </c>
      <c r="E297" s="519">
        <v>9723</v>
      </c>
      <c r="F297" s="529">
        <v>0.20259740259740266</v>
      </c>
      <c r="G297" s="520"/>
      <c r="H297" s="531"/>
      <c r="I297" s="521"/>
      <c r="J297" s="532"/>
      <c r="K297" s="519">
        <v>379</v>
      </c>
      <c r="L297" s="529">
        <v>-9.5465393794749387E-2</v>
      </c>
      <c r="M297" s="521"/>
      <c r="N297" s="533"/>
      <c r="O297" s="518">
        <v>12</v>
      </c>
      <c r="P297" s="529">
        <v>-7.6923076923076872E-2</v>
      </c>
      <c r="Q297" s="518">
        <v>1</v>
      </c>
      <c r="R297" s="529">
        <v>-0.85714285714285721</v>
      </c>
    </row>
    <row r="298" spans="2:18" s="4" customFormat="1" hidden="1" outlineLevel="1" x14ac:dyDescent="0.25">
      <c r="B298" s="71" t="s">
        <v>97</v>
      </c>
      <c r="C298" s="518">
        <v>14713</v>
      </c>
      <c r="D298" s="529">
        <v>0.15686428683755316</v>
      </c>
      <c r="E298" s="519">
        <v>14265</v>
      </c>
      <c r="F298" s="529">
        <v>0.15787337662337664</v>
      </c>
      <c r="G298" s="520"/>
      <c r="H298" s="531"/>
      <c r="I298" s="521"/>
      <c r="J298" s="532"/>
      <c r="K298" s="519">
        <v>422</v>
      </c>
      <c r="L298" s="529">
        <v>0.1253333333333333</v>
      </c>
      <c r="M298" s="521"/>
      <c r="N298" s="533"/>
      <c r="O298" s="518">
        <v>15</v>
      </c>
      <c r="P298" s="529">
        <v>0</v>
      </c>
      <c r="Q298" s="518">
        <v>11</v>
      </c>
      <c r="R298" s="529">
        <v>0.375</v>
      </c>
    </row>
    <row r="299" spans="2:18" s="4" customFormat="1" hidden="1" outlineLevel="1" x14ac:dyDescent="0.25">
      <c r="B299" s="71" t="s">
        <v>98</v>
      </c>
      <c r="C299" s="518">
        <v>13494</v>
      </c>
      <c r="D299" s="529">
        <v>0.17820658342792273</v>
      </c>
      <c r="E299" s="519">
        <v>13158</v>
      </c>
      <c r="F299" s="529">
        <v>0.18051318858783416</v>
      </c>
      <c r="G299" s="520"/>
      <c r="H299" s="531"/>
      <c r="I299" s="521"/>
      <c r="J299" s="532"/>
      <c r="K299" s="519">
        <v>310</v>
      </c>
      <c r="L299" s="529">
        <v>0.13553113553113549</v>
      </c>
      <c r="M299" s="521"/>
      <c r="N299" s="533"/>
      <c r="O299" s="518">
        <v>13</v>
      </c>
      <c r="P299" s="529">
        <v>0</v>
      </c>
      <c r="Q299" s="518">
        <v>13</v>
      </c>
      <c r="R299" s="529">
        <v>-0.38095238095238093</v>
      </c>
    </row>
    <row r="300" spans="2:18" s="4" customFormat="1" hidden="1" outlineLevel="1" x14ac:dyDescent="0.25">
      <c r="B300" s="71" t="s">
        <v>99</v>
      </c>
      <c r="C300" s="518">
        <v>8786</v>
      </c>
      <c r="D300" s="529">
        <v>-3.8309982486865124E-2</v>
      </c>
      <c r="E300" s="519">
        <v>8363</v>
      </c>
      <c r="F300" s="529">
        <v>-3.0151919285631434E-2</v>
      </c>
      <c r="G300" s="520"/>
      <c r="H300" s="531"/>
      <c r="I300" s="521"/>
      <c r="J300" s="532"/>
      <c r="K300" s="519">
        <v>403</v>
      </c>
      <c r="L300" s="529">
        <v>-0.14799154334038056</v>
      </c>
      <c r="M300" s="521"/>
      <c r="N300" s="533"/>
      <c r="O300" s="518">
        <v>8</v>
      </c>
      <c r="P300" s="529">
        <v>-0.73333333333333339</v>
      </c>
      <c r="Q300" s="518">
        <v>12</v>
      </c>
      <c r="R300" s="529">
        <v>0.19999999999999996</v>
      </c>
    </row>
    <row r="301" spans="2:18" s="4" customFormat="1" hidden="1" outlineLevel="1" x14ac:dyDescent="0.25">
      <c r="B301" s="71" t="s">
        <v>100</v>
      </c>
      <c r="C301" s="518">
        <v>12007</v>
      </c>
      <c r="D301" s="529">
        <v>-4.3343159907577089E-2</v>
      </c>
      <c r="E301" s="519">
        <v>11693</v>
      </c>
      <c r="F301" s="529">
        <v>-4.5079624336463842E-2</v>
      </c>
      <c r="G301" s="520"/>
      <c r="H301" s="531"/>
      <c r="I301" s="521"/>
      <c r="J301" s="532"/>
      <c r="K301" s="519">
        <v>280</v>
      </c>
      <c r="L301" s="529">
        <v>-1.7543859649122862E-2</v>
      </c>
      <c r="M301" s="521"/>
      <c r="N301" s="533"/>
      <c r="O301" s="518">
        <v>30</v>
      </c>
      <c r="P301" s="529">
        <v>0.76470588235294112</v>
      </c>
      <c r="Q301" s="518">
        <v>4</v>
      </c>
      <c r="R301" s="529">
        <v>0</v>
      </c>
    </row>
    <row r="302" spans="2:18" s="4" customFormat="1" hidden="1" outlineLevel="1" x14ac:dyDescent="0.25">
      <c r="B302" s="71" t="s">
        <v>101</v>
      </c>
      <c r="C302" s="518">
        <v>12372</v>
      </c>
      <c r="D302" s="529">
        <v>-5.226340757417347E-3</v>
      </c>
      <c r="E302" s="519">
        <v>11910</v>
      </c>
      <c r="F302" s="529">
        <v>-6.6722268557131148E-3</v>
      </c>
      <c r="G302" s="520"/>
      <c r="H302" s="531"/>
      <c r="I302" s="521"/>
      <c r="J302" s="532"/>
      <c r="K302" s="519">
        <v>416</v>
      </c>
      <c r="L302" s="529">
        <v>1.7114914425427896E-2</v>
      </c>
      <c r="M302" s="521"/>
      <c r="N302" s="533"/>
      <c r="O302" s="518">
        <v>23</v>
      </c>
      <c r="P302" s="529">
        <v>-0.28125</v>
      </c>
      <c r="Q302" s="518">
        <v>23</v>
      </c>
      <c r="R302" s="529">
        <v>2.8333333333333335</v>
      </c>
    </row>
    <row r="303" spans="2:18" s="4" customFormat="1" hidden="1" outlineLevel="1" x14ac:dyDescent="0.25">
      <c r="B303" s="71" t="s">
        <v>102</v>
      </c>
      <c r="C303" s="518">
        <v>13344</v>
      </c>
      <c r="D303" s="529">
        <v>-9.9595141700404843E-2</v>
      </c>
      <c r="E303" s="519">
        <v>12895</v>
      </c>
      <c r="F303" s="529">
        <v>-0.10445169803458576</v>
      </c>
      <c r="G303" s="520"/>
      <c r="H303" s="531"/>
      <c r="I303" s="521"/>
      <c r="J303" s="532"/>
      <c r="K303" s="519">
        <v>390</v>
      </c>
      <c r="L303" s="529">
        <v>-5.1020408163264808E-3</v>
      </c>
      <c r="M303" s="521"/>
      <c r="N303" s="533"/>
      <c r="O303" s="518">
        <v>46</v>
      </c>
      <c r="P303" s="529">
        <v>1.0909090909090908</v>
      </c>
      <c r="Q303" s="518">
        <v>13</v>
      </c>
      <c r="R303" s="529">
        <v>0.85714285714285721</v>
      </c>
    </row>
    <row r="304" spans="2:18" s="4" customFormat="1" ht="15.75" collapsed="1" x14ac:dyDescent="0.25">
      <c r="B304" s="101">
        <v>1997</v>
      </c>
      <c r="C304" s="523">
        <v>143789</v>
      </c>
      <c r="D304" s="529">
        <v>5.7505332058542358E-2</v>
      </c>
      <c r="E304" s="525">
        <v>139000</v>
      </c>
      <c r="F304" s="529">
        <v>3.8506940812575552E-2</v>
      </c>
      <c r="G304" s="526"/>
      <c r="H304" s="534"/>
      <c r="I304" s="527"/>
      <c r="J304" s="535"/>
      <c r="K304" s="525">
        <v>4360</v>
      </c>
      <c r="L304" s="529">
        <v>-0.63563429717533015</v>
      </c>
      <c r="M304" s="527"/>
      <c r="N304" s="536"/>
      <c r="O304" s="523">
        <v>278</v>
      </c>
      <c r="P304" s="529">
        <v>0.31753554502369674</v>
      </c>
      <c r="Q304" s="523">
        <v>151</v>
      </c>
      <c r="R304" s="529">
        <v>-0.11176470588235299</v>
      </c>
    </row>
    <row r="305" spans="2:18" s="4" customFormat="1" hidden="1" outlineLevel="1" x14ac:dyDescent="0.25">
      <c r="B305" s="71" t="s">
        <v>91</v>
      </c>
      <c r="C305" s="518">
        <v>12780</v>
      </c>
      <c r="D305" s="529">
        <v>4.5740937730136544E-2</v>
      </c>
      <c r="E305" s="519">
        <v>12205</v>
      </c>
      <c r="F305" s="529">
        <v>4.3965443503549695E-2</v>
      </c>
      <c r="G305" s="520"/>
      <c r="H305" s="531"/>
      <c r="I305" s="521"/>
      <c r="J305" s="532"/>
      <c r="K305" s="519">
        <v>7982</v>
      </c>
      <c r="L305" s="529">
        <v>15.4238683127572</v>
      </c>
      <c r="M305" s="521"/>
      <c r="N305" s="533"/>
      <c r="O305" s="518">
        <v>11</v>
      </c>
      <c r="P305" s="529">
        <v>-0.62068965517241381</v>
      </c>
      <c r="Q305" s="518">
        <v>35</v>
      </c>
      <c r="R305" s="529">
        <v>1.3333333333333335</v>
      </c>
    </row>
    <row r="306" spans="2:18" s="4" customFormat="1" hidden="1" outlineLevel="1" x14ac:dyDescent="0.25">
      <c r="B306" s="71" t="s">
        <v>92</v>
      </c>
      <c r="C306" s="518">
        <v>12456</v>
      </c>
      <c r="D306" s="529">
        <v>7.7229092795987109E-2</v>
      </c>
      <c r="E306" s="519">
        <v>11937</v>
      </c>
      <c r="F306" s="529">
        <v>8.6366945759009939E-2</v>
      </c>
      <c r="G306" s="520"/>
      <c r="H306" s="531"/>
      <c r="I306" s="521"/>
      <c r="J306" s="532"/>
      <c r="K306" s="519">
        <v>479</v>
      </c>
      <c r="L306" s="529">
        <v>-0.1243144424131627</v>
      </c>
      <c r="M306" s="521"/>
      <c r="N306" s="533"/>
      <c r="O306" s="518">
        <v>19</v>
      </c>
      <c r="P306" s="529">
        <v>-0.13636363636363635</v>
      </c>
      <c r="Q306" s="518">
        <v>21</v>
      </c>
      <c r="R306" s="529">
        <v>2.5</v>
      </c>
    </row>
    <row r="307" spans="2:18" s="4" customFormat="1" hidden="1" outlineLevel="1" x14ac:dyDescent="0.25">
      <c r="B307" s="71" t="s">
        <v>93</v>
      </c>
      <c r="C307" s="518">
        <v>11495</v>
      </c>
      <c r="D307" s="529">
        <v>0.12190122974819451</v>
      </c>
      <c r="E307" s="519">
        <v>11198</v>
      </c>
      <c r="F307" s="529">
        <v>0.13065428109854604</v>
      </c>
      <c r="G307" s="520"/>
      <c r="H307" s="531"/>
      <c r="I307" s="521"/>
      <c r="J307" s="532"/>
      <c r="K307" s="519">
        <v>261</v>
      </c>
      <c r="L307" s="529">
        <v>-0.16878980891719741</v>
      </c>
      <c r="M307" s="521"/>
      <c r="N307" s="533"/>
      <c r="O307" s="518">
        <v>15</v>
      </c>
      <c r="P307" s="529">
        <v>0</v>
      </c>
      <c r="Q307" s="518">
        <v>21</v>
      </c>
      <c r="R307" s="529">
        <v>0.61538461538461542</v>
      </c>
    </row>
    <row r="308" spans="2:18" s="4" customFormat="1" hidden="1" outlineLevel="1" x14ac:dyDescent="0.25">
      <c r="B308" s="71" t="s">
        <v>94</v>
      </c>
      <c r="C308" s="518">
        <v>10185</v>
      </c>
      <c r="D308" s="529">
        <v>3.1810353560935978E-2</v>
      </c>
      <c r="E308" s="519">
        <v>9849</v>
      </c>
      <c r="F308" s="529">
        <v>2.6793160967472973E-2</v>
      </c>
      <c r="G308" s="520"/>
      <c r="H308" s="531"/>
      <c r="I308" s="521"/>
      <c r="J308" s="532"/>
      <c r="K308" s="519">
        <v>309</v>
      </c>
      <c r="L308" s="529">
        <v>0.26639344262295084</v>
      </c>
      <c r="M308" s="521"/>
      <c r="N308" s="533"/>
      <c r="O308" s="518">
        <v>12</v>
      </c>
      <c r="P308" s="529">
        <v>-0.33333333333333337</v>
      </c>
      <c r="Q308" s="518">
        <v>15</v>
      </c>
      <c r="R308" s="529">
        <v>-0.11764705882352944</v>
      </c>
    </row>
    <row r="309" spans="2:18" s="4" customFormat="1" hidden="1" outlineLevel="1" x14ac:dyDescent="0.25">
      <c r="B309" s="71" t="s">
        <v>95</v>
      </c>
      <c r="C309" s="518">
        <v>7415</v>
      </c>
      <c r="D309" s="529">
        <v>-0.1610092781172211</v>
      </c>
      <c r="E309" s="519">
        <v>9849</v>
      </c>
      <c r="F309" s="529">
        <v>0.1588422167313801</v>
      </c>
      <c r="G309" s="520"/>
      <c r="H309" s="531"/>
      <c r="I309" s="521"/>
      <c r="J309" s="532"/>
      <c r="K309" s="519">
        <v>309</v>
      </c>
      <c r="L309" s="529">
        <v>-6.3636363636363602E-2</v>
      </c>
      <c r="M309" s="521"/>
      <c r="N309" s="533"/>
      <c r="O309" s="518">
        <v>12</v>
      </c>
      <c r="P309" s="529">
        <v>1</v>
      </c>
      <c r="Q309" s="518">
        <v>15</v>
      </c>
      <c r="R309" s="529">
        <v>4</v>
      </c>
    </row>
    <row r="310" spans="2:18" s="4" customFormat="1" hidden="1" outlineLevel="1" x14ac:dyDescent="0.25">
      <c r="B310" s="71" t="s">
        <v>96</v>
      </c>
      <c r="C310" s="518">
        <v>8524</v>
      </c>
      <c r="D310" s="529">
        <v>8.0416272469252537E-3</v>
      </c>
      <c r="E310" s="519">
        <v>8085</v>
      </c>
      <c r="F310" s="529">
        <v>-5.5350553505535416E-3</v>
      </c>
      <c r="G310" s="520"/>
      <c r="H310" s="531"/>
      <c r="I310" s="521"/>
      <c r="J310" s="532"/>
      <c r="K310" s="519">
        <v>419</v>
      </c>
      <c r="L310" s="529">
        <v>0.36038961038961048</v>
      </c>
      <c r="M310" s="521"/>
      <c r="N310" s="533"/>
      <c r="O310" s="518">
        <v>13</v>
      </c>
      <c r="P310" s="529">
        <v>-0.1333333333333333</v>
      </c>
      <c r="Q310" s="518">
        <v>7</v>
      </c>
      <c r="R310" s="529">
        <v>1.3333333333333335</v>
      </c>
    </row>
    <row r="311" spans="2:18" s="4" customFormat="1" hidden="1" outlineLevel="1" x14ac:dyDescent="0.25">
      <c r="B311" s="71" t="s">
        <v>97</v>
      </c>
      <c r="C311" s="518">
        <v>12718</v>
      </c>
      <c r="D311" s="529">
        <v>-0.16400446986130279</v>
      </c>
      <c r="E311" s="519">
        <v>12320</v>
      </c>
      <c r="F311" s="529">
        <v>-0.16570732037651525</v>
      </c>
      <c r="G311" s="520"/>
      <c r="H311" s="531"/>
      <c r="I311" s="521"/>
      <c r="J311" s="532"/>
      <c r="K311" s="519">
        <v>375</v>
      </c>
      <c r="L311" s="529">
        <v>-9.6385542168674676E-2</v>
      </c>
      <c r="M311" s="521"/>
      <c r="N311" s="533"/>
      <c r="O311" s="518">
        <v>15</v>
      </c>
      <c r="P311" s="529">
        <v>0.36363636363636354</v>
      </c>
      <c r="Q311" s="518">
        <v>8</v>
      </c>
      <c r="R311" s="529">
        <v>-0.6</v>
      </c>
    </row>
    <row r="312" spans="2:18" s="4" customFormat="1" hidden="1" outlineLevel="1" x14ac:dyDescent="0.25">
      <c r="B312" s="71" t="s">
        <v>98</v>
      </c>
      <c r="C312" s="518">
        <v>11453</v>
      </c>
      <c r="D312" s="529">
        <v>2.9853430446902252E-2</v>
      </c>
      <c r="E312" s="519">
        <v>11146</v>
      </c>
      <c r="F312" s="529">
        <v>3.3951762523191098E-2</v>
      </c>
      <c r="G312" s="520"/>
      <c r="H312" s="531"/>
      <c r="I312" s="521"/>
      <c r="J312" s="532"/>
      <c r="K312" s="519">
        <v>273</v>
      </c>
      <c r="L312" s="529">
        <v>-0.14150943396226412</v>
      </c>
      <c r="M312" s="521"/>
      <c r="N312" s="533"/>
      <c r="O312" s="518">
        <v>13</v>
      </c>
      <c r="P312" s="529">
        <v>8.3333333333333259E-2</v>
      </c>
      <c r="Q312" s="518">
        <v>21</v>
      </c>
      <c r="R312" s="529">
        <v>0.90909090909090917</v>
      </c>
    </row>
    <row r="313" spans="2:18" s="4" customFormat="1" hidden="1" outlineLevel="1" x14ac:dyDescent="0.25">
      <c r="B313" s="71" t="s">
        <v>99</v>
      </c>
      <c r="C313" s="518">
        <v>9136</v>
      </c>
      <c r="D313" s="529">
        <v>0.14185726784151975</v>
      </c>
      <c r="E313" s="519">
        <v>8623</v>
      </c>
      <c r="F313" s="529">
        <v>0.13400841662283014</v>
      </c>
      <c r="G313" s="520"/>
      <c r="H313" s="531"/>
      <c r="I313" s="521"/>
      <c r="J313" s="532"/>
      <c r="K313" s="519">
        <v>473</v>
      </c>
      <c r="L313" s="529">
        <v>0.25797872340425543</v>
      </c>
      <c r="M313" s="521"/>
      <c r="N313" s="533"/>
      <c r="O313" s="518">
        <v>30</v>
      </c>
      <c r="P313" s="529">
        <v>0.57894736842105265</v>
      </c>
      <c r="Q313" s="518">
        <v>10</v>
      </c>
      <c r="R313" s="529">
        <v>4</v>
      </c>
    </row>
    <row r="314" spans="2:18" s="4" customFormat="1" hidden="1" outlineLevel="1" x14ac:dyDescent="0.25">
      <c r="B314" s="71" t="s">
        <v>100</v>
      </c>
      <c r="C314" s="518">
        <v>12551</v>
      </c>
      <c r="D314" s="529">
        <v>0.12645844552145036</v>
      </c>
      <c r="E314" s="519">
        <v>12245</v>
      </c>
      <c r="F314" s="529">
        <v>0.15030530765617667</v>
      </c>
      <c r="G314" s="520"/>
      <c r="H314" s="531"/>
      <c r="I314" s="521"/>
      <c r="J314" s="532"/>
      <c r="K314" s="519">
        <v>285</v>
      </c>
      <c r="L314" s="529">
        <v>-0.39746300211416485</v>
      </c>
      <c r="M314" s="521"/>
      <c r="N314" s="533"/>
      <c r="O314" s="518">
        <v>17</v>
      </c>
      <c r="P314" s="529">
        <v>-0.10526315789473684</v>
      </c>
      <c r="Q314" s="518">
        <v>4</v>
      </c>
      <c r="R314" s="529">
        <v>-0.19999999999999996</v>
      </c>
    </row>
    <row r="315" spans="2:18" s="4" customFormat="1" hidden="1" outlineLevel="1" x14ac:dyDescent="0.25">
      <c r="B315" s="71" t="s">
        <v>101</v>
      </c>
      <c r="C315" s="518">
        <v>12437</v>
      </c>
      <c r="D315" s="529">
        <v>0.29579078974786421</v>
      </c>
      <c r="E315" s="519">
        <v>11990</v>
      </c>
      <c r="F315" s="529">
        <v>0.30723942433493234</v>
      </c>
      <c r="G315" s="520"/>
      <c r="H315" s="531"/>
      <c r="I315" s="521"/>
      <c r="J315" s="532"/>
      <c r="K315" s="519">
        <v>409</v>
      </c>
      <c r="L315" s="529">
        <v>0.11444141689373288</v>
      </c>
      <c r="M315" s="521"/>
      <c r="N315" s="533"/>
      <c r="O315" s="518">
        <v>32</v>
      </c>
      <c r="P315" s="529">
        <v>-0.28888888888888886</v>
      </c>
      <c r="Q315" s="518">
        <v>6</v>
      </c>
      <c r="R315" s="529">
        <v>-0.5714285714285714</v>
      </c>
    </row>
    <row r="316" spans="2:18" s="4" customFormat="1" hidden="1" outlineLevel="1" x14ac:dyDescent="0.25">
      <c r="B316" s="71" t="s">
        <v>102</v>
      </c>
      <c r="C316" s="518">
        <v>14820</v>
      </c>
      <c r="D316" s="529">
        <v>0.17451260104612465</v>
      </c>
      <c r="E316" s="519">
        <v>14399</v>
      </c>
      <c r="F316" s="529">
        <v>0.17985906260242546</v>
      </c>
      <c r="G316" s="520"/>
      <c r="H316" s="531"/>
      <c r="I316" s="521"/>
      <c r="J316" s="532"/>
      <c r="K316" s="519">
        <v>392</v>
      </c>
      <c r="L316" s="529">
        <v>-0.15517241379310343</v>
      </c>
      <c r="M316" s="521"/>
      <c r="N316" s="533"/>
      <c r="O316" s="518">
        <v>22</v>
      </c>
      <c r="P316" s="529">
        <v>4.7619047619047672E-2</v>
      </c>
      <c r="Q316" s="518">
        <v>7</v>
      </c>
      <c r="R316" s="529">
        <v>-0.77419354838709675</v>
      </c>
    </row>
    <row r="317" spans="2:18" s="4" customFormat="1" ht="15.75" collapsed="1" x14ac:dyDescent="0.25">
      <c r="B317" s="101">
        <v>1996</v>
      </c>
      <c r="C317" s="523">
        <v>135970</v>
      </c>
      <c r="D317" s="529">
        <v>5.4946930668487326E-2</v>
      </c>
      <c r="E317" s="525">
        <v>133846</v>
      </c>
      <c r="F317" s="529">
        <v>7.9612183003161974E-2</v>
      </c>
      <c r="G317" s="526"/>
      <c r="H317" s="534"/>
      <c r="I317" s="527"/>
      <c r="J317" s="535"/>
      <c r="K317" s="525">
        <v>11966</v>
      </c>
      <c r="L317" s="529">
        <v>1.5777682033606206</v>
      </c>
      <c r="M317" s="527"/>
      <c r="N317" s="536"/>
      <c r="O317" s="523">
        <v>211</v>
      </c>
      <c r="P317" s="529">
        <v>-9.0517241379310387E-2</v>
      </c>
      <c r="Q317" s="523">
        <v>170</v>
      </c>
      <c r="R317" s="529">
        <v>0.21428571428571419</v>
      </c>
    </row>
    <row r="318" spans="2:18" s="4" customFormat="1" hidden="1" outlineLevel="1" x14ac:dyDescent="0.25">
      <c r="B318" s="71" t="s">
        <v>91</v>
      </c>
      <c r="C318" s="518">
        <v>12221</v>
      </c>
      <c r="D318" s="529">
        <v>2.2421149502217075E-2</v>
      </c>
      <c r="E318" s="519">
        <v>11691</v>
      </c>
      <c r="F318" s="529">
        <v>3.6711891460494916E-2</v>
      </c>
      <c r="G318" s="520"/>
      <c r="H318" s="531"/>
      <c r="I318" s="521"/>
      <c r="J318" s="532"/>
      <c r="K318" s="519">
        <v>486</v>
      </c>
      <c r="L318" s="529">
        <v>-0.22857142857142854</v>
      </c>
      <c r="M318" s="521"/>
      <c r="N318" s="533"/>
      <c r="O318" s="518">
        <v>29</v>
      </c>
      <c r="P318" s="529">
        <v>0.44999999999999996</v>
      </c>
      <c r="Q318" s="518">
        <v>15</v>
      </c>
      <c r="R318" s="529">
        <v>-0.42307692307692313</v>
      </c>
    </row>
    <row r="319" spans="2:18" s="4" customFormat="1" hidden="1" outlineLevel="1" x14ac:dyDescent="0.25">
      <c r="B319" s="71" t="s">
        <v>92</v>
      </c>
      <c r="C319" s="518">
        <v>11563</v>
      </c>
      <c r="D319" s="529">
        <v>7.6688453159041714E-3</v>
      </c>
      <c r="E319" s="519">
        <v>10988</v>
      </c>
      <c r="F319" s="529">
        <v>-1.3998564249820489E-2</v>
      </c>
      <c r="G319" s="520"/>
      <c r="H319" s="531"/>
      <c r="I319" s="521"/>
      <c r="J319" s="532"/>
      <c r="K319" s="519">
        <v>547</v>
      </c>
      <c r="L319" s="529">
        <v>0.77597402597402598</v>
      </c>
      <c r="M319" s="521"/>
      <c r="N319" s="533"/>
      <c r="O319" s="518">
        <v>22</v>
      </c>
      <c r="P319" s="529">
        <v>1.4444444444444446</v>
      </c>
      <c r="Q319" s="518">
        <v>6</v>
      </c>
      <c r="R319" s="529">
        <v>-0.5714285714285714</v>
      </c>
    </row>
    <row r="320" spans="2:18" s="4" customFormat="1" hidden="1" outlineLevel="1" x14ac:dyDescent="0.25">
      <c r="B320" s="71" t="s">
        <v>93</v>
      </c>
      <c r="C320" s="518">
        <v>10246</v>
      </c>
      <c r="D320" s="529">
        <v>0.16484765802637558</v>
      </c>
      <c r="E320" s="519">
        <v>9904</v>
      </c>
      <c r="F320" s="529">
        <v>0.3623108665749657</v>
      </c>
      <c r="G320" s="520"/>
      <c r="H320" s="531"/>
      <c r="I320" s="521"/>
      <c r="J320" s="532"/>
      <c r="K320" s="519">
        <v>314</v>
      </c>
      <c r="L320" s="529">
        <v>-0.78769438810006764</v>
      </c>
      <c r="M320" s="521"/>
      <c r="N320" s="533"/>
      <c r="O320" s="518">
        <v>15</v>
      </c>
      <c r="P320" s="529">
        <v>-0.4</v>
      </c>
      <c r="Q320" s="518">
        <v>13</v>
      </c>
      <c r="R320" s="529">
        <v>-0.40909090909090906</v>
      </c>
    </row>
    <row r="321" spans="2:18" s="4" customFormat="1" hidden="1" outlineLevel="1" x14ac:dyDescent="0.25">
      <c r="B321" s="71" t="s">
        <v>94</v>
      </c>
      <c r="C321" s="518">
        <v>9871</v>
      </c>
      <c r="D321" s="529">
        <v>-5.132148005766457E-2</v>
      </c>
      <c r="E321" s="519">
        <v>9592</v>
      </c>
      <c r="F321" s="529">
        <v>-4.8978782470751492E-2</v>
      </c>
      <c r="G321" s="520"/>
      <c r="H321" s="531"/>
      <c r="I321" s="521"/>
      <c r="J321" s="532"/>
      <c r="K321" s="519">
        <v>244</v>
      </c>
      <c r="L321" s="529">
        <v>-0.14685314685314688</v>
      </c>
      <c r="M321" s="521"/>
      <c r="N321" s="533"/>
      <c r="O321" s="518">
        <v>18</v>
      </c>
      <c r="P321" s="529">
        <v>-0.4</v>
      </c>
      <c r="Q321" s="518">
        <v>17</v>
      </c>
      <c r="R321" s="529">
        <v>4.666666666666667</v>
      </c>
    </row>
    <row r="322" spans="2:18" s="4" customFormat="1" hidden="1" outlineLevel="1" x14ac:dyDescent="0.25">
      <c r="B322" s="71" t="s">
        <v>95</v>
      </c>
      <c r="C322" s="518">
        <v>8838</v>
      </c>
      <c r="D322" s="529">
        <v>0.12442748091603062</v>
      </c>
      <c r="E322" s="519">
        <v>8499</v>
      </c>
      <c r="F322" s="529">
        <v>0.12659066808059394</v>
      </c>
      <c r="G322" s="520"/>
      <c r="H322" s="531"/>
      <c r="I322" s="521"/>
      <c r="J322" s="532"/>
      <c r="K322" s="519">
        <v>330</v>
      </c>
      <c r="L322" s="529">
        <v>0.134020618556701</v>
      </c>
      <c r="M322" s="521"/>
      <c r="N322" s="533"/>
      <c r="O322" s="518">
        <v>6</v>
      </c>
      <c r="P322" s="529">
        <v>-0.66666666666666674</v>
      </c>
      <c r="Q322" s="518">
        <v>3</v>
      </c>
      <c r="R322" s="529">
        <v>-0.5714285714285714</v>
      </c>
    </row>
    <row r="323" spans="2:18" s="4" customFormat="1" hidden="1" outlineLevel="1" x14ac:dyDescent="0.25">
      <c r="B323" s="71" t="s">
        <v>96</v>
      </c>
      <c r="C323" s="518">
        <v>8456</v>
      </c>
      <c r="D323" s="529">
        <v>7.7463949469669391E-3</v>
      </c>
      <c r="E323" s="519">
        <v>8130</v>
      </c>
      <c r="F323" s="529">
        <v>1.7249876786593621E-3</v>
      </c>
      <c r="G323" s="520"/>
      <c r="H323" s="531"/>
      <c r="I323" s="521"/>
      <c r="J323" s="532"/>
      <c r="K323" s="519">
        <v>308</v>
      </c>
      <c r="L323" s="529">
        <v>0.16666666666666674</v>
      </c>
      <c r="M323" s="521"/>
      <c r="N323" s="533"/>
      <c r="O323" s="518">
        <v>15</v>
      </c>
      <c r="P323" s="529">
        <v>0.5</v>
      </c>
      <c r="Q323" s="518">
        <v>3</v>
      </c>
      <c r="R323" s="529">
        <v>2</v>
      </c>
    </row>
    <row r="324" spans="2:18" s="4" customFormat="1" hidden="1" outlineLevel="1" x14ac:dyDescent="0.25">
      <c r="B324" s="71" t="s">
        <v>97</v>
      </c>
      <c r="C324" s="518">
        <v>15213</v>
      </c>
      <c r="D324" s="529">
        <v>-7.5085116731517521E-2</v>
      </c>
      <c r="E324" s="519">
        <v>14767</v>
      </c>
      <c r="F324" s="529">
        <v>-6.2650755363717114E-2</v>
      </c>
      <c r="G324" s="520"/>
      <c r="H324" s="531"/>
      <c r="I324" s="521"/>
      <c r="J324" s="532"/>
      <c r="K324" s="519">
        <v>415</v>
      </c>
      <c r="L324" s="529">
        <v>-0.37311178247734134</v>
      </c>
      <c r="M324" s="521"/>
      <c r="N324" s="533"/>
      <c r="O324" s="518">
        <v>11</v>
      </c>
      <c r="P324" s="529">
        <v>-0.3125</v>
      </c>
      <c r="Q324" s="518">
        <v>20</v>
      </c>
      <c r="R324" s="529">
        <v>0.25</v>
      </c>
    </row>
    <row r="325" spans="2:18" s="4" customFormat="1" hidden="1" outlineLevel="1" x14ac:dyDescent="0.25">
      <c r="B325" s="71" t="s">
        <v>98</v>
      </c>
      <c r="C325" s="518">
        <v>11121</v>
      </c>
      <c r="D325" s="529">
        <v>-3.5137948984903744E-2</v>
      </c>
      <c r="E325" s="519">
        <v>10780</v>
      </c>
      <c r="F325" s="529">
        <v>-1.1099899091826404E-2</v>
      </c>
      <c r="G325" s="520"/>
      <c r="H325" s="531"/>
      <c r="I325" s="521"/>
      <c r="J325" s="532"/>
      <c r="K325" s="519">
        <v>318</v>
      </c>
      <c r="L325" s="529">
        <v>-0.47783251231527091</v>
      </c>
      <c r="M325" s="521"/>
      <c r="N325" s="533"/>
      <c r="O325" s="518">
        <v>12</v>
      </c>
      <c r="P325" s="529">
        <v>-0.25</v>
      </c>
      <c r="Q325" s="518">
        <v>11</v>
      </c>
      <c r="R325" s="529" t="s">
        <v>227</v>
      </c>
    </row>
    <row r="326" spans="2:18" s="4" customFormat="1" hidden="1" outlineLevel="1" x14ac:dyDescent="0.25">
      <c r="B326" s="71" t="s">
        <v>99</v>
      </c>
      <c r="C326" s="518">
        <v>8001</v>
      </c>
      <c r="D326" s="529">
        <v>-5.4478846608366771E-2</v>
      </c>
      <c r="E326" s="519">
        <v>7604</v>
      </c>
      <c r="F326" s="529">
        <v>-5.5286370977761234E-2</v>
      </c>
      <c r="G326" s="520"/>
      <c r="H326" s="531"/>
      <c r="I326" s="521"/>
      <c r="J326" s="532"/>
      <c r="K326" s="519">
        <v>376</v>
      </c>
      <c r="L326" s="529">
        <v>-2.8423772609819098E-2</v>
      </c>
      <c r="M326" s="521"/>
      <c r="N326" s="533"/>
      <c r="O326" s="518">
        <v>19</v>
      </c>
      <c r="P326" s="529">
        <v>-0.17391304347826086</v>
      </c>
      <c r="Q326" s="518">
        <v>2</v>
      </c>
      <c r="R326" s="529">
        <v>-0.33333333333333337</v>
      </c>
    </row>
    <row r="327" spans="2:18" s="4" customFormat="1" hidden="1" outlineLevel="1" x14ac:dyDescent="0.25">
      <c r="B327" s="71" t="s">
        <v>100</v>
      </c>
      <c r="C327" s="518">
        <v>11142</v>
      </c>
      <c r="D327" s="529">
        <v>0.15652895993356863</v>
      </c>
      <c r="E327" s="519">
        <v>10645</v>
      </c>
      <c r="F327" s="529">
        <v>0.14388566516226087</v>
      </c>
      <c r="G327" s="520"/>
      <c r="H327" s="531"/>
      <c r="I327" s="521"/>
      <c r="J327" s="532"/>
      <c r="K327" s="519">
        <v>473</v>
      </c>
      <c r="L327" s="529">
        <v>0.5662251655629138</v>
      </c>
      <c r="M327" s="521"/>
      <c r="N327" s="533"/>
      <c r="O327" s="518">
        <v>19</v>
      </c>
      <c r="P327" s="529">
        <v>0</v>
      </c>
      <c r="Q327" s="518">
        <v>5</v>
      </c>
      <c r="R327" s="529">
        <v>-0.2857142857142857</v>
      </c>
    </row>
    <row r="328" spans="2:18" s="4" customFormat="1" hidden="1" outlineLevel="1" x14ac:dyDescent="0.25">
      <c r="B328" s="71" t="s">
        <v>101</v>
      </c>
      <c r="C328" s="518">
        <v>9598</v>
      </c>
      <c r="D328" s="529">
        <v>-3.1971759959657065E-2</v>
      </c>
      <c r="E328" s="519">
        <v>9172</v>
      </c>
      <c r="F328" s="529">
        <v>-4.5180095773474926E-2</v>
      </c>
      <c r="G328" s="520"/>
      <c r="H328" s="531"/>
      <c r="I328" s="521"/>
      <c r="J328" s="532"/>
      <c r="K328" s="519">
        <v>367</v>
      </c>
      <c r="L328" s="529">
        <v>0.34926470588235303</v>
      </c>
      <c r="M328" s="521"/>
      <c r="N328" s="533"/>
      <c r="O328" s="518">
        <v>45</v>
      </c>
      <c r="P328" s="529">
        <v>1.6470588235294117</v>
      </c>
      <c r="Q328" s="518">
        <v>14</v>
      </c>
      <c r="R328" s="529">
        <v>-0.30000000000000004</v>
      </c>
    </row>
    <row r="329" spans="2:18" s="4" customFormat="1" hidden="1" outlineLevel="1" x14ac:dyDescent="0.25">
      <c r="B329" s="71" t="s">
        <v>102</v>
      </c>
      <c r="C329" s="518">
        <v>12618</v>
      </c>
      <c r="D329" s="529">
        <v>0.14563283094243684</v>
      </c>
      <c r="E329" s="519">
        <v>12204</v>
      </c>
      <c r="F329" s="529">
        <v>0.16051730696082167</v>
      </c>
      <c r="G329" s="520"/>
      <c r="H329" s="531"/>
      <c r="I329" s="521"/>
      <c r="J329" s="532"/>
      <c r="K329" s="519">
        <v>464</v>
      </c>
      <c r="L329" s="529">
        <v>6.5075921908894774E-3</v>
      </c>
      <c r="M329" s="521"/>
      <c r="N329" s="533"/>
      <c r="O329" s="518">
        <v>21</v>
      </c>
      <c r="P329" s="529">
        <v>-0.16000000000000003</v>
      </c>
      <c r="Q329" s="518">
        <v>31</v>
      </c>
      <c r="R329" s="529">
        <v>1.5833333333333335</v>
      </c>
    </row>
    <row r="330" spans="2:18" s="4" customFormat="1" ht="15.75" collapsed="1" x14ac:dyDescent="0.25">
      <c r="B330" s="101">
        <v>1995</v>
      </c>
      <c r="C330" s="523">
        <v>128888</v>
      </c>
      <c r="D330" s="529">
        <v>2.390390772090667E-2</v>
      </c>
      <c r="E330" s="525">
        <v>123976</v>
      </c>
      <c r="F330" s="529">
        <v>3.6857379421087355E-2</v>
      </c>
      <c r="G330" s="526"/>
      <c r="H330" s="534"/>
      <c r="I330" s="527"/>
      <c r="J330" s="535"/>
      <c r="K330" s="525">
        <v>4642</v>
      </c>
      <c r="L330" s="529">
        <v>-0.21996303142329021</v>
      </c>
      <c r="M330" s="527"/>
      <c r="N330" s="536"/>
      <c r="O330" s="523">
        <v>232</v>
      </c>
      <c r="P330" s="529">
        <v>1.7543859649122862E-2</v>
      </c>
      <c r="Q330" s="523">
        <v>140</v>
      </c>
      <c r="R330" s="529">
        <v>6.8702290076335881E-2</v>
      </c>
    </row>
    <row r="331" spans="2:18" s="4" customFormat="1" hidden="1" outlineLevel="1" x14ac:dyDescent="0.25">
      <c r="B331" s="71" t="s">
        <v>91</v>
      </c>
      <c r="C331" s="518">
        <v>11953</v>
      </c>
      <c r="D331" s="529">
        <v>0.24900731452455593</v>
      </c>
      <c r="E331" s="519">
        <v>11277</v>
      </c>
      <c r="F331" s="529">
        <v>0.25049900199600805</v>
      </c>
      <c r="G331" s="520"/>
      <c r="H331" s="531"/>
      <c r="I331" s="521"/>
      <c r="J331" s="532"/>
      <c r="K331" s="519">
        <v>630</v>
      </c>
      <c r="L331" s="529">
        <v>0.21856866537717612</v>
      </c>
      <c r="M331" s="521"/>
      <c r="N331" s="533"/>
      <c r="O331" s="518">
        <v>20</v>
      </c>
      <c r="P331" s="529">
        <v>-0.2857142857142857</v>
      </c>
      <c r="Q331" s="518">
        <v>26</v>
      </c>
      <c r="R331" s="529">
        <v>2.7142857142857144</v>
      </c>
    </row>
    <row r="332" spans="2:18" s="4" customFormat="1" hidden="1" outlineLevel="1" x14ac:dyDescent="0.25">
      <c r="B332" s="71" t="s">
        <v>92</v>
      </c>
      <c r="C332" s="518">
        <v>11475</v>
      </c>
      <c r="D332" s="529">
        <v>0.20220010476689376</v>
      </c>
      <c r="E332" s="519">
        <v>11144</v>
      </c>
      <c r="F332" s="529">
        <v>0.21513466361356448</v>
      </c>
      <c r="G332" s="520"/>
      <c r="H332" s="531"/>
      <c r="I332" s="521"/>
      <c r="J332" s="532"/>
      <c r="K332" s="519">
        <v>308</v>
      </c>
      <c r="L332" s="529">
        <v>-0.12</v>
      </c>
      <c r="M332" s="521"/>
      <c r="N332" s="533"/>
      <c r="O332" s="518">
        <v>9</v>
      </c>
      <c r="P332" s="529">
        <v>-0.4375</v>
      </c>
      <c r="Q332" s="518">
        <v>14</v>
      </c>
      <c r="R332" s="529">
        <v>0.75</v>
      </c>
    </row>
    <row r="333" spans="2:18" s="4" customFormat="1" hidden="1" outlineLevel="1" x14ac:dyDescent="0.25">
      <c r="B333" s="71" t="s">
        <v>93</v>
      </c>
      <c r="C333" s="518">
        <v>8796</v>
      </c>
      <c r="D333" s="529">
        <v>0.18880929855385853</v>
      </c>
      <c r="E333" s="519">
        <v>7270</v>
      </c>
      <c r="F333" s="529">
        <v>2.7416619559072819E-2</v>
      </c>
      <c r="G333" s="520"/>
      <c r="H333" s="531"/>
      <c r="I333" s="521"/>
      <c r="J333" s="532"/>
      <c r="K333" s="519">
        <v>1479</v>
      </c>
      <c r="L333" s="529">
        <v>3.9966216216216219</v>
      </c>
      <c r="M333" s="521"/>
      <c r="N333" s="533"/>
      <c r="O333" s="518">
        <v>25</v>
      </c>
      <c r="P333" s="529">
        <v>0.31578947368421062</v>
      </c>
      <c r="Q333" s="518">
        <v>22</v>
      </c>
      <c r="R333" s="529">
        <v>1.75</v>
      </c>
    </row>
    <row r="334" spans="2:18" s="4" customFormat="1" hidden="1" outlineLevel="1" x14ac:dyDescent="0.25">
      <c r="B334" s="71" t="s">
        <v>94</v>
      </c>
      <c r="C334" s="518">
        <v>10405</v>
      </c>
      <c r="D334" s="529">
        <v>0.19173061504982236</v>
      </c>
      <c r="E334" s="519">
        <v>10086</v>
      </c>
      <c r="F334" s="529">
        <v>0.19814682822523166</v>
      </c>
      <c r="G334" s="520"/>
      <c r="H334" s="531"/>
      <c r="I334" s="521"/>
      <c r="J334" s="532"/>
      <c r="K334" s="519">
        <v>286</v>
      </c>
      <c r="L334" s="529">
        <v>-5.2980132450331174E-2</v>
      </c>
      <c r="M334" s="521"/>
      <c r="N334" s="533"/>
      <c r="O334" s="518">
        <v>30</v>
      </c>
      <c r="P334" s="529">
        <v>2.3333333333333335</v>
      </c>
      <c r="Q334" s="518">
        <v>3</v>
      </c>
      <c r="R334" s="529">
        <v>0.5</v>
      </c>
    </row>
    <row r="335" spans="2:18" s="4" customFormat="1" hidden="1" outlineLevel="1" x14ac:dyDescent="0.25">
      <c r="B335" s="71" t="s">
        <v>95</v>
      </c>
      <c r="C335" s="518">
        <v>7860</v>
      </c>
      <c r="D335" s="529">
        <v>0.18856797217601695</v>
      </c>
      <c r="E335" s="519">
        <v>7544</v>
      </c>
      <c r="F335" s="529">
        <v>0.19841143764892766</v>
      </c>
      <c r="G335" s="520"/>
      <c r="H335" s="531"/>
      <c r="I335" s="521"/>
      <c r="J335" s="532"/>
      <c r="K335" s="519">
        <v>291</v>
      </c>
      <c r="L335" s="529">
        <v>-3.9603960396039639E-2</v>
      </c>
      <c r="M335" s="521"/>
      <c r="N335" s="533"/>
      <c r="O335" s="518">
        <v>18</v>
      </c>
      <c r="P335" s="529">
        <v>0.28571428571428581</v>
      </c>
      <c r="Q335" s="518">
        <v>7</v>
      </c>
      <c r="R335" s="529">
        <v>6</v>
      </c>
    </row>
    <row r="336" spans="2:18" s="4" customFormat="1" hidden="1" outlineLevel="1" x14ac:dyDescent="0.25">
      <c r="B336" s="71" t="s">
        <v>96</v>
      </c>
      <c r="C336" s="518">
        <v>8391</v>
      </c>
      <c r="D336" s="529">
        <v>7.9922779922779963E-2</v>
      </c>
      <c r="E336" s="519">
        <v>8116</v>
      </c>
      <c r="F336" s="529">
        <v>9.631230582196415E-2</v>
      </c>
      <c r="G336" s="520"/>
      <c r="H336" s="531"/>
      <c r="I336" s="521"/>
      <c r="J336" s="532"/>
      <c r="K336" s="519">
        <v>264</v>
      </c>
      <c r="L336" s="529">
        <v>-0.24571428571428566</v>
      </c>
      <c r="M336" s="521"/>
      <c r="N336" s="533"/>
      <c r="O336" s="518">
        <v>10</v>
      </c>
      <c r="P336" s="529">
        <v>-0.41176470588235292</v>
      </c>
      <c r="Q336" s="518">
        <v>1</v>
      </c>
      <c r="R336" s="529" t="s">
        <v>227</v>
      </c>
    </row>
    <row r="337" spans="2:18" s="4" customFormat="1" hidden="1" outlineLevel="1" x14ac:dyDescent="0.25">
      <c r="B337" s="71" t="s">
        <v>97</v>
      </c>
      <c r="C337" s="518">
        <v>16448</v>
      </c>
      <c r="D337" s="529">
        <v>9.7997329773030772E-2</v>
      </c>
      <c r="E337" s="519">
        <v>15754</v>
      </c>
      <c r="F337" s="529">
        <v>8.8735314443676661E-2</v>
      </c>
      <c r="G337" s="520"/>
      <c r="H337" s="531"/>
      <c r="I337" s="521"/>
      <c r="J337" s="532"/>
      <c r="K337" s="519">
        <v>662</v>
      </c>
      <c r="L337" s="529">
        <v>0.33737373737373733</v>
      </c>
      <c r="M337" s="521"/>
      <c r="N337" s="533"/>
      <c r="O337" s="518">
        <v>16</v>
      </c>
      <c r="P337" s="529">
        <v>4.333333333333333</v>
      </c>
      <c r="Q337" s="518">
        <v>16</v>
      </c>
      <c r="R337" s="529">
        <v>0.33333333333333326</v>
      </c>
    </row>
    <row r="338" spans="2:18" s="4" customFormat="1" hidden="1" outlineLevel="1" x14ac:dyDescent="0.25">
      <c r="B338" s="71" t="s">
        <v>98</v>
      </c>
      <c r="C338" s="518">
        <v>11526</v>
      </c>
      <c r="D338" s="529">
        <v>0.14447423294608286</v>
      </c>
      <c r="E338" s="519">
        <v>10901</v>
      </c>
      <c r="F338" s="529">
        <v>0.12940323249067553</v>
      </c>
      <c r="G338" s="520"/>
      <c r="H338" s="531"/>
      <c r="I338" s="521"/>
      <c r="J338" s="532"/>
      <c r="K338" s="519">
        <v>609</v>
      </c>
      <c r="L338" s="529">
        <v>0.50742574257425743</v>
      </c>
      <c r="M338" s="521"/>
      <c r="N338" s="533"/>
      <c r="O338" s="518">
        <v>16</v>
      </c>
      <c r="P338" s="529">
        <v>0.33333333333333326</v>
      </c>
      <c r="Q338" s="518">
        <v>0</v>
      </c>
      <c r="R338" s="529">
        <v>-1</v>
      </c>
    </row>
    <row r="339" spans="2:18" s="4" customFormat="1" hidden="1" outlineLevel="1" x14ac:dyDescent="0.25">
      <c r="B339" s="71" t="s">
        <v>99</v>
      </c>
      <c r="C339" s="518">
        <v>8462</v>
      </c>
      <c r="D339" s="529">
        <v>-7.9717237629146287E-2</v>
      </c>
      <c r="E339" s="519">
        <v>8049</v>
      </c>
      <c r="F339" s="529">
        <v>-8.2002737226277378E-2</v>
      </c>
      <c r="G339" s="520"/>
      <c r="H339" s="531"/>
      <c r="I339" s="521"/>
      <c r="J339" s="532"/>
      <c r="K339" s="519">
        <v>387</v>
      </c>
      <c r="L339" s="529">
        <v>-3.2499999999999973E-2</v>
      </c>
      <c r="M339" s="521"/>
      <c r="N339" s="533"/>
      <c r="O339" s="518">
        <v>23</v>
      </c>
      <c r="P339" s="529">
        <v>1.0909090909090908</v>
      </c>
      <c r="Q339" s="518">
        <v>3</v>
      </c>
      <c r="R339" s="529">
        <v>-0.8125</v>
      </c>
    </row>
    <row r="340" spans="2:18" s="4" customFormat="1" hidden="1" outlineLevel="1" x14ac:dyDescent="0.25">
      <c r="B340" s="71" t="s">
        <v>100</v>
      </c>
      <c r="C340" s="518">
        <v>9634</v>
      </c>
      <c r="D340" s="529">
        <v>0.11259960734495911</v>
      </c>
      <c r="E340" s="519">
        <v>9306</v>
      </c>
      <c r="F340" s="529">
        <v>0.11289165271466151</v>
      </c>
      <c r="G340" s="520"/>
      <c r="H340" s="531"/>
      <c r="I340" s="521"/>
      <c r="J340" s="532"/>
      <c r="K340" s="519">
        <v>302</v>
      </c>
      <c r="L340" s="529">
        <v>8.2437275985663083E-2</v>
      </c>
      <c r="M340" s="521"/>
      <c r="N340" s="533"/>
      <c r="O340" s="518">
        <v>19</v>
      </c>
      <c r="P340" s="529">
        <v>0.58333333333333326</v>
      </c>
      <c r="Q340" s="518">
        <v>7</v>
      </c>
      <c r="R340" s="529">
        <v>0.16666666666666674</v>
      </c>
    </row>
    <row r="341" spans="2:18" s="4" customFormat="1" hidden="1" outlineLevel="1" x14ac:dyDescent="0.25">
      <c r="B341" s="71" t="s">
        <v>101</v>
      </c>
      <c r="C341" s="518">
        <v>9915</v>
      </c>
      <c r="D341" s="529">
        <v>6.888745148771025E-2</v>
      </c>
      <c r="E341" s="519">
        <v>9606</v>
      </c>
      <c r="F341" s="529">
        <v>8.2976324689966185E-2</v>
      </c>
      <c r="G341" s="520"/>
      <c r="H341" s="531"/>
      <c r="I341" s="521"/>
      <c r="J341" s="532"/>
      <c r="K341" s="519">
        <v>272</v>
      </c>
      <c r="L341" s="529">
        <v>-0.27466666666666661</v>
      </c>
      <c r="M341" s="521"/>
      <c r="N341" s="533"/>
      <c r="O341" s="518">
        <v>17</v>
      </c>
      <c r="P341" s="529">
        <v>-0.15000000000000002</v>
      </c>
      <c r="Q341" s="518">
        <v>20</v>
      </c>
      <c r="R341" s="529">
        <v>0.81818181818181812</v>
      </c>
    </row>
    <row r="342" spans="2:18" s="4" customFormat="1" hidden="1" outlineLevel="1" x14ac:dyDescent="0.25">
      <c r="B342" s="71" t="s">
        <v>102</v>
      </c>
      <c r="C342" s="518">
        <v>11014</v>
      </c>
      <c r="D342" s="529">
        <v>0.18659771600948072</v>
      </c>
      <c r="E342" s="519">
        <v>10516</v>
      </c>
      <c r="F342" s="529">
        <v>0.20045662100456618</v>
      </c>
      <c r="G342" s="520"/>
      <c r="H342" s="531"/>
      <c r="I342" s="521"/>
      <c r="J342" s="532"/>
      <c r="K342" s="519">
        <v>461</v>
      </c>
      <c r="L342" s="529">
        <v>-5.9183673469387799E-2</v>
      </c>
      <c r="M342" s="521"/>
      <c r="N342" s="533"/>
      <c r="O342" s="518">
        <v>25</v>
      </c>
      <c r="P342" s="529">
        <v>0.5625</v>
      </c>
      <c r="Q342" s="518">
        <v>12</v>
      </c>
      <c r="R342" s="529">
        <v>-0.25</v>
      </c>
    </row>
    <row r="343" spans="2:18" s="4" customFormat="1" ht="15.75" collapsed="1" x14ac:dyDescent="0.25">
      <c r="B343" s="101">
        <v>1994</v>
      </c>
      <c r="C343" s="523">
        <v>125879</v>
      </c>
      <c r="D343" s="529">
        <v>0.13311609401301627</v>
      </c>
      <c r="E343" s="525">
        <v>119569</v>
      </c>
      <c r="F343" s="529">
        <v>0.12521762043232365</v>
      </c>
      <c r="G343" s="526"/>
      <c r="H343" s="534"/>
      <c r="I343" s="527"/>
      <c r="J343" s="535"/>
      <c r="K343" s="525">
        <v>5951</v>
      </c>
      <c r="L343" s="529">
        <v>0.30475772856829653</v>
      </c>
      <c r="M343" s="527"/>
      <c r="N343" s="536"/>
      <c r="O343" s="523">
        <v>228</v>
      </c>
      <c r="P343" s="529">
        <v>0.28813559322033888</v>
      </c>
      <c r="Q343" s="523">
        <v>131</v>
      </c>
      <c r="R343" s="529">
        <v>0.45555555555555549</v>
      </c>
    </row>
    <row r="344" spans="2:18" s="4" customFormat="1" hidden="1" outlineLevel="1" x14ac:dyDescent="0.25">
      <c r="B344" s="71" t="s">
        <v>91</v>
      </c>
      <c r="C344" s="518">
        <v>9570</v>
      </c>
      <c r="D344" s="529">
        <v>-8.0338266384778034E-2</v>
      </c>
      <c r="E344" s="519">
        <v>9018</v>
      </c>
      <c r="F344" s="529">
        <v>-8.8998888776644081E-2</v>
      </c>
      <c r="G344" s="520"/>
      <c r="H344" s="531"/>
      <c r="I344" s="521"/>
      <c r="J344" s="532"/>
      <c r="K344" s="519">
        <v>517</v>
      </c>
      <c r="L344" s="529">
        <v>0.10706638115631684</v>
      </c>
      <c r="M344" s="521"/>
      <c r="N344" s="533"/>
      <c r="O344" s="518">
        <v>28</v>
      </c>
      <c r="P344" s="529">
        <v>-0.15151515151515149</v>
      </c>
      <c r="Q344" s="518">
        <v>7</v>
      </c>
      <c r="R344" s="529">
        <v>0</v>
      </c>
    </row>
    <row r="345" spans="2:18" s="4" customFormat="1" hidden="1" outlineLevel="1" x14ac:dyDescent="0.25">
      <c r="B345" s="71" t="s">
        <v>92</v>
      </c>
      <c r="C345" s="518">
        <v>9545</v>
      </c>
      <c r="D345" s="529">
        <v>1.1230003178302805E-2</v>
      </c>
      <c r="E345" s="519">
        <v>9171</v>
      </c>
      <c r="F345" s="529">
        <v>4.097616345062427E-2</v>
      </c>
      <c r="G345" s="520"/>
      <c r="H345" s="531"/>
      <c r="I345" s="521"/>
      <c r="J345" s="532"/>
      <c r="K345" s="519">
        <v>350</v>
      </c>
      <c r="L345" s="529">
        <v>-0.38704028021015757</v>
      </c>
      <c r="M345" s="521"/>
      <c r="N345" s="533"/>
      <c r="O345" s="518">
        <v>16</v>
      </c>
      <c r="P345" s="529">
        <v>-0.57894736842105265</v>
      </c>
      <c r="Q345" s="518">
        <v>8</v>
      </c>
      <c r="R345" s="529">
        <v>-0.6</v>
      </c>
    </row>
    <row r="346" spans="2:18" s="4" customFormat="1" hidden="1" outlineLevel="1" x14ac:dyDescent="0.25">
      <c r="B346" s="71" t="s">
        <v>93</v>
      </c>
      <c r="C346" s="518">
        <v>7399</v>
      </c>
      <c r="D346" s="529">
        <v>7.2148107813776452E-3</v>
      </c>
      <c r="E346" s="519">
        <v>7076</v>
      </c>
      <c r="F346" s="529">
        <v>5.2564284699532227E-3</v>
      </c>
      <c r="G346" s="520"/>
      <c r="H346" s="531"/>
      <c r="I346" s="521"/>
      <c r="J346" s="532"/>
      <c r="K346" s="519">
        <v>296</v>
      </c>
      <c r="L346" s="529">
        <v>0.17460317460317465</v>
      </c>
      <c r="M346" s="521"/>
      <c r="N346" s="533"/>
      <c r="O346" s="518">
        <v>19</v>
      </c>
      <c r="P346" s="529">
        <v>-0.47222222222222221</v>
      </c>
      <c r="Q346" s="518">
        <v>8</v>
      </c>
      <c r="R346" s="529">
        <v>-0.57894736842105265</v>
      </c>
    </row>
    <row r="347" spans="2:18" s="4" customFormat="1" hidden="1" outlineLevel="1" x14ac:dyDescent="0.25">
      <c r="B347" s="71" t="s">
        <v>94</v>
      </c>
      <c r="C347" s="518">
        <v>8731</v>
      </c>
      <c r="D347" s="529">
        <v>7.0500245218244162E-2</v>
      </c>
      <c r="E347" s="519">
        <v>8418</v>
      </c>
      <c r="F347" s="529">
        <v>6.813856109630767E-2</v>
      </c>
      <c r="G347" s="520"/>
      <c r="H347" s="531"/>
      <c r="I347" s="521"/>
      <c r="J347" s="532"/>
      <c r="K347" s="519">
        <v>302</v>
      </c>
      <c r="L347" s="529">
        <v>0.19367588932806323</v>
      </c>
      <c r="M347" s="521"/>
      <c r="N347" s="533"/>
      <c r="O347" s="518">
        <v>9</v>
      </c>
      <c r="P347" s="529">
        <v>-0.25</v>
      </c>
      <c r="Q347" s="518">
        <v>2</v>
      </c>
      <c r="R347" s="529">
        <v>-0.8</v>
      </c>
    </row>
    <row r="348" spans="2:18" s="4" customFormat="1" hidden="1" outlineLevel="1" x14ac:dyDescent="0.25">
      <c r="B348" s="71" t="s">
        <v>95</v>
      </c>
      <c r="C348" s="518">
        <v>6613</v>
      </c>
      <c r="D348" s="529">
        <v>-0.19774353997331073</v>
      </c>
      <c r="E348" s="519">
        <v>6295</v>
      </c>
      <c r="F348" s="529">
        <v>-0.17712418300653598</v>
      </c>
      <c r="G348" s="520"/>
      <c r="H348" s="531"/>
      <c r="I348" s="521"/>
      <c r="J348" s="532"/>
      <c r="K348" s="519">
        <v>303</v>
      </c>
      <c r="L348" s="529">
        <v>-6.5573770491803574E-3</v>
      </c>
      <c r="M348" s="521"/>
      <c r="N348" s="533"/>
      <c r="O348" s="518">
        <v>14</v>
      </c>
      <c r="P348" s="529">
        <v>7.6923076923076872E-2</v>
      </c>
      <c r="Q348" s="518">
        <v>1</v>
      </c>
      <c r="R348" s="529">
        <v>-0.99636363636363634</v>
      </c>
    </row>
    <row r="349" spans="2:18" s="4" customFormat="1" hidden="1" outlineLevel="1" x14ac:dyDescent="0.25">
      <c r="B349" s="71" t="s">
        <v>96</v>
      </c>
      <c r="C349" s="518">
        <v>7770</v>
      </c>
      <c r="D349" s="529">
        <v>-0.17942760587179218</v>
      </c>
      <c r="E349" s="519">
        <v>7403</v>
      </c>
      <c r="F349" s="529">
        <v>-0.18153676064123825</v>
      </c>
      <c r="G349" s="520"/>
      <c r="H349" s="531"/>
      <c r="I349" s="521"/>
      <c r="J349" s="532"/>
      <c r="K349" s="519">
        <v>350</v>
      </c>
      <c r="L349" s="529">
        <v>-0.10256410256410253</v>
      </c>
      <c r="M349" s="521"/>
      <c r="N349" s="533"/>
      <c r="O349" s="518">
        <v>17</v>
      </c>
      <c r="P349" s="529">
        <v>-0.45161290322580649</v>
      </c>
      <c r="Q349" s="518">
        <v>0</v>
      </c>
      <c r="R349" s="529">
        <v>-1</v>
      </c>
    </row>
    <row r="350" spans="2:18" s="4" customFormat="1" hidden="1" outlineLevel="1" x14ac:dyDescent="0.25">
      <c r="B350" s="71" t="s">
        <v>97</v>
      </c>
      <c r="C350" s="518">
        <v>14980</v>
      </c>
      <c r="D350" s="529">
        <v>5.8657243816254478E-2</v>
      </c>
      <c r="E350" s="519">
        <v>14470</v>
      </c>
      <c r="F350" s="529">
        <v>5.8909623124771215E-2</v>
      </c>
      <c r="G350" s="520"/>
      <c r="H350" s="531"/>
      <c r="I350" s="521"/>
      <c r="J350" s="532"/>
      <c r="K350" s="519">
        <v>495</v>
      </c>
      <c r="L350" s="529">
        <v>9.27152317880795E-2</v>
      </c>
      <c r="M350" s="521"/>
      <c r="N350" s="533"/>
      <c r="O350" s="518">
        <v>3</v>
      </c>
      <c r="P350" s="529">
        <v>-0.8125</v>
      </c>
      <c r="Q350" s="518">
        <v>12</v>
      </c>
      <c r="R350" s="529">
        <v>-0.25</v>
      </c>
    </row>
    <row r="351" spans="2:18" s="4" customFormat="1" hidden="1" outlineLevel="1" x14ac:dyDescent="0.25">
      <c r="B351" s="71" t="s">
        <v>98</v>
      </c>
      <c r="C351" s="518">
        <v>10071</v>
      </c>
      <c r="D351" s="529">
        <v>-3.6913072582958728E-2</v>
      </c>
      <c r="E351" s="519">
        <v>9652</v>
      </c>
      <c r="F351" s="529">
        <v>-1.5704670609830718E-2</v>
      </c>
      <c r="G351" s="520"/>
      <c r="H351" s="531"/>
      <c r="I351" s="521"/>
      <c r="J351" s="532"/>
      <c r="K351" s="519">
        <v>404</v>
      </c>
      <c r="L351" s="529">
        <v>-0.36075949367088611</v>
      </c>
      <c r="M351" s="521"/>
      <c r="N351" s="533"/>
      <c r="O351" s="518">
        <v>12</v>
      </c>
      <c r="P351" s="529">
        <v>-0.19999999999999996</v>
      </c>
      <c r="Q351" s="518">
        <v>3</v>
      </c>
      <c r="R351" s="529">
        <v>-0.25</v>
      </c>
    </row>
    <row r="352" spans="2:18" s="4" customFormat="1" hidden="1" outlineLevel="1" x14ac:dyDescent="0.25">
      <c r="B352" s="71" t="s">
        <v>99</v>
      </c>
      <c r="C352" s="518">
        <v>9195</v>
      </c>
      <c r="D352" s="529">
        <v>8.6365784499054854E-2</v>
      </c>
      <c r="E352" s="519">
        <v>8768</v>
      </c>
      <c r="F352" s="529">
        <v>0.13252389563420297</v>
      </c>
      <c r="G352" s="520"/>
      <c r="H352" s="531"/>
      <c r="I352" s="521"/>
      <c r="J352" s="532"/>
      <c r="K352" s="519">
        <v>400</v>
      </c>
      <c r="L352" s="529">
        <v>-0.4219653179190751</v>
      </c>
      <c r="M352" s="521"/>
      <c r="N352" s="533"/>
      <c r="O352" s="518">
        <v>11</v>
      </c>
      <c r="P352" s="529">
        <v>-0.6333333333333333</v>
      </c>
      <c r="Q352" s="518">
        <v>16</v>
      </c>
      <c r="R352" s="529" t="s">
        <v>227</v>
      </c>
    </row>
    <row r="353" spans="2:18" s="4" customFormat="1" hidden="1" outlineLevel="1" x14ac:dyDescent="0.25">
      <c r="B353" s="71" t="s">
        <v>100</v>
      </c>
      <c r="C353" s="518">
        <v>8659</v>
      </c>
      <c r="D353" s="529">
        <v>-0.26437855747175265</v>
      </c>
      <c r="E353" s="519">
        <v>8362</v>
      </c>
      <c r="F353" s="529">
        <v>-0.24216059452601046</v>
      </c>
      <c r="G353" s="520"/>
      <c r="H353" s="531"/>
      <c r="I353" s="521"/>
      <c r="J353" s="532"/>
      <c r="K353" s="519">
        <v>279</v>
      </c>
      <c r="L353" s="529">
        <v>-0.60142857142857142</v>
      </c>
      <c r="M353" s="521"/>
      <c r="N353" s="533"/>
      <c r="O353" s="518">
        <v>12</v>
      </c>
      <c r="P353" s="529">
        <v>-0.4285714285714286</v>
      </c>
      <c r="Q353" s="518">
        <v>6</v>
      </c>
      <c r="R353" s="529">
        <v>-0.625</v>
      </c>
    </row>
    <row r="354" spans="2:18" s="4" customFormat="1" hidden="1" outlineLevel="1" x14ac:dyDescent="0.25">
      <c r="B354" s="71" t="s">
        <v>101</v>
      </c>
      <c r="C354" s="518">
        <v>9276</v>
      </c>
      <c r="D354" s="529">
        <v>9.6324311547098418E-2</v>
      </c>
      <c r="E354" s="519">
        <v>8870</v>
      </c>
      <c r="F354" s="529">
        <v>0.11069371399949923</v>
      </c>
      <c r="G354" s="520"/>
      <c r="H354" s="531"/>
      <c r="I354" s="521"/>
      <c r="J354" s="532"/>
      <c r="K354" s="519">
        <v>375</v>
      </c>
      <c r="L354" s="529">
        <v>-0.19006479481641469</v>
      </c>
      <c r="M354" s="521"/>
      <c r="N354" s="533"/>
      <c r="O354" s="518">
        <v>20</v>
      </c>
      <c r="P354" s="529">
        <v>1.8571428571428572</v>
      </c>
      <c r="Q354" s="518">
        <v>11</v>
      </c>
      <c r="R354" s="529">
        <v>1.2000000000000002</v>
      </c>
    </row>
    <row r="355" spans="2:18" s="4" customFormat="1" hidden="1" outlineLevel="1" x14ac:dyDescent="0.25">
      <c r="B355" s="71" t="s">
        <v>102</v>
      </c>
      <c r="C355" s="518">
        <v>9282</v>
      </c>
      <c r="D355" s="529">
        <v>-7.6142131979695438E-2</v>
      </c>
      <c r="E355" s="519">
        <v>8760</v>
      </c>
      <c r="F355" s="529">
        <v>-5.5118110236220486E-2</v>
      </c>
      <c r="G355" s="520"/>
      <c r="H355" s="531"/>
      <c r="I355" s="521"/>
      <c r="J355" s="532"/>
      <c r="K355" s="519">
        <v>490</v>
      </c>
      <c r="L355" s="529">
        <v>-0.12966252220248664</v>
      </c>
      <c r="M355" s="521"/>
      <c r="N355" s="533"/>
      <c r="O355" s="518">
        <v>16</v>
      </c>
      <c r="P355" s="529">
        <v>-5.8823529411764719E-2</v>
      </c>
      <c r="Q355" s="518">
        <v>16</v>
      </c>
      <c r="R355" s="529">
        <v>-0.91836734693877553</v>
      </c>
    </row>
    <row r="356" spans="2:18" s="4" customFormat="1" ht="15.75" collapsed="1" x14ac:dyDescent="0.25">
      <c r="B356" s="101">
        <v>1993</v>
      </c>
      <c r="C356" s="523">
        <v>111091</v>
      </c>
      <c r="D356" s="529">
        <v>-4.5683752974426395E-2</v>
      </c>
      <c r="E356" s="525">
        <v>106263</v>
      </c>
      <c r="F356" s="529">
        <v>-3.2459846305131657E-2</v>
      </c>
      <c r="G356" s="526"/>
      <c r="H356" s="534"/>
      <c r="I356" s="527"/>
      <c r="J356" s="535"/>
      <c r="K356" s="525">
        <v>4561</v>
      </c>
      <c r="L356" s="529">
        <v>-0.20553910468559489</v>
      </c>
      <c r="M356" s="527"/>
      <c r="N356" s="536"/>
      <c r="O356" s="523">
        <v>177</v>
      </c>
      <c r="P356" s="529">
        <v>-0.34200743494423791</v>
      </c>
      <c r="Q356" s="523">
        <v>90</v>
      </c>
      <c r="R356" s="529">
        <v>-0.8423817863397548</v>
      </c>
    </row>
    <row r="357" spans="2:18" s="4" customFormat="1" hidden="1" outlineLevel="1" x14ac:dyDescent="0.25">
      <c r="B357" s="71" t="s">
        <v>91</v>
      </c>
      <c r="C357" s="518">
        <v>10406</v>
      </c>
      <c r="D357" s="529">
        <v>0.59113149847094792</v>
      </c>
      <c r="E357" s="519">
        <v>9899</v>
      </c>
      <c r="F357" s="529">
        <v>0.68723367990455086</v>
      </c>
      <c r="G357" s="520"/>
      <c r="H357" s="531"/>
      <c r="I357" s="521"/>
      <c r="J357" s="532"/>
      <c r="K357" s="519">
        <v>467</v>
      </c>
      <c r="L357" s="529">
        <v>-0.29562594268476616</v>
      </c>
      <c r="M357" s="521"/>
      <c r="N357" s="533"/>
      <c r="O357" s="518">
        <v>33</v>
      </c>
      <c r="P357" s="529">
        <v>2.2999999999999998</v>
      </c>
      <c r="Q357" s="518">
        <v>7</v>
      </c>
      <c r="R357" s="529" t="s">
        <v>227</v>
      </c>
    </row>
    <row r="358" spans="2:18" s="4" customFormat="1" hidden="1" outlineLevel="1" x14ac:dyDescent="0.25">
      <c r="B358" s="71" t="s">
        <v>92</v>
      </c>
      <c r="C358" s="518">
        <v>9439</v>
      </c>
      <c r="D358" s="529">
        <v>0.21433166087739619</v>
      </c>
      <c r="E358" s="519">
        <v>8810</v>
      </c>
      <c r="F358" s="529">
        <v>0.2066840158882346</v>
      </c>
      <c r="G358" s="520"/>
      <c r="H358" s="531"/>
      <c r="I358" s="521"/>
      <c r="J358" s="532"/>
      <c r="K358" s="519">
        <v>571</v>
      </c>
      <c r="L358" s="529">
        <v>0.2467248908296944</v>
      </c>
      <c r="M358" s="521"/>
      <c r="N358" s="533"/>
      <c r="O358" s="518">
        <v>38</v>
      </c>
      <c r="P358" s="529">
        <v>3.2222222222222223</v>
      </c>
      <c r="Q358" s="518">
        <v>20</v>
      </c>
      <c r="R358" s="529">
        <v>3</v>
      </c>
    </row>
    <row r="359" spans="2:18" s="4" customFormat="1" hidden="1" outlineLevel="1" x14ac:dyDescent="0.25">
      <c r="B359" s="71" t="s">
        <v>93</v>
      </c>
      <c r="C359" s="518">
        <v>7346</v>
      </c>
      <c r="D359" s="529">
        <v>-0.14957166010650613</v>
      </c>
      <c r="E359" s="519">
        <v>7039</v>
      </c>
      <c r="F359" s="529">
        <v>-0.16072493144151667</v>
      </c>
      <c r="G359" s="520"/>
      <c r="H359" s="531"/>
      <c r="I359" s="521"/>
      <c r="J359" s="532"/>
      <c r="K359" s="519">
        <v>252</v>
      </c>
      <c r="L359" s="529">
        <v>7.6923076923076872E-2</v>
      </c>
      <c r="M359" s="521"/>
      <c r="N359" s="533"/>
      <c r="O359" s="518">
        <v>36</v>
      </c>
      <c r="P359" s="529">
        <v>2.2727272727272729</v>
      </c>
      <c r="Q359" s="518">
        <v>19</v>
      </c>
      <c r="R359" s="529">
        <v>2.1666666666666665</v>
      </c>
    </row>
    <row r="360" spans="2:18" s="4" customFormat="1" hidden="1" outlineLevel="1" x14ac:dyDescent="0.25">
      <c r="B360" s="71" t="s">
        <v>94</v>
      </c>
      <c r="C360" s="518">
        <v>8156</v>
      </c>
      <c r="D360" s="529">
        <v>0.45305540709068226</v>
      </c>
      <c r="E360" s="519">
        <v>7881</v>
      </c>
      <c r="F360" s="529">
        <v>0.48139097744360893</v>
      </c>
      <c r="G360" s="520"/>
      <c r="H360" s="531"/>
      <c r="I360" s="521"/>
      <c r="J360" s="532"/>
      <c r="K360" s="519">
        <v>253</v>
      </c>
      <c r="L360" s="529">
        <v>-9.3189964157706084E-2</v>
      </c>
      <c r="M360" s="521"/>
      <c r="N360" s="533"/>
      <c r="O360" s="518">
        <v>12</v>
      </c>
      <c r="P360" s="529">
        <v>1</v>
      </c>
      <c r="Q360" s="518">
        <v>10</v>
      </c>
      <c r="R360" s="529">
        <v>0.25</v>
      </c>
    </row>
    <row r="361" spans="2:18" s="4" customFormat="1" hidden="1" outlineLevel="1" x14ac:dyDescent="0.25">
      <c r="B361" s="71" t="s">
        <v>95</v>
      </c>
      <c r="C361" s="518">
        <v>8243</v>
      </c>
      <c r="D361" s="529">
        <v>0.14311468589654686</v>
      </c>
      <c r="E361" s="519">
        <v>7650</v>
      </c>
      <c r="F361" s="529">
        <v>0.10949963741841917</v>
      </c>
      <c r="G361" s="520"/>
      <c r="H361" s="531"/>
      <c r="I361" s="521"/>
      <c r="J361" s="532"/>
      <c r="K361" s="519">
        <v>305</v>
      </c>
      <c r="L361" s="529">
        <v>-3.2679738562091387E-3</v>
      </c>
      <c r="M361" s="521"/>
      <c r="N361" s="533"/>
      <c r="O361" s="518">
        <v>13</v>
      </c>
      <c r="P361" s="529">
        <v>0.30000000000000004</v>
      </c>
      <c r="Q361" s="518">
        <v>275</v>
      </c>
      <c r="R361" s="529" t="s">
        <v>227</v>
      </c>
    </row>
    <row r="362" spans="2:18" s="4" customFormat="1" hidden="1" outlineLevel="1" x14ac:dyDescent="0.25">
      <c r="B362" s="71" t="s">
        <v>96</v>
      </c>
      <c r="C362" s="518">
        <v>9469</v>
      </c>
      <c r="D362" s="529">
        <v>0.13143744772374233</v>
      </c>
      <c r="E362" s="519">
        <v>9045</v>
      </c>
      <c r="F362" s="529">
        <v>0.1443572874493928</v>
      </c>
      <c r="G362" s="520"/>
      <c r="H362" s="531"/>
      <c r="I362" s="521"/>
      <c r="J362" s="532"/>
      <c r="K362" s="519">
        <v>390</v>
      </c>
      <c r="L362" s="529">
        <v>-0.12751677852348997</v>
      </c>
      <c r="M362" s="521"/>
      <c r="N362" s="533"/>
      <c r="O362" s="518">
        <v>31</v>
      </c>
      <c r="P362" s="529">
        <v>0.82352941176470584</v>
      </c>
      <c r="Q362" s="518">
        <v>3</v>
      </c>
      <c r="R362" s="529">
        <v>2</v>
      </c>
    </row>
    <row r="363" spans="2:18" s="4" customFormat="1" hidden="1" outlineLevel="1" x14ac:dyDescent="0.25">
      <c r="B363" s="71" t="s">
        <v>97</v>
      </c>
      <c r="C363" s="518">
        <v>14150</v>
      </c>
      <c r="D363" s="529">
        <v>0.22056413352885351</v>
      </c>
      <c r="E363" s="519">
        <v>13665</v>
      </c>
      <c r="F363" s="529">
        <v>0.30515759312320911</v>
      </c>
      <c r="G363" s="520"/>
      <c r="H363" s="531"/>
      <c r="I363" s="521"/>
      <c r="J363" s="532"/>
      <c r="K363" s="519">
        <v>453</v>
      </c>
      <c r="L363" s="529">
        <v>-0.5866788321167884</v>
      </c>
      <c r="M363" s="521"/>
      <c r="N363" s="533"/>
      <c r="O363" s="518">
        <v>16</v>
      </c>
      <c r="P363" s="529">
        <v>0.23076923076923084</v>
      </c>
      <c r="Q363" s="518">
        <v>16</v>
      </c>
      <c r="R363" s="529">
        <v>0.14285714285714279</v>
      </c>
    </row>
    <row r="364" spans="2:18" s="4" customFormat="1" hidden="1" outlineLevel="1" x14ac:dyDescent="0.25">
      <c r="B364" s="71" t="s">
        <v>98</v>
      </c>
      <c r="C364" s="518">
        <v>10457</v>
      </c>
      <c r="D364" s="529">
        <v>0.13355013550135508</v>
      </c>
      <c r="E364" s="519">
        <v>9806</v>
      </c>
      <c r="F364" s="529">
        <v>0.10390633794889115</v>
      </c>
      <c r="G364" s="520"/>
      <c r="H364" s="531"/>
      <c r="I364" s="521"/>
      <c r="J364" s="532"/>
      <c r="K364" s="519">
        <v>632</v>
      </c>
      <c r="L364" s="529">
        <v>1.3494423791821561</v>
      </c>
      <c r="M364" s="521"/>
      <c r="N364" s="533"/>
      <c r="O364" s="518">
        <v>15</v>
      </c>
      <c r="P364" s="529">
        <v>1.1428571428571428</v>
      </c>
      <c r="Q364" s="518">
        <v>4</v>
      </c>
      <c r="R364" s="529">
        <v>-0.93939393939393945</v>
      </c>
    </row>
    <row r="365" spans="2:18" s="4" customFormat="1" hidden="1" outlineLevel="1" x14ac:dyDescent="0.25">
      <c r="B365" s="71" t="s">
        <v>99</v>
      </c>
      <c r="C365" s="518">
        <v>8464</v>
      </c>
      <c r="D365" s="529">
        <v>0.14517656609389795</v>
      </c>
      <c r="E365" s="519">
        <v>7742</v>
      </c>
      <c r="F365" s="529">
        <v>0.10379241516966076</v>
      </c>
      <c r="G365" s="520"/>
      <c r="H365" s="531"/>
      <c r="I365" s="521"/>
      <c r="J365" s="532"/>
      <c r="K365" s="519">
        <v>692</v>
      </c>
      <c r="L365" s="529">
        <v>0.92757660167130918</v>
      </c>
      <c r="M365" s="521"/>
      <c r="N365" s="533"/>
      <c r="O365" s="518">
        <v>30</v>
      </c>
      <c r="P365" s="529">
        <v>3.2857142857142856</v>
      </c>
      <c r="Q365" s="518">
        <v>0</v>
      </c>
      <c r="R365" s="529">
        <v>-1</v>
      </c>
    </row>
    <row r="366" spans="2:18" s="4" customFormat="1" hidden="1" outlineLevel="1" x14ac:dyDescent="0.25">
      <c r="B366" s="71" t="s">
        <v>100</v>
      </c>
      <c r="C366" s="518">
        <v>11771</v>
      </c>
      <c r="D366" s="529">
        <v>0.50871571391950776</v>
      </c>
      <c r="E366" s="519">
        <v>11034</v>
      </c>
      <c r="F366" s="529">
        <v>0.49108108108108106</v>
      </c>
      <c r="G366" s="520"/>
      <c r="H366" s="531"/>
      <c r="I366" s="521"/>
      <c r="J366" s="532"/>
      <c r="K366" s="519">
        <v>700</v>
      </c>
      <c r="L366" s="529">
        <v>0.80878552971576223</v>
      </c>
      <c r="M366" s="521"/>
      <c r="N366" s="533"/>
      <c r="O366" s="518">
        <v>21</v>
      </c>
      <c r="P366" s="529">
        <v>1.3333333333333335</v>
      </c>
      <c r="Q366" s="518">
        <v>16</v>
      </c>
      <c r="R366" s="529">
        <v>1.6666666666666665</v>
      </c>
    </row>
    <row r="367" spans="2:18" s="4" customFormat="1" hidden="1" outlineLevel="1" x14ac:dyDescent="0.25">
      <c r="B367" s="71" t="s">
        <v>101</v>
      </c>
      <c r="C367" s="518">
        <v>8461</v>
      </c>
      <c r="D367" s="529">
        <v>-0.11179928616418222</v>
      </c>
      <c r="E367" s="519">
        <v>7986</v>
      </c>
      <c r="F367" s="529">
        <v>0.24859287054409007</v>
      </c>
      <c r="G367" s="520"/>
      <c r="H367" s="531"/>
      <c r="I367" s="521"/>
      <c r="J367" s="532"/>
      <c r="K367" s="519">
        <v>463</v>
      </c>
      <c r="L367" s="529">
        <v>0.81568627450980391</v>
      </c>
      <c r="M367" s="521"/>
      <c r="N367" s="533"/>
      <c r="O367" s="518">
        <v>7</v>
      </c>
      <c r="P367" s="529">
        <v>-0.41666666666666663</v>
      </c>
      <c r="Q367" s="518">
        <v>5</v>
      </c>
      <c r="R367" s="529">
        <v>0</v>
      </c>
    </row>
    <row r="368" spans="2:18" s="4" customFormat="1" hidden="1" outlineLevel="1" x14ac:dyDescent="0.25">
      <c r="B368" s="71" t="s">
        <v>102</v>
      </c>
      <c r="C368" s="518">
        <v>10047</v>
      </c>
      <c r="D368" s="529">
        <v>0.50674865026994609</v>
      </c>
      <c r="E368" s="519">
        <v>9271</v>
      </c>
      <c r="F368" s="529">
        <v>1.9351291918636715E-2</v>
      </c>
      <c r="G368" s="520"/>
      <c r="H368" s="531"/>
      <c r="I368" s="521"/>
      <c r="J368" s="532"/>
      <c r="K368" s="519">
        <v>563</v>
      </c>
      <c r="L368" s="529">
        <v>0.37317073170731718</v>
      </c>
      <c r="M368" s="521"/>
      <c r="N368" s="533"/>
      <c r="O368" s="518">
        <v>17</v>
      </c>
      <c r="P368" s="529">
        <v>-0.19047619047619047</v>
      </c>
      <c r="Q368" s="518">
        <v>196</v>
      </c>
      <c r="R368" s="529" t="s">
        <v>227</v>
      </c>
    </row>
    <row r="369" spans="2:18" s="4" customFormat="1" ht="15.75" collapsed="1" x14ac:dyDescent="0.25">
      <c r="B369" s="101">
        <v>1992</v>
      </c>
      <c r="C369" s="523">
        <v>116409</v>
      </c>
      <c r="D369" s="529">
        <v>0.20820143436880501</v>
      </c>
      <c r="E369" s="525">
        <v>109828</v>
      </c>
      <c r="F369" s="529">
        <v>0.20780363348436204</v>
      </c>
      <c r="G369" s="526"/>
      <c r="H369" s="534"/>
      <c r="I369" s="527"/>
      <c r="J369" s="535"/>
      <c r="K369" s="525">
        <v>5741</v>
      </c>
      <c r="L369" s="529">
        <v>0.11195041642455927</v>
      </c>
      <c r="M369" s="527"/>
      <c r="N369" s="536"/>
      <c r="O369" s="523">
        <v>269</v>
      </c>
      <c r="P369" s="529">
        <v>1.0378787878787881</v>
      </c>
      <c r="Q369" s="523">
        <v>571</v>
      </c>
      <c r="R369" s="529">
        <v>3.6803278688524594</v>
      </c>
    </row>
    <row r="370" spans="2:18" s="4" customFormat="1" hidden="1" outlineLevel="1" x14ac:dyDescent="0.25">
      <c r="B370" s="71" t="s">
        <v>91</v>
      </c>
      <c r="C370" s="518">
        <v>6540</v>
      </c>
      <c r="D370" s="529">
        <v>-0.1237942122186495</v>
      </c>
      <c r="E370" s="519">
        <v>5867</v>
      </c>
      <c r="F370" s="529">
        <v>-0.13847283406754773</v>
      </c>
      <c r="G370" s="520"/>
      <c r="H370" s="531"/>
      <c r="I370" s="521"/>
      <c r="J370" s="532"/>
      <c r="K370" s="519">
        <v>663</v>
      </c>
      <c r="L370" s="529">
        <v>8.1566068515497525E-2</v>
      </c>
      <c r="M370" s="521"/>
      <c r="N370" s="533"/>
      <c r="O370" s="518">
        <v>10</v>
      </c>
      <c r="P370" s="529">
        <v>-0.65517241379310343</v>
      </c>
      <c r="Q370" s="518">
        <v>0</v>
      </c>
      <c r="R370" s="529">
        <v>-1</v>
      </c>
    </row>
    <row r="371" spans="2:18" s="4" customFormat="1" hidden="1" outlineLevel="1" x14ac:dyDescent="0.25">
      <c r="B371" s="71" t="s">
        <v>92</v>
      </c>
      <c r="C371" s="518">
        <v>7773</v>
      </c>
      <c r="D371" s="529">
        <v>0.17169128730780825</v>
      </c>
      <c r="E371" s="519">
        <v>7301</v>
      </c>
      <c r="F371" s="529">
        <v>0.18986310299869613</v>
      </c>
      <c r="G371" s="520"/>
      <c r="H371" s="531"/>
      <c r="I371" s="521"/>
      <c r="J371" s="532"/>
      <c r="K371" s="519">
        <v>458</v>
      </c>
      <c r="L371" s="529">
        <v>-3.5789473684210482E-2</v>
      </c>
      <c r="M371" s="521"/>
      <c r="N371" s="533"/>
      <c r="O371" s="518">
        <v>9</v>
      </c>
      <c r="P371" s="529">
        <v>-0.5</v>
      </c>
      <c r="Q371" s="518">
        <v>5</v>
      </c>
      <c r="R371" s="529">
        <v>0</v>
      </c>
    </row>
    <row r="372" spans="2:18" s="4" customFormat="1" hidden="1" outlineLevel="1" x14ac:dyDescent="0.25">
      <c r="B372" s="71" t="s">
        <v>93</v>
      </c>
      <c r="C372" s="518">
        <v>8638</v>
      </c>
      <c r="D372" s="529">
        <v>0.39615322450299018</v>
      </c>
      <c r="E372" s="519">
        <v>8387</v>
      </c>
      <c r="F372" s="529">
        <v>0.43563847997261207</v>
      </c>
      <c r="G372" s="520"/>
      <c r="H372" s="531"/>
      <c r="I372" s="521"/>
      <c r="J372" s="532"/>
      <c r="K372" s="519">
        <v>234</v>
      </c>
      <c r="L372" s="529">
        <v>-0.25714285714285712</v>
      </c>
      <c r="M372" s="521"/>
      <c r="N372" s="533"/>
      <c r="O372" s="518">
        <v>11</v>
      </c>
      <c r="P372" s="529">
        <v>-0.59259259259259256</v>
      </c>
      <c r="Q372" s="518">
        <v>6</v>
      </c>
      <c r="R372" s="529">
        <v>1</v>
      </c>
    </row>
    <row r="373" spans="2:18" s="4" customFormat="1" hidden="1" outlineLevel="1" x14ac:dyDescent="0.25">
      <c r="B373" s="71" t="s">
        <v>94</v>
      </c>
      <c r="C373" s="518">
        <v>5613</v>
      </c>
      <c r="D373" s="529">
        <v>-8.1342062193126008E-2</v>
      </c>
      <c r="E373" s="519">
        <v>5320</v>
      </c>
      <c r="F373" s="529">
        <v>-8.260044835316438E-2</v>
      </c>
      <c r="G373" s="520"/>
      <c r="H373" s="531"/>
      <c r="I373" s="521"/>
      <c r="J373" s="532"/>
      <c r="K373" s="519">
        <v>279</v>
      </c>
      <c r="L373" s="529">
        <v>0.13414634146341453</v>
      </c>
      <c r="M373" s="521"/>
      <c r="N373" s="533"/>
      <c r="O373" s="518">
        <v>6</v>
      </c>
      <c r="P373" s="529">
        <v>-0.7142857142857143</v>
      </c>
      <c r="Q373" s="518">
        <v>8</v>
      </c>
      <c r="R373" s="529">
        <v>-0.81818181818181812</v>
      </c>
    </row>
    <row r="374" spans="2:18" s="4" customFormat="1" hidden="1" outlineLevel="1" x14ac:dyDescent="0.25">
      <c r="B374" s="71" t="s">
        <v>95</v>
      </c>
      <c r="C374" s="518">
        <v>7211</v>
      </c>
      <c r="D374" s="529">
        <v>0.44770126480626371</v>
      </c>
      <c r="E374" s="519">
        <v>6895</v>
      </c>
      <c r="F374" s="529">
        <v>0.51605101143359722</v>
      </c>
      <c r="G374" s="520"/>
      <c r="H374" s="531"/>
      <c r="I374" s="521"/>
      <c r="J374" s="532"/>
      <c r="K374" s="519">
        <v>306</v>
      </c>
      <c r="L374" s="529">
        <v>-0.28169014084507038</v>
      </c>
      <c r="M374" s="521"/>
      <c r="N374" s="533"/>
      <c r="O374" s="518">
        <v>10</v>
      </c>
      <c r="P374" s="529">
        <v>1</v>
      </c>
      <c r="Q374" s="518">
        <v>0</v>
      </c>
      <c r="R374" s="529">
        <v>-1</v>
      </c>
    </row>
    <row r="375" spans="2:18" s="4" customFormat="1" hidden="1" outlineLevel="1" x14ac:dyDescent="0.25">
      <c r="B375" s="71" t="s">
        <v>96</v>
      </c>
      <c r="C375" s="518">
        <v>8369</v>
      </c>
      <c r="D375" s="529">
        <v>0.24594312937323215</v>
      </c>
      <c r="E375" s="519">
        <v>7904</v>
      </c>
      <c r="F375" s="529">
        <v>0.25859872611464962</v>
      </c>
      <c r="G375" s="520"/>
      <c r="H375" s="531"/>
      <c r="I375" s="521"/>
      <c r="J375" s="532"/>
      <c r="K375" s="519">
        <v>447</v>
      </c>
      <c r="L375" s="529">
        <v>2.7586206896551779E-2</v>
      </c>
      <c r="M375" s="521"/>
      <c r="N375" s="533"/>
      <c r="O375" s="518">
        <v>17</v>
      </c>
      <c r="P375" s="529">
        <v>7.5</v>
      </c>
      <c r="Q375" s="518">
        <v>1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11593</v>
      </c>
      <c r="D376" s="529">
        <v>7.0254800590841882E-2</v>
      </c>
      <c r="E376" s="519">
        <v>10470</v>
      </c>
      <c r="F376" s="529">
        <v>1.394538059267858E-2</v>
      </c>
      <c r="G376" s="520"/>
      <c r="H376" s="531"/>
      <c r="I376" s="521"/>
      <c r="J376" s="532"/>
      <c r="K376" s="519">
        <v>1096</v>
      </c>
      <c r="L376" s="529">
        <v>1.2141414141414142</v>
      </c>
      <c r="M376" s="521"/>
      <c r="N376" s="533"/>
      <c r="O376" s="518">
        <v>13</v>
      </c>
      <c r="P376" s="529">
        <v>0.85714285714285721</v>
      </c>
      <c r="Q376" s="518">
        <v>14</v>
      </c>
      <c r="R376" s="529">
        <v>2.5</v>
      </c>
    </row>
    <row r="377" spans="2:18" s="4" customFormat="1" hidden="1" outlineLevel="1" x14ac:dyDescent="0.25">
      <c r="B377" s="71" t="s">
        <v>98</v>
      </c>
      <c r="C377" s="518">
        <v>9225</v>
      </c>
      <c r="D377" s="529">
        <v>0.12472567666422818</v>
      </c>
      <c r="E377" s="519">
        <v>8883</v>
      </c>
      <c r="F377" s="529">
        <v>0.15243902439024382</v>
      </c>
      <c r="G377" s="520"/>
      <c r="H377" s="531"/>
      <c r="I377" s="521"/>
      <c r="J377" s="532"/>
      <c r="K377" s="519">
        <v>269</v>
      </c>
      <c r="L377" s="529">
        <v>-0.44989775051124747</v>
      </c>
      <c r="M377" s="521"/>
      <c r="N377" s="533"/>
      <c r="O377" s="518">
        <v>7</v>
      </c>
      <c r="P377" s="529">
        <v>6</v>
      </c>
      <c r="Q377" s="518">
        <v>66</v>
      </c>
      <c r="R377" s="529">
        <v>15.5</v>
      </c>
    </row>
    <row r="378" spans="2:18" s="4" customFormat="1" hidden="1" outlineLevel="1" x14ac:dyDescent="0.25">
      <c r="B378" s="71" t="s">
        <v>99</v>
      </c>
      <c r="C378" s="518">
        <v>7391</v>
      </c>
      <c r="D378" s="529">
        <v>3.3272752691178464E-2</v>
      </c>
      <c r="E378" s="519">
        <v>7014</v>
      </c>
      <c r="F378" s="529">
        <v>5.4261235532842234E-2</v>
      </c>
      <c r="G378" s="520"/>
      <c r="H378" s="531"/>
      <c r="I378" s="521"/>
      <c r="J378" s="532"/>
      <c r="K378" s="519">
        <v>359</v>
      </c>
      <c r="L378" s="529">
        <v>-0.26734693877551019</v>
      </c>
      <c r="M378" s="521"/>
      <c r="N378" s="533"/>
      <c r="O378" s="518">
        <v>7</v>
      </c>
      <c r="P378" s="529">
        <v>-0.125</v>
      </c>
      <c r="Q378" s="518">
        <v>11</v>
      </c>
      <c r="R378" s="529">
        <v>4.5</v>
      </c>
    </row>
    <row r="379" spans="2:18" s="4" customFormat="1" hidden="1" outlineLevel="1" x14ac:dyDescent="0.25">
      <c r="B379" s="71" t="s">
        <v>100</v>
      </c>
      <c r="C379" s="518">
        <v>7802</v>
      </c>
      <c r="D379" s="529">
        <v>0.37820173114290756</v>
      </c>
      <c r="E379" s="519">
        <v>7400</v>
      </c>
      <c r="F379" s="529">
        <v>0.37546468401486988</v>
      </c>
      <c r="G379" s="520"/>
      <c r="H379" s="531"/>
      <c r="I379" s="521"/>
      <c r="J379" s="532"/>
      <c r="K379" s="519">
        <v>387</v>
      </c>
      <c r="L379" s="529">
        <v>0.47148288973384034</v>
      </c>
      <c r="M379" s="521"/>
      <c r="N379" s="533"/>
      <c r="O379" s="518">
        <v>9</v>
      </c>
      <c r="P379" s="529">
        <v>-0.18181818181818177</v>
      </c>
      <c r="Q379" s="518">
        <v>6</v>
      </c>
      <c r="R379" s="529">
        <v>-0.1428571428571429</v>
      </c>
    </row>
    <row r="380" spans="2:18" s="4" customFormat="1" hidden="1" outlineLevel="1" x14ac:dyDescent="0.25">
      <c r="B380" s="71" t="s">
        <v>101</v>
      </c>
      <c r="C380" s="518">
        <v>9526</v>
      </c>
      <c r="D380" s="529">
        <v>0.66363953894516237</v>
      </c>
      <c r="E380" s="519">
        <v>6396</v>
      </c>
      <c r="F380" s="529">
        <v>0.24995114324799683</v>
      </c>
      <c r="G380" s="520"/>
      <c r="H380" s="531"/>
      <c r="I380" s="521"/>
      <c r="J380" s="532"/>
      <c r="K380" s="519">
        <v>255</v>
      </c>
      <c r="L380" s="529">
        <v>-0.57499999999999996</v>
      </c>
      <c r="M380" s="521"/>
      <c r="N380" s="533"/>
      <c r="O380" s="518">
        <v>12</v>
      </c>
      <c r="P380" s="529">
        <v>2</v>
      </c>
      <c r="Q380" s="518">
        <v>5</v>
      </c>
      <c r="R380" s="529">
        <v>0</v>
      </c>
    </row>
    <row r="381" spans="2:18" s="4" customFormat="1" hidden="1" outlineLevel="1" x14ac:dyDescent="0.25">
      <c r="B381" s="71" t="s">
        <v>102</v>
      </c>
      <c r="C381" s="518">
        <v>6668</v>
      </c>
      <c r="D381" s="529">
        <v>-0.13727519730883686</v>
      </c>
      <c r="E381" s="519">
        <v>9095</v>
      </c>
      <c r="F381" s="529">
        <v>0.25952084198864434</v>
      </c>
      <c r="G381" s="520"/>
      <c r="H381" s="531"/>
      <c r="I381" s="521"/>
      <c r="J381" s="532"/>
      <c r="K381" s="519">
        <v>410</v>
      </c>
      <c r="L381" s="529">
        <v>-0.17505030181086523</v>
      </c>
      <c r="M381" s="521"/>
      <c r="N381" s="533"/>
      <c r="O381" s="518">
        <v>21</v>
      </c>
      <c r="P381" s="529">
        <v>1.625</v>
      </c>
      <c r="Q381" s="518">
        <v>0</v>
      </c>
      <c r="R381" s="529">
        <v>-1</v>
      </c>
    </row>
    <row r="382" spans="2:18" s="4" customFormat="1" ht="15.75" collapsed="1" x14ac:dyDescent="0.25">
      <c r="B382" s="101">
        <v>1991</v>
      </c>
      <c r="C382" s="523">
        <v>96349</v>
      </c>
      <c r="D382" s="529">
        <v>0.1553191999616288</v>
      </c>
      <c r="E382" s="525">
        <v>90932</v>
      </c>
      <c r="F382" s="529">
        <v>0.16849139038807515</v>
      </c>
      <c r="G382" s="526"/>
      <c r="H382" s="534"/>
      <c r="I382" s="527"/>
      <c r="J382" s="535"/>
      <c r="K382" s="525">
        <v>5163</v>
      </c>
      <c r="L382" s="529">
        <v>-3.3869760479041888E-2</v>
      </c>
      <c r="M382" s="527"/>
      <c r="N382" s="536"/>
      <c r="O382" s="523">
        <v>132</v>
      </c>
      <c r="P382" s="529">
        <v>-6.3829787234042534E-2</v>
      </c>
      <c r="Q382" s="523">
        <v>122</v>
      </c>
      <c r="R382" s="529">
        <v>0.34065934065934056</v>
      </c>
    </row>
    <row r="383" spans="2:18" s="4" customFormat="1" hidden="1" outlineLevel="1" x14ac:dyDescent="0.25">
      <c r="B383" s="71" t="s">
        <v>91</v>
      </c>
      <c r="C383" s="518">
        <v>7464</v>
      </c>
      <c r="D383" s="529">
        <v>8.5988651243998238E-2</v>
      </c>
      <c r="E383" s="519">
        <v>6810</v>
      </c>
      <c r="F383" s="529">
        <v>0.10857887025883128</v>
      </c>
      <c r="G383" s="520"/>
      <c r="H383" s="531"/>
      <c r="I383" s="521"/>
      <c r="J383" s="532"/>
      <c r="K383" s="519">
        <v>613</v>
      </c>
      <c r="L383" s="529">
        <v>-0.15680880330123792</v>
      </c>
      <c r="M383" s="521"/>
      <c r="N383" s="533"/>
      <c r="O383" s="518">
        <v>29</v>
      </c>
      <c r="P383" s="529">
        <v>8.6666666666666661</v>
      </c>
      <c r="Q383" s="518">
        <v>12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6634</v>
      </c>
      <c r="D384" s="529">
        <v>-0.12664560294892047</v>
      </c>
      <c r="E384" s="519">
        <v>6136</v>
      </c>
      <c r="F384" s="529">
        <v>-0.11033782804117731</v>
      </c>
      <c r="G384" s="520"/>
      <c r="H384" s="531"/>
      <c r="I384" s="521"/>
      <c r="J384" s="532"/>
      <c r="K384" s="519">
        <v>475</v>
      </c>
      <c r="L384" s="529">
        <v>-0.29629629629629628</v>
      </c>
      <c r="M384" s="521"/>
      <c r="N384" s="533"/>
      <c r="O384" s="518">
        <v>18</v>
      </c>
      <c r="P384" s="529">
        <v>-0.25</v>
      </c>
      <c r="Q384" s="518">
        <v>5</v>
      </c>
      <c r="R384" s="529" t="s">
        <v>227</v>
      </c>
    </row>
    <row r="385" spans="2:18" s="4" customFormat="1" hidden="1" outlineLevel="1" x14ac:dyDescent="0.25">
      <c r="B385" s="71" t="s">
        <v>93</v>
      </c>
      <c r="C385" s="518">
        <v>6187</v>
      </c>
      <c r="D385" s="529">
        <v>-3.1768388106416245E-2</v>
      </c>
      <c r="E385" s="519">
        <v>5842</v>
      </c>
      <c r="F385" s="529">
        <v>-3.9215686274509665E-3</v>
      </c>
      <c r="G385" s="520"/>
      <c r="H385" s="531"/>
      <c r="I385" s="521"/>
      <c r="J385" s="532"/>
      <c r="K385" s="519">
        <v>315</v>
      </c>
      <c r="L385" s="529">
        <v>-0.37375745526838966</v>
      </c>
      <c r="M385" s="521"/>
      <c r="N385" s="533"/>
      <c r="O385" s="518">
        <v>27</v>
      </c>
      <c r="P385" s="529">
        <v>0.35000000000000009</v>
      </c>
      <c r="Q385" s="518">
        <v>3</v>
      </c>
      <c r="R385" s="529">
        <v>0.5</v>
      </c>
    </row>
    <row r="386" spans="2:18" s="4" customFormat="1" hidden="1" outlineLevel="1" x14ac:dyDescent="0.25">
      <c r="B386" s="71" t="s">
        <v>94</v>
      </c>
      <c r="C386" s="518">
        <v>6110</v>
      </c>
      <c r="D386" s="529">
        <v>6.8929321203638816E-2</v>
      </c>
      <c r="E386" s="519">
        <v>5799</v>
      </c>
      <c r="F386" s="529">
        <v>0.10900745840504866</v>
      </c>
      <c r="G386" s="520"/>
      <c r="H386" s="531"/>
      <c r="I386" s="521"/>
      <c r="J386" s="532"/>
      <c r="K386" s="519">
        <v>246</v>
      </c>
      <c r="L386" s="529">
        <v>-0.47547974413646055</v>
      </c>
      <c r="M386" s="521"/>
      <c r="N386" s="533"/>
      <c r="O386" s="518">
        <v>21</v>
      </c>
      <c r="P386" s="529">
        <v>0.16666666666666674</v>
      </c>
      <c r="Q386" s="518">
        <v>44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4981</v>
      </c>
      <c r="D387" s="529">
        <v>0.15327622134753405</v>
      </c>
      <c r="E387" s="519">
        <v>4548</v>
      </c>
      <c r="F387" s="529">
        <v>0.23856209150326801</v>
      </c>
      <c r="G387" s="520"/>
      <c r="H387" s="531"/>
      <c r="I387" s="521"/>
      <c r="J387" s="532"/>
      <c r="K387" s="519">
        <v>426</v>
      </c>
      <c r="L387" s="529">
        <v>-0.31840000000000002</v>
      </c>
      <c r="M387" s="521"/>
      <c r="N387" s="533"/>
      <c r="O387" s="518">
        <v>5</v>
      </c>
      <c r="P387" s="529">
        <v>-0.73684210526315796</v>
      </c>
      <c r="Q387" s="518">
        <v>2</v>
      </c>
      <c r="R387" s="529">
        <v>-0.33333333333333337</v>
      </c>
    </row>
    <row r="388" spans="2:18" s="4" customFormat="1" hidden="1" outlineLevel="1" x14ac:dyDescent="0.25">
      <c r="B388" s="71" t="s">
        <v>96</v>
      </c>
      <c r="C388" s="518">
        <v>6717</v>
      </c>
      <c r="D388" s="529">
        <v>0.27167739492616438</v>
      </c>
      <c r="E388" s="519">
        <v>6280</v>
      </c>
      <c r="F388" s="529">
        <v>0.38478500551267913</v>
      </c>
      <c r="G388" s="520"/>
      <c r="H388" s="531"/>
      <c r="I388" s="521"/>
      <c r="J388" s="532"/>
      <c r="K388" s="519">
        <v>435</v>
      </c>
      <c r="L388" s="529">
        <v>-0.40816326530612246</v>
      </c>
      <c r="M388" s="521"/>
      <c r="N388" s="533"/>
      <c r="O388" s="518">
        <v>2</v>
      </c>
      <c r="P388" s="529">
        <v>-0.83333333333333337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10832</v>
      </c>
      <c r="D389" s="529">
        <v>0.14757919271109232</v>
      </c>
      <c r="E389" s="519">
        <v>10326</v>
      </c>
      <c r="F389" s="529">
        <v>0.1945858398889404</v>
      </c>
      <c r="G389" s="520"/>
      <c r="H389" s="531"/>
      <c r="I389" s="521"/>
      <c r="J389" s="532"/>
      <c r="K389" s="519">
        <v>495</v>
      </c>
      <c r="L389" s="529">
        <v>-0.36942675159235672</v>
      </c>
      <c r="M389" s="521"/>
      <c r="N389" s="533"/>
      <c r="O389" s="518">
        <v>7</v>
      </c>
      <c r="P389" s="529">
        <v>-0.30000000000000004</v>
      </c>
      <c r="Q389" s="518">
        <v>4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8202</v>
      </c>
      <c r="D390" s="529">
        <v>0.40133264992311646</v>
      </c>
      <c r="E390" s="519">
        <v>7708</v>
      </c>
      <c r="F390" s="529">
        <v>0.45791564214110081</v>
      </c>
      <c r="G390" s="520"/>
      <c r="H390" s="531"/>
      <c r="I390" s="521"/>
      <c r="J390" s="532"/>
      <c r="K390" s="519">
        <v>489</v>
      </c>
      <c r="L390" s="529">
        <v>-0.12834224598930477</v>
      </c>
      <c r="M390" s="521"/>
      <c r="N390" s="533"/>
      <c r="O390" s="518">
        <v>1</v>
      </c>
      <c r="P390" s="529">
        <v>-0.8</v>
      </c>
      <c r="Q390" s="518">
        <v>4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7153</v>
      </c>
      <c r="D391" s="529">
        <v>0.51932880203908249</v>
      </c>
      <c r="E391" s="519">
        <v>6653</v>
      </c>
      <c r="F391" s="529">
        <v>0.59238870272857835</v>
      </c>
      <c r="G391" s="520"/>
      <c r="H391" s="531"/>
      <c r="I391" s="521"/>
      <c r="J391" s="532"/>
      <c r="K391" s="519">
        <v>490</v>
      </c>
      <c r="L391" s="529">
        <v>-4.8543689320388328E-2</v>
      </c>
      <c r="M391" s="521"/>
      <c r="N391" s="533"/>
      <c r="O391" s="518">
        <v>8</v>
      </c>
      <c r="P391" s="529">
        <v>-0.33333333333333337</v>
      </c>
      <c r="Q391" s="518">
        <v>2</v>
      </c>
      <c r="R391" s="529">
        <v>-0.33333333333333337</v>
      </c>
    </row>
    <row r="392" spans="2:18" s="4" customFormat="1" hidden="1" outlineLevel="1" x14ac:dyDescent="0.25">
      <c r="B392" s="71" t="s">
        <v>100</v>
      </c>
      <c r="C392" s="518">
        <v>5661</v>
      </c>
      <c r="D392" s="529">
        <v>5.7142857142857162E-2</v>
      </c>
      <c r="E392" s="519">
        <v>5380</v>
      </c>
      <c r="F392" s="529">
        <v>9.8183302714839771E-2</v>
      </c>
      <c r="G392" s="520"/>
      <c r="H392" s="531"/>
      <c r="I392" s="521"/>
      <c r="J392" s="532"/>
      <c r="K392" s="519">
        <v>263</v>
      </c>
      <c r="L392" s="529">
        <v>-0.38837209302325582</v>
      </c>
      <c r="M392" s="521"/>
      <c r="N392" s="533"/>
      <c r="O392" s="518">
        <v>11</v>
      </c>
      <c r="P392" s="529">
        <v>-0.57692307692307687</v>
      </c>
      <c r="Q392" s="518">
        <v>7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5726</v>
      </c>
      <c r="D393" s="529">
        <v>6.5500558243394069E-2</v>
      </c>
      <c r="E393" s="519">
        <v>5117</v>
      </c>
      <c r="F393" s="529">
        <v>3.5620319773325138E-2</v>
      </c>
      <c r="G393" s="520"/>
      <c r="H393" s="531"/>
      <c r="I393" s="521"/>
      <c r="J393" s="532"/>
      <c r="K393" s="519">
        <v>600</v>
      </c>
      <c r="L393" s="529">
        <v>0.39534883720930236</v>
      </c>
      <c r="M393" s="521"/>
      <c r="N393" s="533"/>
      <c r="O393" s="518">
        <v>4</v>
      </c>
      <c r="P393" s="529">
        <v>0.33333333333333326</v>
      </c>
      <c r="Q393" s="518">
        <v>5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7729</v>
      </c>
      <c r="D394" s="529">
        <v>0.11096737099324416</v>
      </c>
      <c r="E394" s="519">
        <v>7221</v>
      </c>
      <c r="F394" s="529">
        <v>0.12881037986556199</v>
      </c>
      <c r="G394" s="520"/>
      <c r="H394" s="531"/>
      <c r="I394" s="521"/>
      <c r="J394" s="532"/>
      <c r="K394" s="519">
        <v>497</v>
      </c>
      <c r="L394" s="529">
        <v>-6.9288389513108561E-2</v>
      </c>
      <c r="M394" s="521"/>
      <c r="N394" s="533"/>
      <c r="O394" s="518">
        <v>8</v>
      </c>
      <c r="P394" s="529">
        <v>-0.66666666666666674</v>
      </c>
      <c r="Q394" s="518">
        <v>3</v>
      </c>
      <c r="R394" s="529">
        <v>0.5</v>
      </c>
    </row>
    <row r="395" spans="2:18" s="4" customFormat="1" ht="15.75" collapsed="1" x14ac:dyDescent="0.25">
      <c r="B395" s="101">
        <v>1990</v>
      </c>
      <c r="C395" s="523">
        <v>83396</v>
      </c>
      <c r="D395" s="529">
        <v>0.12907855189407269</v>
      </c>
      <c r="E395" s="525">
        <v>77820</v>
      </c>
      <c r="F395" s="529">
        <v>0.16694408205497324</v>
      </c>
      <c r="G395" s="526"/>
      <c r="H395" s="534"/>
      <c r="I395" s="527"/>
      <c r="J395" s="535"/>
      <c r="K395" s="525">
        <v>5344</v>
      </c>
      <c r="L395" s="529">
        <v>-0.23536986693375306</v>
      </c>
      <c r="M395" s="527"/>
      <c r="N395" s="536"/>
      <c r="O395" s="523">
        <v>141</v>
      </c>
      <c r="P395" s="529">
        <v>-0.19886363636363635</v>
      </c>
      <c r="Q395" s="523">
        <v>91</v>
      </c>
      <c r="R395" s="529">
        <v>8.1</v>
      </c>
    </row>
    <row r="396" spans="2:18" s="4" customFormat="1" hidden="1" outlineLevel="1" x14ac:dyDescent="0.25">
      <c r="B396" s="71" t="s">
        <v>91</v>
      </c>
      <c r="C396" s="518">
        <v>6873</v>
      </c>
      <c r="D396" s="529">
        <v>-0.11441824507151144</v>
      </c>
      <c r="E396" s="519">
        <v>6143</v>
      </c>
      <c r="F396" s="529">
        <v>-9.6351868196528412E-2</v>
      </c>
      <c r="G396" s="520"/>
      <c r="H396" s="531"/>
      <c r="I396" s="521"/>
      <c r="J396" s="532"/>
      <c r="K396" s="519">
        <v>727</v>
      </c>
      <c r="L396" s="529">
        <v>-0.23714585519412379</v>
      </c>
      <c r="M396" s="521"/>
      <c r="N396" s="533"/>
      <c r="O396" s="518">
        <v>3</v>
      </c>
      <c r="P396" s="529">
        <v>-0.7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7596</v>
      </c>
      <c r="D397" s="529">
        <v>-7.8926598263617809E-4</v>
      </c>
      <c r="E397" s="519">
        <v>6897</v>
      </c>
      <c r="F397" s="529">
        <v>2.192917469254696E-2</v>
      </c>
      <c r="G397" s="520"/>
      <c r="H397" s="531"/>
      <c r="I397" s="521"/>
      <c r="J397" s="532"/>
      <c r="K397" s="519">
        <v>675</v>
      </c>
      <c r="L397" s="529">
        <v>-0.2030696576151122</v>
      </c>
      <c r="M397" s="521"/>
      <c r="N397" s="533"/>
      <c r="O397" s="518">
        <v>24</v>
      </c>
      <c r="P397" s="529">
        <v>3</v>
      </c>
      <c r="Q397" s="518">
        <v>0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6390</v>
      </c>
      <c r="D398" s="529">
        <v>0.19483919222139123</v>
      </c>
      <c r="E398" s="519">
        <v>5865</v>
      </c>
      <c r="F398" s="529">
        <v>0.18989653073645774</v>
      </c>
      <c r="G398" s="520"/>
      <c r="H398" s="531"/>
      <c r="I398" s="521"/>
      <c r="J398" s="532"/>
      <c r="K398" s="519">
        <v>503</v>
      </c>
      <c r="L398" s="529">
        <v>0.220873786407767</v>
      </c>
      <c r="M398" s="521"/>
      <c r="N398" s="533"/>
      <c r="O398" s="518">
        <v>20</v>
      </c>
      <c r="P398" s="529">
        <v>1.8571428571428572</v>
      </c>
      <c r="Q398" s="518">
        <v>2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5716</v>
      </c>
      <c r="D399" s="529">
        <v>0.11902897415818314</v>
      </c>
      <c r="E399" s="519">
        <v>5229</v>
      </c>
      <c r="F399" s="529">
        <v>0.1394639354979299</v>
      </c>
      <c r="G399" s="520"/>
      <c r="H399" s="531"/>
      <c r="I399" s="521"/>
      <c r="J399" s="532"/>
      <c r="K399" s="519">
        <v>469</v>
      </c>
      <c r="L399" s="529">
        <v>-7.6771653543307061E-2</v>
      </c>
      <c r="M399" s="521"/>
      <c r="N399" s="533"/>
      <c r="O399" s="518">
        <v>18</v>
      </c>
      <c r="P399" s="529">
        <v>0.63636363636363646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4319</v>
      </c>
      <c r="D400" s="529">
        <v>7.0118929633300242E-2</v>
      </c>
      <c r="E400" s="519">
        <v>3672</v>
      </c>
      <c r="F400" s="529">
        <v>6.9306930693069368E-2</v>
      </c>
      <c r="G400" s="520"/>
      <c r="H400" s="531"/>
      <c r="I400" s="521"/>
      <c r="J400" s="532"/>
      <c r="K400" s="519">
        <v>625</v>
      </c>
      <c r="L400" s="529">
        <v>5.5743243243243201E-2</v>
      </c>
      <c r="M400" s="521"/>
      <c r="N400" s="533"/>
      <c r="O400" s="518">
        <v>19</v>
      </c>
      <c r="P400" s="529">
        <v>1.1111111111111112</v>
      </c>
      <c r="Q400" s="518">
        <v>3</v>
      </c>
      <c r="R400" s="529">
        <v>2</v>
      </c>
    </row>
    <row r="401" spans="2:18" s="4" customFormat="1" hidden="1" outlineLevel="1" x14ac:dyDescent="0.25">
      <c r="B401" s="71" t="s">
        <v>96</v>
      </c>
      <c r="C401" s="518">
        <v>5282</v>
      </c>
      <c r="D401" s="529">
        <v>0.24958599479536314</v>
      </c>
      <c r="E401" s="519">
        <v>4535</v>
      </c>
      <c r="F401" s="529">
        <v>0.20772303595206387</v>
      </c>
      <c r="G401" s="520"/>
      <c r="H401" s="531"/>
      <c r="I401" s="521"/>
      <c r="J401" s="532"/>
      <c r="K401" s="519">
        <v>735</v>
      </c>
      <c r="L401" s="529">
        <v>0.57725321888412018</v>
      </c>
      <c r="M401" s="521"/>
      <c r="N401" s="533"/>
      <c r="O401" s="518">
        <v>12</v>
      </c>
      <c r="P401" s="529">
        <v>1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9439</v>
      </c>
      <c r="D402" s="529">
        <v>0.1748817525516555</v>
      </c>
      <c r="E402" s="519">
        <v>8644</v>
      </c>
      <c r="F402" s="529">
        <v>0.22038684173372869</v>
      </c>
      <c r="G402" s="520"/>
      <c r="H402" s="531"/>
      <c r="I402" s="521"/>
      <c r="J402" s="532"/>
      <c r="K402" s="519">
        <v>785</v>
      </c>
      <c r="L402" s="529">
        <v>-0.1693121693121693</v>
      </c>
      <c r="M402" s="521"/>
      <c r="N402" s="533"/>
      <c r="O402" s="518">
        <v>10</v>
      </c>
      <c r="P402" s="529">
        <v>0.66666666666666674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5853</v>
      </c>
      <c r="D403" s="529">
        <v>-0.13250333481547349</v>
      </c>
      <c r="E403" s="519">
        <v>5287</v>
      </c>
      <c r="F403" s="529">
        <v>-0.11898016997167138</v>
      </c>
      <c r="G403" s="520"/>
      <c r="H403" s="531"/>
      <c r="I403" s="521"/>
      <c r="J403" s="532"/>
      <c r="K403" s="519">
        <v>561</v>
      </c>
      <c r="L403" s="529">
        <v>-0.24291497975708498</v>
      </c>
      <c r="M403" s="521"/>
      <c r="N403" s="533"/>
      <c r="O403" s="518">
        <v>5</v>
      </c>
      <c r="P403" s="529">
        <v>0.66666666666666674</v>
      </c>
      <c r="Q403" s="518">
        <v>0</v>
      </c>
      <c r="R403" s="529">
        <v>-1</v>
      </c>
    </row>
    <row r="404" spans="2:18" s="4" customFormat="1" hidden="1" outlineLevel="1" x14ac:dyDescent="0.25">
      <c r="B404" s="71" t="s">
        <v>99</v>
      </c>
      <c r="C404" s="518">
        <v>4708</v>
      </c>
      <c r="D404" s="529">
        <v>-0.23757085020242918</v>
      </c>
      <c r="E404" s="519">
        <v>4178</v>
      </c>
      <c r="F404" s="529">
        <v>-0.24284160927872422</v>
      </c>
      <c r="G404" s="520"/>
      <c r="H404" s="531"/>
      <c r="I404" s="521"/>
      <c r="J404" s="532"/>
      <c r="K404" s="519">
        <v>515</v>
      </c>
      <c r="L404" s="529">
        <v>-0.19656786271450855</v>
      </c>
      <c r="M404" s="521"/>
      <c r="N404" s="533"/>
      <c r="O404" s="518">
        <v>12</v>
      </c>
      <c r="P404" s="529">
        <v>0</v>
      </c>
      <c r="Q404" s="518">
        <v>3</v>
      </c>
      <c r="R404" s="529">
        <v>-0.25</v>
      </c>
    </row>
    <row r="405" spans="2:18" s="4" customFormat="1" hidden="1" outlineLevel="1" x14ac:dyDescent="0.25">
      <c r="B405" s="71" t="s">
        <v>100</v>
      </c>
      <c r="C405" s="518">
        <v>5355</v>
      </c>
      <c r="D405" s="529">
        <v>-0.11851851851851847</v>
      </c>
      <c r="E405" s="519">
        <v>4899</v>
      </c>
      <c r="F405" s="529">
        <v>-0.11904333752922136</v>
      </c>
      <c r="G405" s="520"/>
      <c r="H405" s="531"/>
      <c r="I405" s="521"/>
      <c r="J405" s="532"/>
      <c r="K405" s="519">
        <v>430</v>
      </c>
      <c r="L405" s="529">
        <v>-0.13827655310621245</v>
      </c>
      <c r="M405" s="521"/>
      <c r="N405" s="533"/>
      <c r="O405" s="518">
        <v>26</v>
      </c>
      <c r="P405" s="529">
        <v>0.73333333333333339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5374</v>
      </c>
      <c r="D406" s="529">
        <v>0.19342660448589832</v>
      </c>
      <c r="E406" s="519">
        <v>4941</v>
      </c>
      <c r="F406" s="529">
        <v>0.27148739063304173</v>
      </c>
      <c r="G406" s="520"/>
      <c r="H406" s="531"/>
      <c r="I406" s="521"/>
      <c r="J406" s="532"/>
      <c r="K406" s="519">
        <v>430</v>
      </c>
      <c r="L406" s="529">
        <v>-0.26746166950596251</v>
      </c>
      <c r="M406" s="521"/>
      <c r="N406" s="533"/>
      <c r="O406" s="518">
        <v>3</v>
      </c>
      <c r="P406" s="529">
        <v>-0.9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6957</v>
      </c>
      <c r="D407" s="529">
        <v>0.16201770502755974</v>
      </c>
      <c r="E407" s="519">
        <v>6397</v>
      </c>
      <c r="F407" s="529">
        <v>0.18004058291828073</v>
      </c>
      <c r="G407" s="520"/>
      <c r="H407" s="531"/>
      <c r="I407" s="521"/>
      <c r="J407" s="532"/>
      <c r="K407" s="519">
        <v>534</v>
      </c>
      <c r="L407" s="529">
        <v>-2.1978021978022011E-2</v>
      </c>
      <c r="M407" s="521"/>
      <c r="N407" s="533"/>
      <c r="O407" s="518">
        <v>24</v>
      </c>
      <c r="P407" s="529">
        <v>0.19999999999999996</v>
      </c>
      <c r="Q407" s="518">
        <v>2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73862</v>
      </c>
      <c r="D408" s="529">
        <v>3.1548957445917125E-2</v>
      </c>
      <c r="E408" s="525">
        <v>66687</v>
      </c>
      <c r="F408" s="529">
        <v>4.6497395016006582E-2</v>
      </c>
      <c r="G408" s="526"/>
      <c r="H408" s="534"/>
      <c r="I408" s="527"/>
      <c r="J408" s="535"/>
      <c r="K408" s="525">
        <v>6989</v>
      </c>
      <c r="L408" s="529">
        <v>-9.6678299082331609E-2</v>
      </c>
      <c r="M408" s="527"/>
      <c r="N408" s="536"/>
      <c r="O408" s="523">
        <v>176</v>
      </c>
      <c r="P408" s="529">
        <v>0.30370370370370381</v>
      </c>
      <c r="Q408" s="523">
        <v>10</v>
      </c>
      <c r="R408" s="529">
        <v>0.4285714285714286</v>
      </c>
    </row>
    <row r="409" spans="2:18" s="4" customFormat="1" hidden="1" outlineLevel="1" x14ac:dyDescent="0.25">
      <c r="B409" s="71" t="s">
        <v>91</v>
      </c>
      <c r="C409" s="518">
        <v>7761</v>
      </c>
      <c r="D409" s="529">
        <v>0.49652911685306589</v>
      </c>
      <c r="E409" s="519">
        <v>6798</v>
      </c>
      <c r="F409" s="529">
        <v>0.61013737565135018</v>
      </c>
      <c r="G409" s="520"/>
      <c r="H409" s="531"/>
      <c r="I409" s="521"/>
      <c r="J409" s="532"/>
      <c r="K409" s="519">
        <v>953</v>
      </c>
      <c r="L409" s="529">
        <v>1.5991471215351716E-2</v>
      </c>
      <c r="M409" s="521"/>
      <c r="N409" s="533"/>
      <c r="O409" s="518">
        <v>10</v>
      </c>
      <c r="P409" s="529">
        <v>-0.56521739130434789</v>
      </c>
      <c r="Q409" s="518">
        <v>0</v>
      </c>
      <c r="R409" s="529">
        <v>-1</v>
      </c>
    </row>
    <row r="410" spans="2:18" s="4" customFormat="1" hidden="1" outlineLevel="1" x14ac:dyDescent="0.25">
      <c r="B410" s="71" t="s">
        <v>92</v>
      </c>
      <c r="C410" s="518">
        <v>7602</v>
      </c>
      <c r="D410" s="529">
        <v>0.61298535964353906</v>
      </c>
      <c r="E410" s="519">
        <v>6749</v>
      </c>
      <c r="F410" s="529">
        <v>0.70904026335781212</v>
      </c>
      <c r="G410" s="520"/>
      <c r="H410" s="531"/>
      <c r="I410" s="521"/>
      <c r="J410" s="532"/>
      <c r="K410" s="519">
        <v>847</v>
      </c>
      <c r="L410" s="529">
        <v>0.11594202898550732</v>
      </c>
      <c r="M410" s="521"/>
      <c r="N410" s="533"/>
      <c r="O410" s="518">
        <v>6</v>
      </c>
      <c r="P410" s="529">
        <v>0.5</v>
      </c>
      <c r="Q410" s="518">
        <v>0</v>
      </c>
      <c r="R410" s="529">
        <v>-1</v>
      </c>
    </row>
    <row r="411" spans="2:18" s="4" customFormat="1" hidden="1" outlineLevel="1" x14ac:dyDescent="0.25">
      <c r="B411" s="71" t="s">
        <v>93</v>
      </c>
      <c r="C411" s="518">
        <v>5348</v>
      </c>
      <c r="D411" s="529">
        <v>0.25687426556991766</v>
      </c>
      <c r="E411" s="519">
        <v>4929</v>
      </c>
      <c r="F411" s="529">
        <v>0.31125299281723873</v>
      </c>
      <c r="G411" s="520"/>
      <c r="H411" s="531"/>
      <c r="I411" s="521"/>
      <c r="J411" s="532"/>
      <c r="K411" s="519">
        <v>412</v>
      </c>
      <c r="L411" s="529">
        <v>-0.16260162601626016</v>
      </c>
      <c r="M411" s="521"/>
      <c r="N411" s="533"/>
      <c r="O411" s="518">
        <v>7</v>
      </c>
      <c r="P411" s="529">
        <v>0.75</v>
      </c>
      <c r="Q411" s="518">
        <v>0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5108</v>
      </c>
      <c r="D412" s="529">
        <v>8.5884353741496611E-2</v>
      </c>
      <c r="E412" s="519">
        <v>4589</v>
      </c>
      <c r="F412" s="529">
        <v>6.696117182050676E-2</v>
      </c>
      <c r="G412" s="520"/>
      <c r="H412" s="531"/>
      <c r="I412" s="521"/>
      <c r="J412" s="532"/>
      <c r="K412" s="519">
        <v>508</v>
      </c>
      <c r="L412" s="529">
        <v>0.23300970873786397</v>
      </c>
      <c r="M412" s="521"/>
      <c r="N412" s="533"/>
      <c r="O412" s="518">
        <v>11</v>
      </c>
      <c r="P412" s="529">
        <v>10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4036</v>
      </c>
      <c r="D413" s="529">
        <v>0.27318611987381702</v>
      </c>
      <c r="E413" s="519">
        <v>3434</v>
      </c>
      <c r="F413" s="529">
        <v>0.3202614379084967</v>
      </c>
      <c r="G413" s="520"/>
      <c r="H413" s="531"/>
      <c r="I413" s="521"/>
      <c r="J413" s="532"/>
      <c r="K413" s="519">
        <v>592</v>
      </c>
      <c r="L413" s="529">
        <v>5.903398926654746E-2</v>
      </c>
      <c r="M413" s="521"/>
      <c r="N413" s="533"/>
      <c r="O413" s="518">
        <v>9</v>
      </c>
      <c r="P413" s="529">
        <v>1.25</v>
      </c>
      <c r="Q413" s="518">
        <v>1</v>
      </c>
      <c r="R413" s="529">
        <v>-0.83333333333333337</v>
      </c>
    </row>
    <row r="414" spans="2:18" s="4" customFormat="1" hidden="1" outlineLevel="1" x14ac:dyDescent="0.25">
      <c r="B414" s="71" t="s">
        <v>96</v>
      </c>
      <c r="C414" s="518">
        <v>4227</v>
      </c>
      <c r="D414" s="529">
        <v>0.53932993445010924</v>
      </c>
      <c r="E414" s="519">
        <v>3755</v>
      </c>
      <c r="F414" s="529">
        <v>0.72723091076356949</v>
      </c>
      <c r="G414" s="520"/>
      <c r="H414" s="531"/>
      <c r="I414" s="521"/>
      <c r="J414" s="532"/>
      <c r="K414" s="519">
        <v>466</v>
      </c>
      <c r="L414" s="529">
        <v>-0.18388791593695275</v>
      </c>
      <c r="M414" s="521"/>
      <c r="N414" s="533"/>
      <c r="O414" s="518">
        <v>6</v>
      </c>
      <c r="P414" s="529">
        <v>5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8034</v>
      </c>
      <c r="D415" s="529">
        <v>0.38636755823986202</v>
      </c>
      <c r="E415" s="519">
        <v>7083</v>
      </c>
      <c r="F415" s="529">
        <v>0.4946191179573749</v>
      </c>
      <c r="G415" s="520"/>
      <c r="H415" s="531"/>
      <c r="I415" s="521"/>
      <c r="J415" s="532"/>
      <c r="K415" s="519">
        <v>945</v>
      </c>
      <c r="L415" s="529">
        <v>2.9411764705882248E-2</v>
      </c>
      <c r="M415" s="521"/>
      <c r="N415" s="533"/>
      <c r="O415" s="518">
        <v>6</v>
      </c>
      <c r="P415" s="529">
        <v>0.19999999999999996</v>
      </c>
      <c r="Q415" s="518">
        <v>0</v>
      </c>
      <c r="R415" s="529">
        <v>-1</v>
      </c>
    </row>
    <row r="416" spans="2:18" s="4" customFormat="1" hidden="1" outlineLevel="1" x14ac:dyDescent="0.25">
      <c r="B416" s="71" t="s">
        <v>98</v>
      </c>
      <c r="C416" s="518">
        <v>6747</v>
      </c>
      <c r="D416" s="529">
        <v>0.41862910008410426</v>
      </c>
      <c r="E416" s="519">
        <v>6001</v>
      </c>
      <c r="F416" s="529">
        <v>0.47083333333333344</v>
      </c>
      <c r="G416" s="520"/>
      <c r="H416" s="531"/>
      <c r="I416" s="521"/>
      <c r="J416" s="532"/>
      <c r="K416" s="519">
        <v>741</v>
      </c>
      <c r="L416" s="529">
        <v>0.11094452773613184</v>
      </c>
      <c r="M416" s="521"/>
      <c r="N416" s="533"/>
      <c r="O416" s="518">
        <v>3</v>
      </c>
      <c r="P416" s="529">
        <v>-0.66666666666666674</v>
      </c>
      <c r="Q416" s="518">
        <v>2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6175</v>
      </c>
      <c r="D417" s="529">
        <v>0.39579566003616629</v>
      </c>
      <c r="E417" s="519">
        <v>5518</v>
      </c>
      <c r="F417" s="529">
        <v>0.45632092900501453</v>
      </c>
      <c r="G417" s="520"/>
      <c r="H417" s="531"/>
      <c r="I417" s="521"/>
      <c r="J417" s="532"/>
      <c r="K417" s="519">
        <v>641</v>
      </c>
      <c r="L417" s="529">
        <v>1.9077901430842648E-2</v>
      </c>
      <c r="M417" s="521"/>
      <c r="N417" s="533"/>
      <c r="O417" s="518">
        <v>12</v>
      </c>
      <c r="P417" s="529">
        <v>1</v>
      </c>
      <c r="Q417" s="518">
        <v>4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6075</v>
      </c>
      <c r="D418" s="529">
        <v>0.53409090909090917</v>
      </c>
      <c r="E418" s="519">
        <v>5561</v>
      </c>
      <c r="F418" s="529">
        <v>0.61188405797101453</v>
      </c>
      <c r="G418" s="520"/>
      <c r="H418" s="531"/>
      <c r="I418" s="521"/>
      <c r="J418" s="532"/>
      <c r="K418" s="519">
        <v>499</v>
      </c>
      <c r="L418" s="529">
        <v>-3.9920159680638667E-3</v>
      </c>
      <c r="M418" s="521"/>
      <c r="N418" s="533"/>
      <c r="O418" s="518">
        <v>15</v>
      </c>
      <c r="P418" s="529">
        <v>0.66666666666666674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4503</v>
      </c>
      <c r="D419" s="529">
        <v>-0.10065907729179147</v>
      </c>
      <c r="E419" s="519">
        <v>3886</v>
      </c>
      <c r="F419" s="529">
        <v>-9.1206735266604277E-2</v>
      </c>
      <c r="G419" s="520"/>
      <c r="H419" s="531"/>
      <c r="I419" s="521"/>
      <c r="J419" s="532"/>
      <c r="K419" s="519">
        <v>587</v>
      </c>
      <c r="L419" s="529">
        <v>-0.18016759776536317</v>
      </c>
      <c r="M419" s="521"/>
      <c r="N419" s="533"/>
      <c r="O419" s="518">
        <v>30</v>
      </c>
      <c r="P419" s="529">
        <v>3.2857142857142856</v>
      </c>
      <c r="Q419" s="518">
        <v>0</v>
      </c>
      <c r="R419" s="529">
        <v>-1</v>
      </c>
    </row>
    <row r="420" spans="2:18" s="4" customFormat="1" hidden="1" outlineLevel="1" x14ac:dyDescent="0.25">
      <c r="B420" s="71" t="s">
        <v>102</v>
      </c>
      <c r="C420" s="518">
        <v>5987</v>
      </c>
      <c r="D420" s="529">
        <v>-5.4932912391475908E-2</v>
      </c>
      <c r="E420" s="519">
        <v>5421</v>
      </c>
      <c r="F420" s="529">
        <v>-4.4926004228329819E-2</v>
      </c>
      <c r="G420" s="520"/>
      <c r="H420" s="531"/>
      <c r="I420" s="521"/>
      <c r="J420" s="532"/>
      <c r="K420" s="519">
        <v>546</v>
      </c>
      <c r="L420" s="529">
        <v>-0.15610510046367854</v>
      </c>
      <c r="M420" s="521"/>
      <c r="N420" s="533"/>
      <c r="O420" s="518">
        <v>20</v>
      </c>
      <c r="P420" s="529">
        <v>0.66666666666666674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71603</v>
      </c>
      <c r="D421" s="529">
        <v>0.30066665455668384</v>
      </c>
      <c r="E421" s="525">
        <v>63724</v>
      </c>
      <c r="F421" s="529">
        <v>0.3553683852305598</v>
      </c>
      <c r="G421" s="526"/>
      <c r="H421" s="534"/>
      <c r="I421" s="527"/>
      <c r="J421" s="535"/>
      <c r="K421" s="525">
        <v>7737</v>
      </c>
      <c r="L421" s="529">
        <v>-9.2201306185171195E-3</v>
      </c>
      <c r="M421" s="527"/>
      <c r="N421" s="536"/>
      <c r="O421" s="523">
        <v>135</v>
      </c>
      <c r="P421" s="529">
        <v>0.58823529411764697</v>
      </c>
      <c r="Q421" s="523">
        <v>7</v>
      </c>
      <c r="R421" s="529">
        <v>-0.95364238410596025</v>
      </c>
    </row>
    <row r="422" spans="2:18" s="4" customFormat="1" hidden="1" outlineLevel="1" x14ac:dyDescent="0.25">
      <c r="B422" s="71" t="s">
        <v>91</v>
      </c>
      <c r="C422" s="518">
        <v>5186</v>
      </c>
      <c r="D422" s="529">
        <v>8.6300795978215383E-2</v>
      </c>
      <c r="E422" s="519">
        <v>4222</v>
      </c>
      <c r="F422" s="529">
        <v>0.10959264126149804</v>
      </c>
      <c r="G422" s="520"/>
      <c r="H422" s="531"/>
      <c r="I422" s="521"/>
      <c r="J422" s="532"/>
      <c r="K422" s="519">
        <v>938</v>
      </c>
      <c r="L422" s="529">
        <v>-2.797927461139893E-2</v>
      </c>
      <c r="M422" s="521"/>
      <c r="N422" s="533"/>
      <c r="O422" s="518">
        <v>23</v>
      </c>
      <c r="P422" s="529">
        <v>6.666666666666667</v>
      </c>
      <c r="Q422" s="518">
        <v>3</v>
      </c>
      <c r="R422" s="529">
        <v>2</v>
      </c>
    </row>
    <row r="423" spans="2:18" s="4" customFormat="1" hidden="1" outlineLevel="1" x14ac:dyDescent="0.25">
      <c r="B423" s="71" t="s">
        <v>92</v>
      </c>
      <c r="C423" s="518">
        <v>4713</v>
      </c>
      <c r="D423" s="529">
        <v>2.256454762421356E-2</v>
      </c>
      <c r="E423" s="519">
        <v>3949</v>
      </c>
      <c r="F423" s="529">
        <v>5.9849704777241053E-2</v>
      </c>
      <c r="G423" s="520"/>
      <c r="H423" s="531"/>
      <c r="I423" s="521"/>
      <c r="J423" s="532"/>
      <c r="K423" s="519">
        <v>759</v>
      </c>
      <c r="L423" s="529">
        <v>-0.12758620689655176</v>
      </c>
      <c r="M423" s="521"/>
      <c r="N423" s="533"/>
      <c r="O423" s="518">
        <v>4</v>
      </c>
      <c r="P423" s="529">
        <v>-0.33333333333333337</v>
      </c>
      <c r="Q423" s="518">
        <v>1</v>
      </c>
      <c r="R423" s="529">
        <v>-0.85714285714285721</v>
      </c>
    </row>
    <row r="424" spans="2:18" s="4" customFormat="1" hidden="1" outlineLevel="1" x14ac:dyDescent="0.25">
      <c r="B424" s="71" t="s">
        <v>93</v>
      </c>
      <c r="C424" s="518">
        <v>4255</v>
      </c>
      <c r="D424" s="529">
        <v>-4.6177986998430898E-2</v>
      </c>
      <c r="E424" s="519">
        <v>3759</v>
      </c>
      <c r="F424" s="529">
        <v>-3.3924441017733176E-2</v>
      </c>
      <c r="G424" s="520"/>
      <c r="H424" s="531"/>
      <c r="I424" s="521"/>
      <c r="J424" s="532"/>
      <c r="K424" s="519">
        <v>492</v>
      </c>
      <c r="L424" s="529">
        <v>-0.10382513661202186</v>
      </c>
      <c r="M424" s="521"/>
      <c r="N424" s="533"/>
      <c r="O424" s="518">
        <v>4</v>
      </c>
      <c r="P424" s="529">
        <v>-0.8</v>
      </c>
      <c r="Q424" s="518">
        <v>0</v>
      </c>
      <c r="R424" s="529">
        <v>-1</v>
      </c>
    </row>
    <row r="425" spans="2:18" s="4" customFormat="1" hidden="1" outlineLevel="1" x14ac:dyDescent="0.25">
      <c r="B425" s="71" t="s">
        <v>94</v>
      </c>
      <c r="C425" s="518">
        <v>4704</v>
      </c>
      <c r="D425" s="529">
        <v>0.36426914153132262</v>
      </c>
      <c r="E425" s="519">
        <v>4301</v>
      </c>
      <c r="F425" s="529">
        <v>0.51230661040787617</v>
      </c>
      <c r="G425" s="520"/>
      <c r="H425" s="531"/>
      <c r="I425" s="521"/>
      <c r="J425" s="532"/>
      <c r="K425" s="519">
        <v>412</v>
      </c>
      <c r="L425" s="529">
        <v>-0.31447587354409323</v>
      </c>
      <c r="M425" s="521"/>
      <c r="N425" s="533"/>
      <c r="O425" s="518">
        <v>1</v>
      </c>
      <c r="P425" s="529">
        <v>-0.66666666666666674</v>
      </c>
      <c r="Q425" s="518">
        <v>0</v>
      </c>
      <c r="R425" s="529" t="s">
        <v>227</v>
      </c>
    </row>
    <row r="426" spans="2:18" s="4" customFormat="1" hidden="1" outlineLevel="1" x14ac:dyDescent="0.25">
      <c r="B426" s="71" t="s">
        <v>95</v>
      </c>
      <c r="C426" s="518">
        <v>3170</v>
      </c>
      <c r="D426" s="529">
        <v>0.42664266426642672</v>
      </c>
      <c r="E426" s="519">
        <v>2601</v>
      </c>
      <c r="F426" s="529">
        <v>0.56028794241151769</v>
      </c>
      <c r="G426" s="520"/>
      <c r="H426" s="531"/>
      <c r="I426" s="521"/>
      <c r="J426" s="532"/>
      <c r="K426" s="519">
        <v>559</v>
      </c>
      <c r="L426" s="529">
        <v>3.3271719038816983E-2</v>
      </c>
      <c r="M426" s="521"/>
      <c r="N426" s="533"/>
      <c r="O426" s="518">
        <v>4</v>
      </c>
      <c r="P426" s="529">
        <v>-0.4285714285714286</v>
      </c>
      <c r="Q426" s="518">
        <v>6</v>
      </c>
      <c r="R426" s="529">
        <v>-0.1428571428571429</v>
      </c>
    </row>
    <row r="427" spans="2:18" s="4" customFormat="1" hidden="1" outlineLevel="1" x14ac:dyDescent="0.25">
      <c r="B427" s="71" t="s">
        <v>96</v>
      </c>
      <c r="C427" s="518">
        <v>2746</v>
      </c>
      <c r="D427" s="529">
        <v>9.4459944200876889E-2</v>
      </c>
      <c r="E427" s="519">
        <v>2174</v>
      </c>
      <c r="F427" s="529">
        <v>-0.35470466013653901</v>
      </c>
      <c r="G427" s="520"/>
      <c r="H427" s="531"/>
      <c r="I427" s="521"/>
      <c r="J427" s="532"/>
      <c r="K427" s="519">
        <v>571</v>
      </c>
      <c r="L427" s="529">
        <v>8.5551330798478986E-2</v>
      </c>
      <c r="M427" s="521"/>
      <c r="N427" s="533"/>
      <c r="O427" s="518">
        <v>1</v>
      </c>
      <c r="P427" s="529">
        <v>0</v>
      </c>
      <c r="Q427" s="518">
        <v>0</v>
      </c>
      <c r="R427" s="529">
        <v>-1</v>
      </c>
    </row>
    <row r="428" spans="2:18" s="4" customFormat="1" hidden="1" outlineLevel="1" x14ac:dyDescent="0.25">
      <c r="B428" s="71" t="s">
        <v>97</v>
      </c>
      <c r="C428" s="518">
        <v>5795</v>
      </c>
      <c r="D428" s="529">
        <v>0.28691983122362874</v>
      </c>
      <c r="E428" s="519">
        <v>4739</v>
      </c>
      <c r="F428" s="529">
        <v>0.31274238227146811</v>
      </c>
      <c r="G428" s="520"/>
      <c r="H428" s="531"/>
      <c r="I428" s="521"/>
      <c r="J428" s="532"/>
      <c r="K428" s="519">
        <v>918</v>
      </c>
      <c r="L428" s="529">
        <v>3.4949267192784683E-2</v>
      </c>
      <c r="M428" s="521"/>
      <c r="N428" s="533"/>
      <c r="O428" s="518">
        <v>5</v>
      </c>
      <c r="P428" s="529">
        <v>-0.16666666666666663</v>
      </c>
      <c r="Q428" s="518">
        <v>133</v>
      </c>
      <c r="R428" s="529">
        <v>-0.50557620817843874</v>
      </c>
    </row>
    <row r="429" spans="2:18" s="4" customFormat="1" hidden="1" outlineLevel="1" x14ac:dyDescent="0.25">
      <c r="B429" s="71" t="s">
        <v>98</v>
      </c>
      <c r="C429" s="518">
        <v>4756</v>
      </c>
      <c r="D429" s="529">
        <v>0.1418967587034814</v>
      </c>
      <c r="E429" s="519">
        <v>4080</v>
      </c>
      <c r="F429" s="529">
        <v>0.15254237288135597</v>
      </c>
      <c r="G429" s="520"/>
      <c r="H429" s="531"/>
      <c r="I429" s="521"/>
      <c r="J429" s="532"/>
      <c r="K429" s="519">
        <v>667</v>
      </c>
      <c r="L429" s="529">
        <v>6.8910256410256387E-2</v>
      </c>
      <c r="M429" s="521"/>
      <c r="N429" s="533"/>
      <c r="O429" s="518">
        <v>9</v>
      </c>
      <c r="P429" s="529">
        <v>8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4424</v>
      </c>
      <c r="D430" s="529">
        <v>0.38466353677621279</v>
      </c>
      <c r="E430" s="519">
        <v>3789</v>
      </c>
      <c r="F430" s="529">
        <v>0.49585471772601664</v>
      </c>
      <c r="G430" s="520"/>
      <c r="H430" s="531"/>
      <c r="I430" s="521"/>
      <c r="J430" s="532"/>
      <c r="K430" s="519">
        <v>629</v>
      </c>
      <c r="L430" s="529">
        <v>-4.8411497730711073E-2</v>
      </c>
      <c r="M430" s="521"/>
      <c r="N430" s="533"/>
      <c r="O430" s="518">
        <v>6</v>
      </c>
      <c r="P430" s="529">
        <v>5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3960</v>
      </c>
      <c r="D431" s="529">
        <v>1.5174506828528056E-3</v>
      </c>
      <c r="E431" s="519">
        <v>3450</v>
      </c>
      <c r="F431" s="529">
        <v>1.0840902431878074E-2</v>
      </c>
      <c r="G431" s="520"/>
      <c r="H431" s="531"/>
      <c r="I431" s="521"/>
      <c r="J431" s="532"/>
      <c r="K431" s="519">
        <v>501</v>
      </c>
      <c r="L431" s="529">
        <v>-2.529182879377434E-2</v>
      </c>
      <c r="M431" s="521"/>
      <c r="N431" s="533"/>
      <c r="O431" s="518">
        <v>9</v>
      </c>
      <c r="P431" s="529">
        <v>-0.5714285714285714</v>
      </c>
      <c r="Q431" s="518">
        <v>0</v>
      </c>
      <c r="R431" s="529">
        <v>-1</v>
      </c>
    </row>
    <row r="432" spans="2:18" s="4" customFormat="1" hidden="1" outlineLevel="1" x14ac:dyDescent="0.25">
      <c r="B432" s="71" t="s">
        <v>101</v>
      </c>
      <c r="C432" s="518">
        <v>5007</v>
      </c>
      <c r="D432" s="529">
        <v>0.1912919343326196</v>
      </c>
      <c r="E432" s="519">
        <v>4276</v>
      </c>
      <c r="F432" s="529">
        <v>0.21030285876026045</v>
      </c>
      <c r="G432" s="520"/>
      <c r="H432" s="531"/>
      <c r="I432" s="521"/>
      <c r="J432" s="532"/>
      <c r="K432" s="519">
        <v>716</v>
      </c>
      <c r="L432" s="529">
        <v>0.10153846153846158</v>
      </c>
      <c r="M432" s="521"/>
      <c r="N432" s="533"/>
      <c r="O432" s="518">
        <v>7</v>
      </c>
      <c r="P432" s="529">
        <v>-0.58823529411764708</v>
      </c>
      <c r="Q432" s="518">
        <v>8</v>
      </c>
      <c r="R432" s="529">
        <v>1.6666666666666665</v>
      </c>
    </row>
    <row r="433" spans="2:18" s="4" customFormat="1" hidden="1" outlineLevel="1" x14ac:dyDescent="0.25">
      <c r="B433" s="71" t="s">
        <v>102</v>
      </c>
      <c r="C433" s="518">
        <v>6335</v>
      </c>
      <c r="D433" s="529">
        <v>0.82617469011242428</v>
      </c>
      <c r="E433" s="519">
        <v>5676</v>
      </c>
      <c r="F433" s="529">
        <v>0.94716981132075473</v>
      </c>
      <c r="G433" s="520"/>
      <c r="H433" s="531"/>
      <c r="I433" s="521"/>
      <c r="J433" s="532"/>
      <c r="K433" s="519">
        <v>647</v>
      </c>
      <c r="L433" s="529">
        <v>0.21616541353383467</v>
      </c>
      <c r="M433" s="521"/>
      <c r="N433" s="533"/>
      <c r="O433" s="518">
        <v>12</v>
      </c>
      <c r="P433" s="529">
        <v>-0.33333333333333337</v>
      </c>
      <c r="Q433" s="518">
        <v>0</v>
      </c>
      <c r="R433" s="529">
        <v>-1</v>
      </c>
    </row>
    <row r="434" spans="2:18" s="4" customFormat="1" ht="15.75" collapsed="1" x14ac:dyDescent="0.25">
      <c r="B434" s="101">
        <v>1987</v>
      </c>
      <c r="C434" s="523">
        <v>55051</v>
      </c>
      <c r="D434" s="529">
        <v>0.20959307435401642</v>
      </c>
      <c r="E434" s="525">
        <v>47016</v>
      </c>
      <c r="F434" s="529">
        <v>0.21031766462441426</v>
      </c>
      <c r="G434" s="526"/>
      <c r="H434" s="534"/>
      <c r="I434" s="527"/>
      <c r="J434" s="535"/>
      <c r="K434" s="525">
        <v>7809</v>
      </c>
      <c r="L434" s="529">
        <v>-1.4015151515151536E-2</v>
      </c>
      <c r="M434" s="527"/>
      <c r="N434" s="536"/>
      <c r="O434" s="523">
        <v>85</v>
      </c>
      <c r="P434" s="529">
        <v>-0.18269230769230771</v>
      </c>
      <c r="Q434" s="523">
        <v>151</v>
      </c>
      <c r="R434" s="529">
        <v>-0.49833887043189373</v>
      </c>
    </row>
    <row r="435" spans="2:18" s="4" customFormat="1" hidden="1" outlineLevel="1" x14ac:dyDescent="0.25">
      <c r="B435" s="71" t="s">
        <v>91</v>
      </c>
      <c r="C435" s="518">
        <v>4774</v>
      </c>
      <c r="D435" s="529">
        <v>7.5225225225225234E-2</v>
      </c>
      <c r="E435" s="519">
        <v>3805</v>
      </c>
      <c r="F435" s="529">
        <v>0.1467751657625076</v>
      </c>
      <c r="G435" s="520"/>
      <c r="H435" s="531"/>
      <c r="I435" s="521"/>
      <c r="J435" s="532"/>
      <c r="K435" s="519">
        <v>965</v>
      </c>
      <c r="L435" s="529">
        <v>-0.11141804788213627</v>
      </c>
      <c r="M435" s="521"/>
      <c r="N435" s="533"/>
      <c r="O435" s="518">
        <v>3</v>
      </c>
      <c r="P435" s="529">
        <v>-0.89655172413793105</v>
      </c>
      <c r="Q435" s="518">
        <v>1</v>
      </c>
      <c r="R435" s="529">
        <v>-0.85714285714285721</v>
      </c>
    </row>
    <row r="436" spans="2:18" s="4" customFormat="1" hidden="1" outlineLevel="1" x14ac:dyDescent="0.25">
      <c r="B436" s="71" t="s">
        <v>92</v>
      </c>
      <c r="C436" s="518">
        <v>4609</v>
      </c>
      <c r="D436" s="529">
        <v>-0.10988798764001551</v>
      </c>
      <c r="E436" s="519">
        <v>3726</v>
      </c>
      <c r="F436" s="529">
        <v>-9.606986899563319E-2</v>
      </c>
      <c r="G436" s="520"/>
      <c r="H436" s="531"/>
      <c r="I436" s="521"/>
      <c r="J436" s="532"/>
      <c r="K436" s="519">
        <v>870</v>
      </c>
      <c r="L436" s="529">
        <v>-0.15860735009671179</v>
      </c>
      <c r="M436" s="521"/>
      <c r="N436" s="533"/>
      <c r="O436" s="518">
        <v>6</v>
      </c>
      <c r="P436" s="529">
        <v>-0.7</v>
      </c>
      <c r="Q436" s="518">
        <v>7</v>
      </c>
      <c r="R436" s="529">
        <v>2.5</v>
      </c>
    </row>
    <row r="437" spans="2:18" s="4" customFormat="1" hidden="1" outlineLevel="1" x14ac:dyDescent="0.25">
      <c r="B437" s="71" t="s">
        <v>93</v>
      </c>
      <c r="C437" s="518">
        <v>4461</v>
      </c>
      <c r="D437" s="529">
        <v>-2.1066491112574082E-2</v>
      </c>
      <c r="E437" s="519">
        <v>3891</v>
      </c>
      <c r="F437" s="529">
        <v>3.7323380431884878E-2</v>
      </c>
      <c r="G437" s="520"/>
      <c r="H437" s="531"/>
      <c r="I437" s="521"/>
      <c r="J437" s="532"/>
      <c r="K437" s="519">
        <v>549</v>
      </c>
      <c r="L437" s="529">
        <v>-0.29343629343629341</v>
      </c>
      <c r="M437" s="521"/>
      <c r="N437" s="533"/>
      <c r="O437" s="518">
        <v>20</v>
      </c>
      <c r="P437" s="529">
        <v>-0.31034482758620685</v>
      </c>
      <c r="Q437" s="518">
        <v>1</v>
      </c>
      <c r="R437" s="529" t="s">
        <v>227</v>
      </c>
    </row>
    <row r="438" spans="2:18" s="4" customFormat="1" hidden="1" outlineLevel="1" x14ac:dyDescent="0.25">
      <c r="B438" s="71" t="s">
        <v>94</v>
      </c>
      <c r="C438" s="518">
        <v>3448</v>
      </c>
      <c r="D438" s="529">
        <v>0.35215686274509794</v>
      </c>
      <c r="E438" s="519">
        <v>2844</v>
      </c>
      <c r="F438" s="529">
        <v>0.45771399282419267</v>
      </c>
      <c r="G438" s="520"/>
      <c r="H438" s="531"/>
      <c r="I438" s="521"/>
      <c r="J438" s="532"/>
      <c r="K438" s="519">
        <v>601</v>
      </c>
      <c r="L438" s="529">
        <v>2.7350427350427253E-2</v>
      </c>
      <c r="M438" s="521"/>
      <c r="N438" s="533"/>
      <c r="O438" s="518">
        <v>3</v>
      </c>
      <c r="P438" s="529">
        <v>-0.75</v>
      </c>
      <c r="Q438" s="518">
        <v>0</v>
      </c>
      <c r="R438" s="529">
        <v>-1</v>
      </c>
    </row>
    <row r="439" spans="2:18" s="4" customFormat="1" hidden="1" outlineLevel="1" x14ac:dyDescent="0.25">
      <c r="B439" s="71" t="s">
        <v>95</v>
      </c>
      <c r="C439" s="518">
        <v>2222</v>
      </c>
      <c r="D439" s="529">
        <v>-7.6475477971737371E-2</v>
      </c>
      <c r="E439" s="519">
        <v>1667</v>
      </c>
      <c r="F439" s="529">
        <v>-3.1939605110336777E-2</v>
      </c>
      <c r="G439" s="520"/>
      <c r="H439" s="531"/>
      <c r="I439" s="521"/>
      <c r="J439" s="532"/>
      <c r="K439" s="519">
        <v>541</v>
      </c>
      <c r="L439" s="529">
        <v>-0.19494047619047616</v>
      </c>
      <c r="M439" s="521"/>
      <c r="N439" s="533"/>
      <c r="O439" s="518">
        <v>7</v>
      </c>
      <c r="P439" s="529">
        <v>-0.30000000000000004</v>
      </c>
      <c r="Q439" s="518">
        <v>7</v>
      </c>
      <c r="R439" s="529">
        <v>2.5</v>
      </c>
    </row>
    <row r="440" spans="2:18" s="4" customFormat="1" hidden="1" outlineLevel="1" x14ac:dyDescent="0.25">
      <c r="B440" s="71" t="s">
        <v>96</v>
      </c>
      <c r="C440" s="518">
        <v>2509</v>
      </c>
      <c r="D440" s="529">
        <v>-9.0612540775643402E-2</v>
      </c>
      <c r="E440" s="519">
        <v>3369</v>
      </c>
      <c r="F440" s="529">
        <v>0.79967948717948723</v>
      </c>
      <c r="G440" s="520"/>
      <c r="H440" s="531"/>
      <c r="I440" s="521"/>
      <c r="J440" s="532"/>
      <c r="K440" s="519">
        <v>526</v>
      </c>
      <c r="L440" s="529">
        <v>-0.39540229885057476</v>
      </c>
      <c r="M440" s="521"/>
      <c r="N440" s="533"/>
      <c r="O440" s="518">
        <v>1</v>
      </c>
      <c r="P440" s="529">
        <v>-0.8</v>
      </c>
      <c r="Q440" s="518">
        <v>3</v>
      </c>
      <c r="R440" s="529">
        <v>-0.75</v>
      </c>
    </row>
    <row r="441" spans="2:18" s="4" customFormat="1" hidden="1" outlineLevel="1" x14ac:dyDescent="0.25">
      <c r="B441" s="71" t="s">
        <v>97</v>
      </c>
      <c r="C441" s="518">
        <v>4503</v>
      </c>
      <c r="D441" s="529">
        <v>-2.0448118338046606E-2</v>
      </c>
      <c r="E441" s="519">
        <v>3610</v>
      </c>
      <c r="F441" s="529">
        <v>6.2702384456873705E-2</v>
      </c>
      <c r="G441" s="520"/>
      <c r="H441" s="531"/>
      <c r="I441" s="521"/>
      <c r="J441" s="532"/>
      <c r="K441" s="519">
        <v>887</v>
      </c>
      <c r="L441" s="529">
        <v>-0.25021132713440408</v>
      </c>
      <c r="M441" s="521"/>
      <c r="N441" s="533"/>
      <c r="O441" s="518">
        <v>6</v>
      </c>
      <c r="P441" s="529">
        <v>-0.64705882352941169</v>
      </c>
      <c r="Q441" s="518">
        <v>269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4165</v>
      </c>
      <c r="D442" s="529">
        <v>0.20619750941210535</v>
      </c>
      <c r="E442" s="519">
        <v>3540</v>
      </c>
      <c r="F442" s="529">
        <v>0.27659574468085113</v>
      </c>
      <c r="G442" s="520"/>
      <c r="H442" s="531"/>
      <c r="I442" s="521"/>
      <c r="J442" s="532"/>
      <c r="K442" s="519">
        <v>624</v>
      </c>
      <c r="L442" s="529">
        <v>-7.2808320950965788E-2</v>
      </c>
      <c r="M442" s="521"/>
      <c r="N442" s="533"/>
      <c r="O442" s="518">
        <v>1</v>
      </c>
      <c r="P442" s="529">
        <v>0</v>
      </c>
      <c r="Q442" s="518">
        <v>0</v>
      </c>
      <c r="R442" s="529">
        <v>-1</v>
      </c>
    </row>
    <row r="443" spans="2:18" s="4" customFormat="1" hidden="1" outlineLevel="1" x14ac:dyDescent="0.25">
      <c r="B443" s="71" t="s">
        <v>99</v>
      </c>
      <c r="C443" s="518">
        <v>3195</v>
      </c>
      <c r="D443" s="529">
        <v>-6.9598136284216627E-2</v>
      </c>
      <c r="E443" s="519">
        <v>2533</v>
      </c>
      <c r="F443" s="529">
        <v>-3.1483667847304053E-3</v>
      </c>
      <c r="G443" s="520"/>
      <c r="H443" s="531"/>
      <c r="I443" s="521"/>
      <c r="J443" s="532"/>
      <c r="K443" s="519">
        <v>661</v>
      </c>
      <c r="L443" s="529">
        <v>-0.23672055427251737</v>
      </c>
      <c r="M443" s="521"/>
      <c r="N443" s="533"/>
      <c r="O443" s="518">
        <v>1</v>
      </c>
      <c r="P443" s="529">
        <v>-0.9375</v>
      </c>
      <c r="Q443" s="518">
        <v>0</v>
      </c>
      <c r="R443" s="529">
        <v>-1</v>
      </c>
    </row>
    <row r="444" spans="2:18" s="4" customFormat="1" hidden="1" outlineLevel="1" x14ac:dyDescent="0.25">
      <c r="B444" s="71" t="s">
        <v>100</v>
      </c>
      <c r="C444" s="518">
        <v>3954</v>
      </c>
      <c r="D444" s="529">
        <v>0.16191595650896273</v>
      </c>
      <c r="E444" s="519">
        <v>3413</v>
      </c>
      <c r="F444" s="529">
        <v>0.21502313990744026</v>
      </c>
      <c r="G444" s="520"/>
      <c r="H444" s="531"/>
      <c r="I444" s="521"/>
      <c r="J444" s="532"/>
      <c r="K444" s="519">
        <v>514</v>
      </c>
      <c r="L444" s="529">
        <v>-0.1317567567567568</v>
      </c>
      <c r="M444" s="521"/>
      <c r="N444" s="533"/>
      <c r="O444" s="518">
        <v>21</v>
      </c>
      <c r="P444" s="529">
        <v>9.5</v>
      </c>
      <c r="Q444" s="518">
        <v>6</v>
      </c>
      <c r="R444" s="529" t="s">
        <v>227</v>
      </c>
    </row>
    <row r="445" spans="2:18" s="4" customFormat="1" hidden="1" outlineLevel="1" x14ac:dyDescent="0.25">
      <c r="B445" s="71" t="s">
        <v>101</v>
      </c>
      <c r="C445" s="518">
        <v>4203</v>
      </c>
      <c r="D445" s="529">
        <v>0.42522889114954232</v>
      </c>
      <c r="E445" s="519">
        <v>3533</v>
      </c>
      <c r="F445" s="529">
        <v>0.65325222274216199</v>
      </c>
      <c r="G445" s="520"/>
      <c r="H445" s="531"/>
      <c r="I445" s="521"/>
      <c r="J445" s="532"/>
      <c r="K445" s="519">
        <v>650</v>
      </c>
      <c r="L445" s="529">
        <v>-0.17825537294563842</v>
      </c>
      <c r="M445" s="521"/>
      <c r="N445" s="533"/>
      <c r="O445" s="518">
        <v>17</v>
      </c>
      <c r="P445" s="529">
        <v>-0.10526315789473684</v>
      </c>
      <c r="Q445" s="518">
        <v>3</v>
      </c>
      <c r="R445" s="529">
        <v>0.5</v>
      </c>
    </row>
    <row r="446" spans="2:18" s="4" customFormat="1" hidden="1" outlineLevel="1" x14ac:dyDescent="0.25">
      <c r="B446" s="71" t="s">
        <v>102</v>
      </c>
      <c r="C446" s="518">
        <v>3469</v>
      </c>
      <c r="D446" s="529">
        <v>-0.10730828615542976</v>
      </c>
      <c r="E446" s="519">
        <v>2915</v>
      </c>
      <c r="F446" s="529">
        <v>-0.10445468509984634</v>
      </c>
      <c r="G446" s="520"/>
      <c r="H446" s="531"/>
      <c r="I446" s="521"/>
      <c r="J446" s="532"/>
      <c r="K446" s="519">
        <v>532</v>
      </c>
      <c r="L446" s="529">
        <v>-0.14193548387096777</v>
      </c>
      <c r="M446" s="521"/>
      <c r="N446" s="533"/>
      <c r="O446" s="518">
        <v>18</v>
      </c>
      <c r="P446" s="529">
        <v>3.5</v>
      </c>
      <c r="Q446" s="518">
        <v>4</v>
      </c>
      <c r="R446" s="529">
        <v>-0.4285714285714286</v>
      </c>
    </row>
    <row r="447" spans="2:18" s="4" customFormat="1" ht="15.75" collapsed="1" x14ac:dyDescent="0.25">
      <c r="B447" s="101">
        <v>1986</v>
      </c>
      <c r="C447" s="523">
        <v>45512</v>
      </c>
      <c r="D447" s="529">
        <v>4.3565991011648153E-2</v>
      </c>
      <c r="E447" s="525">
        <v>38846</v>
      </c>
      <c r="F447" s="529">
        <v>0.15448169281978119</v>
      </c>
      <c r="G447" s="526"/>
      <c r="H447" s="534"/>
      <c r="I447" s="527"/>
      <c r="J447" s="535"/>
      <c r="K447" s="525">
        <v>7920</v>
      </c>
      <c r="L447" s="529">
        <v>-0.18760898553697813</v>
      </c>
      <c r="M447" s="527"/>
      <c r="N447" s="536"/>
      <c r="O447" s="523">
        <v>104</v>
      </c>
      <c r="P447" s="529">
        <v>-0.36585365853658536</v>
      </c>
      <c r="Q447" s="523">
        <v>301</v>
      </c>
      <c r="R447" s="529">
        <v>4.9019607843137258</v>
      </c>
    </row>
    <row r="448" spans="2:18" s="4" customFormat="1" hidden="1" outlineLevel="1" x14ac:dyDescent="0.25">
      <c r="B448" s="71" t="s">
        <v>91</v>
      </c>
      <c r="C448" s="518">
        <v>4440</v>
      </c>
      <c r="D448" s="529">
        <v>-0.21995783555867887</v>
      </c>
      <c r="E448" s="519">
        <v>3318</v>
      </c>
      <c r="F448" s="529">
        <v>-0.1339075959279562</v>
      </c>
      <c r="G448" s="520"/>
      <c r="H448" s="531"/>
      <c r="I448" s="521"/>
      <c r="J448" s="532"/>
      <c r="K448" s="519">
        <v>1086</v>
      </c>
      <c r="L448" s="529">
        <v>-0.28505595786701776</v>
      </c>
      <c r="M448" s="521"/>
      <c r="N448" s="533"/>
      <c r="O448" s="518">
        <v>29</v>
      </c>
      <c r="P448" s="529">
        <v>-0.44230769230769229</v>
      </c>
      <c r="Q448" s="518">
        <v>7</v>
      </c>
      <c r="R448" s="529">
        <v>-0.97586206896551719</v>
      </c>
    </row>
    <row r="449" spans="2:18" s="4" customFormat="1" hidden="1" outlineLevel="1" x14ac:dyDescent="0.25">
      <c r="B449" s="71" t="s">
        <v>92</v>
      </c>
      <c r="C449" s="518">
        <v>5178</v>
      </c>
      <c r="D449" s="529">
        <v>9.7033898305084687E-2</v>
      </c>
      <c r="E449" s="519">
        <v>4122</v>
      </c>
      <c r="F449" s="529">
        <v>0.23672367236723679</v>
      </c>
      <c r="G449" s="520"/>
      <c r="H449" s="531"/>
      <c r="I449" s="521"/>
      <c r="J449" s="532"/>
      <c r="K449" s="519">
        <v>1034</v>
      </c>
      <c r="L449" s="529">
        <v>-0.23008190618019364</v>
      </c>
      <c r="M449" s="521"/>
      <c r="N449" s="533"/>
      <c r="O449" s="518">
        <v>20</v>
      </c>
      <c r="P449" s="529">
        <v>-0.48717948717948723</v>
      </c>
      <c r="Q449" s="518">
        <v>2</v>
      </c>
      <c r="R449" s="529">
        <v>-0.6</v>
      </c>
    </row>
    <row r="450" spans="2:18" s="4" customFormat="1" hidden="1" outlineLevel="1" x14ac:dyDescent="0.25">
      <c r="B450" s="71" t="s">
        <v>93</v>
      </c>
      <c r="C450" s="518">
        <v>4557</v>
      </c>
      <c r="D450" s="529">
        <v>4.8791714614499382E-2</v>
      </c>
      <c r="E450" s="519">
        <v>3751</v>
      </c>
      <c r="F450" s="529">
        <v>9.2948717948717841E-2</v>
      </c>
      <c r="G450" s="520"/>
      <c r="H450" s="531"/>
      <c r="I450" s="521"/>
      <c r="J450" s="532"/>
      <c r="K450" s="519">
        <v>777</v>
      </c>
      <c r="L450" s="529">
        <v>-0.12302483069977421</v>
      </c>
      <c r="M450" s="521"/>
      <c r="N450" s="533"/>
      <c r="O450" s="518">
        <v>29</v>
      </c>
      <c r="P450" s="529">
        <v>0.15999999999999992</v>
      </c>
      <c r="Q450" s="518">
        <v>0</v>
      </c>
      <c r="R450" s="529">
        <v>-1</v>
      </c>
    </row>
    <row r="451" spans="2:18" s="4" customFormat="1" hidden="1" outlineLevel="1" x14ac:dyDescent="0.25">
      <c r="B451" s="71" t="s">
        <v>94</v>
      </c>
      <c r="C451" s="518">
        <v>2550</v>
      </c>
      <c r="D451" s="529">
        <v>-0.40614811364694925</v>
      </c>
      <c r="E451" s="519">
        <v>1951</v>
      </c>
      <c r="F451" s="529">
        <v>-0.43019859813084116</v>
      </c>
      <c r="G451" s="520"/>
      <c r="H451" s="531"/>
      <c r="I451" s="521"/>
      <c r="J451" s="532"/>
      <c r="K451" s="519">
        <v>585</v>
      </c>
      <c r="L451" s="529">
        <v>-0.30687203791469198</v>
      </c>
      <c r="M451" s="521"/>
      <c r="N451" s="533"/>
      <c r="O451" s="518">
        <v>12</v>
      </c>
      <c r="P451" s="529">
        <v>-0.5</v>
      </c>
      <c r="Q451" s="518">
        <v>2</v>
      </c>
      <c r="R451" s="529">
        <v>0</v>
      </c>
    </row>
    <row r="452" spans="2:18" s="4" customFormat="1" hidden="1" outlineLevel="1" x14ac:dyDescent="0.25">
      <c r="B452" s="71" t="s">
        <v>95</v>
      </c>
      <c r="C452" s="518">
        <v>2406</v>
      </c>
      <c r="D452" s="529">
        <v>2.1222410865874286E-2</v>
      </c>
      <c r="E452" s="519">
        <v>1722</v>
      </c>
      <c r="F452" s="529">
        <v>-6.9204152249134898E-3</v>
      </c>
      <c r="G452" s="520"/>
      <c r="H452" s="531"/>
      <c r="I452" s="521"/>
      <c r="J452" s="532"/>
      <c r="K452" s="519">
        <v>672</v>
      </c>
      <c r="L452" s="529">
        <v>0.14091680814940588</v>
      </c>
      <c r="M452" s="521"/>
      <c r="N452" s="533"/>
      <c r="O452" s="518">
        <v>10</v>
      </c>
      <c r="P452" s="529">
        <v>-0.67741935483870974</v>
      </c>
      <c r="Q452" s="518">
        <v>2</v>
      </c>
      <c r="R452" s="529">
        <v>0</v>
      </c>
    </row>
    <row r="453" spans="2:18" s="4" customFormat="1" hidden="1" outlineLevel="1" x14ac:dyDescent="0.25">
      <c r="B453" s="71" t="s">
        <v>96</v>
      </c>
      <c r="C453" s="518">
        <v>2759</v>
      </c>
      <c r="D453" s="529">
        <v>0.28564771668219935</v>
      </c>
      <c r="E453" s="519">
        <v>1872</v>
      </c>
      <c r="F453" s="529">
        <v>0.16201117318435765</v>
      </c>
      <c r="G453" s="520"/>
      <c r="H453" s="531"/>
      <c r="I453" s="521"/>
      <c r="J453" s="532"/>
      <c r="K453" s="519">
        <v>870</v>
      </c>
      <c r="L453" s="529">
        <v>0.67953667953667951</v>
      </c>
      <c r="M453" s="521"/>
      <c r="N453" s="533"/>
      <c r="O453" s="518">
        <v>5</v>
      </c>
      <c r="P453" s="529">
        <v>-0.70588235294117641</v>
      </c>
      <c r="Q453" s="518">
        <v>12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4597</v>
      </c>
      <c r="D454" s="529">
        <v>-0.16630395357272398</v>
      </c>
      <c r="E454" s="519">
        <v>3397</v>
      </c>
      <c r="F454" s="529">
        <v>-0.13956433637284704</v>
      </c>
      <c r="G454" s="520"/>
      <c r="H454" s="531"/>
      <c r="I454" s="521"/>
      <c r="J454" s="532"/>
      <c r="K454" s="519">
        <v>1183</v>
      </c>
      <c r="L454" s="529">
        <v>-0.23430420711974109</v>
      </c>
      <c r="M454" s="521"/>
      <c r="N454" s="533"/>
      <c r="O454" s="518">
        <v>17</v>
      </c>
      <c r="P454" s="529">
        <v>6.25E-2</v>
      </c>
      <c r="Q454" s="518">
        <v>0</v>
      </c>
      <c r="R454" s="529">
        <v>-1</v>
      </c>
    </row>
    <row r="455" spans="2:18" s="4" customFormat="1" hidden="1" outlineLevel="1" x14ac:dyDescent="0.25">
      <c r="B455" s="71" t="s">
        <v>98</v>
      </c>
      <c r="C455" s="518">
        <v>3453</v>
      </c>
      <c r="D455" s="529">
        <v>-0.16694813027744271</v>
      </c>
      <c r="E455" s="519">
        <v>2773</v>
      </c>
      <c r="F455" s="529">
        <v>-0.13828464885021752</v>
      </c>
      <c r="G455" s="520"/>
      <c r="H455" s="531"/>
      <c r="I455" s="521"/>
      <c r="J455" s="532"/>
      <c r="K455" s="519">
        <v>673</v>
      </c>
      <c r="L455" s="529">
        <v>-0.25799338478500555</v>
      </c>
      <c r="M455" s="521"/>
      <c r="N455" s="533"/>
      <c r="O455" s="518">
        <v>1</v>
      </c>
      <c r="P455" s="529">
        <v>-0.94444444444444442</v>
      </c>
      <c r="Q455" s="518">
        <v>6</v>
      </c>
      <c r="R455" s="529">
        <v>2</v>
      </c>
    </row>
    <row r="456" spans="2:18" s="4" customFormat="1" hidden="1" outlineLevel="1" x14ac:dyDescent="0.25">
      <c r="B456" s="71" t="s">
        <v>99</v>
      </c>
      <c r="C456" s="518">
        <v>3434</v>
      </c>
      <c r="D456" s="529">
        <v>-0.17392350252585997</v>
      </c>
      <c r="E456" s="519">
        <v>2541</v>
      </c>
      <c r="F456" s="529">
        <v>-0.19256434699714009</v>
      </c>
      <c r="G456" s="520"/>
      <c r="H456" s="531"/>
      <c r="I456" s="521"/>
      <c r="J456" s="532"/>
      <c r="K456" s="519">
        <v>866</v>
      </c>
      <c r="L456" s="529">
        <v>-0.11722731906218142</v>
      </c>
      <c r="M456" s="521"/>
      <c r="N456" s="533"/>
      <c r="O456" s="518">
        <v>16</v>
      </c>
      <c r="P456" s="529">
        <v>-0.40740740740740744</v>
      </c>
      <c r="Q456" s="518">
        <v>11</v>
      </c>
      <c r="R456" s="529">
        <v>4.5</v>
      </c>
    </row>
    <row r="457" spans="2:18" s="4" customFormat="1" hidden="1" outlineLevel="1" x14ac:dyDescent="0.25">
      <c r="B457" s="71" t="s">
        <v>100</v>
      </c>
      <c r="C457" s="518">
        <v>3403</v>
      </c>
      <c r="D457" s="529">
        <v>-6.9964471166985565E-2</v>
      </c>
      <c r="E457" s="519">
        <v>2809</v>
      </c>
      <c r="F457" s="529">
        <v>0.11203483768804423</v>
      </c>
      <c r="G457" s="520"/>
      <c r="H457" s="531"/>
      <c r="I457" s="521"/>
      <c r="J457" s="532"/>
      <c r="K457" s="519">
        <v>592</v>
      </c>
      <c r="L457" s="529">
        <v>-0.44878957169459965</v>
      </c>
      <c r="M457" s="521"/>
      <c r="N457" s="533"/>
      <c r="O457" s="518">
        <v>2</v>
      </c>
      <c r="P457" s="529">
        <v>-0.96610169491525422</v>
      </c>
      <c r="Q457" s="518">
        <v>0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2949</v>
      </c>
      <c r="D458" s="529">
        <v>0.22162386081193031</v>
      </c>
      <c r="E458" s="519">
        <v>2137</v>
      </c>
      <c r="F458" s="529">
        <v>0.32898009950248763</v>
      </c>
      <c r="G458" s="520"/>
      <c r="H458" s="531"/>
      <c r="I458" s="521"/>
      <c r="J458" s="532"/>
      <c r="K458" s="519">
        <v>791</v>
      </c>
      <c r="L458" s="529">
        <v>1.9329896907216426E-2</v>
      </c>
      <c r="M458" s="521"/>
      <c r="N458" s="533"/>
      <c r="O458" s="518">
        <v>19</v>
      </c>
      <c r="P458" s="529">
        <v>-0.24</v>
      </c>
      <c r="Q458" s="518">
        <v>2</v>
      </c>
      <c r="R458" s="529">
        <v>-0.6</v>
      </c>
    </row>
    <row r="459" spans="2:18" s="4" customFormat="1" hidden="1" outlineLevel="1" x14ac:dyDescent="0.25">
      <c r="B459" s="71" t="s">
        <v>102</v>
      </c>
      <c r="C459" s="518">
        <v>3886</v>
      </c>
      <c r="D459" s="529">
        <v>2.8387096774193932E-3</v>
      </c>
      <c r="E459" s="519">
        <v>3255</v>
      </c>
      <c r="F459" s="529">
        <v>0.19889502762430933</v>
      </c>
      <c r="G459" s="520"/>
      <c r="H459" s="531"/>
      <c r="I459" s="521"/>
      <c r="J459" s="532"/>
      <c r="K459" s="519">
        <v>620</v>
      </c>
      <c r="L459" s="529">
        <v>-0.45374449339207046</v>
      </c>
      <c r="M459" s="521"/>
      <c r="N459" s="533"/>
      <c r="O459" s="518">
        <v>4</v>
      </c>
      <c r="P459" s="529">
        <v>-0.84</v>
      </c>
      <c r="Q459" s="518">
        <v>7</v>
      </c>
      <c r="R459" s="529" t="s">
        <v>227</v>
      </c>
    </row>
    <row r="460" spans="2:18" s="4" customFormat="1" ht="15.75" collapsed="1" x14ac:dyDescent="0.25">
      <c r="B460" s="101">
        <v>1985</v>
      </c>
      <c r="C460" s="523">
        <v>43612</v>
      </c>
      <c r="D460" s="524">
        <v>-7.8301667476805337E-2</v>
      </c>
      <c r="E460" s="525">
        <v>33648</v>
      </c>
      <c r="F460" s="524">
        <v>-2.5458336953688376E-2</v>
      </c>
      <c r="G460" s="526"/>
      <c r="H460" s="534"/>
      <c r="I460" s="527"/>
      <c r="J460" s="535"/>
      <c r="K460" s="525">
        <v>9749</v>
      </c>
      <c r="L460" s="524">
        <v>-0.19542791119914171</v>
      </c>
      <c r="M460" s="527"/>
      <c r="N460" s="536"/>
      <c r="O460" s="523">
        <v>164</v>
      </c>
      <c r="P460" s="524">
        <v>-0.54189944134078205</v>
      </c>
      <c r="Q460" s="523">
        <v>51</v>
      </c>
      <c r="R460" s="524">
        <v>-0.83809523809523812</v>
      </c>
    </row>
    <row r="461" spans="2:18" s="4" customFormat="1" hidden="1" outlineLevel="1" x14ac:dyDescent="0.25">
      <c r="B461" s="71" t="s">
        <v>91</v>
      </c>
      <c r="C461" s="518">
        <v>5692</v>
      </c>
      <c r="D461" s="529">
        <v>-5.0858762714690697E-2</v>
      </c>
      <c r="E461" s="519">
        <v>3831</v>
      </c>
      <c r="F461" s="529">
        <v>-8.4150131484580393E-2</v>
      </c>
      <c r="G461" s="520"/>
      <c r="H461" s="531"/>
      <c r="I461" s="521"/>
      <c r="J461" s="532"/>
      <c r="K461" s="519">
        <v>1519</v>
      </c>
      <c r="L461" s="529">
        <v>-0.14997202014549527</v>
      </c>
      <c r="M461" s="521"/>
      <c r="N461" s="533"/>
      <c r="O461" s="518">
        <v>52</v>
      </c>
      <c r="P461" s="529">
        <v>2.25</v>
      </c>
      <c r="Q461" s="518">
        <v>290</v>
      </c>
      <c r="R461" s="529">
        <v>25.363636363636363</v>
      </c>
    </row>
    <row r="462" spans="2:18" s="4" customFormat="1" hidden="1" outlineLevel="1" x14ac:dyDescent="0.25">
      <c r="B462" s="71" t="s">
        <v>92</v>
      </c>
      <c r="C462" s="518">
        <v>4720</v>
      </c>
      <c r="D462" s="529">
        <v>-0.1289905886694962</v>
      </c>
      <c r="E462" s="519">
        <v>3333</v>
      </c>
      <c r="F462" s="529">
        <v>-0.18845872899926952</v>
      </c>
      <c r="G462" s="520"/>
      <c r="H462" s="531"/>
      <c r="I462" s="521"/>
      <c r="J462" s="532"/>
      <c r="K462" s="519">
        <v>1343</v>
      </c>
      <c r="L462" s="529">
        <v>4.5950155763239797E-2</v>
      </c>
      <c r="M462" s="521"/>
      <c r="N462" s="533"/>
      <c r="O462" s="518">
        <v>39</v>
      </c>
      <c r="P462" s="529">
        <v>0.69565217391304346</v>
      </c>
      <c r="Q462" s="518">
        <v>5</v>
      </c>
      <c r="R462" s="529">
        <v>0</v>
      </c>
    </row>
    <row r="463" spans="2:18" s="4" customFormat="1" hidden="1" outlineLevel="1" x14ac:dyDescent="0.25">
      <c r="B463" s="71" t="s">
        <v>93</v>
      </c>
      <c r="C463" s="518">
        <v>4345</v>
      </c>
      <c r="D463" s="529">
        <v>0.13505747126436773</v>
      </c>
      <c r="E463" s="519">
        <v>3432</v>
      </c>
      <c r="F463" s="529">
        <v>0.2261521972132905</v>
      </c>
      <c r="G463" s="520"/>
      <c r="H463" s="531"/>
      <c r="I463" s="521"/>
      <c r="J463" s="532"/>
      <c r="K463" s="519">
        <v>886</v>
      </c>
      <c r="L463" s="529">
        <v>-0.10865191146881292</v>
      </c>
      <c r="M463" s="521"/>
      <c r="N463" s="533"/>
      <c r="O463" s="518">
        <v>25</v>
      </c>
      <c r="P463" s="529">
        <v>-0.2857142857142857</v>
      </c>
      <c r="Q463" s="518">
        <v>2</v>
      </c>
      <c r="R463" s="529" t="s">
        <v>227</v>
      </c>
    </row>
    <row r="464" spans="2:18" s="4" customFormat="1" hidden="1" outlineLevel="1" x14ac:dyDescent="0.25">
      <c r="B464" s="71" t="s">
        <v>94</v>
      </c>
      <c r="C464" s="518">
        <v>4294</v>
      </c>
      <c r="D464" s="529">
        <v>4.604141291108399E-2</v>
      </c>
      <c r="E464" s="519">
        <v>3424</v>
      </c>
      <c r="F464" s="529">
        <v>4.8056320783593565E-2</v>
      </c>
      <c r="G464" s="520"/>
      <c r="H464" s="531"/>
      <c r="I464" s="521"/>
      <c r="J464" s="532"/>
      <c r="K464" s="519">
        <v>844</v>
      </c>
      <c r="L464" s="529">
        <v>2.1791767554479424E-2</v>
      </c>
      <c r="M464" s="521"/>
      <c r="N464" s="533"/>
      <c r="O464" s="518">
        <v>24</v>
      </c>
      <c r="P464" s="529">
        <v>1</v>
      </c>
      <c r="Q464" s="518">
        <v>2</v>
      </c>
      <c r="R464" s="529" t="s">
        <v>227</v>
      </c>
    </row>
    <row r="465" spans="2:18" s="4" customFormat="1" hidden="1" outlineLevel="1" x14ac:dyDescent="0.25">
      <c r="B465" s="71" t="s">
        <v>95</v>
      </c>
      <c r="C465" s="518">
        <v>2356</v>
      </c>
      <c r="D465" s="529">
        <v>-0.36099810143748301</v>
      </c>
      <c r="E465" s="519">
        <v>1734</v>
      </c>
      <c r="F465" s="529">
        <v>-0.33076032419915091</v>
      </c>
      <c r="G465" s="520"/>
      <c r="H465" s="531"/>
      <c r="I465" s="521"/>
      <c r="J465" s="532"/>
      <c r="K465" s="519">
        <v>589</v>
      </c>
      <c r="L465" s="529">
        <v>-0.45664206642066418</v>
      </c>
      <c r="M465" s="521"/>
      <c r="N465" s="533"/>
      <c r="O465" s="518">
        <v>31</v>
      </c>
      <c r="P465" s="529">
        <v>1.5833333333333335</v>
      </c>
      <c r="Q465" s="518">
        <v>2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2146</v>
      </c>
      <c r="D466" s="529">
        <v>-0.34111145225667794</v>
      </c>
      <c r="E466" s="519">
        <v>1611</v>
      </c>
      <c r="F466" s="529">
        <v>-0.25999081304547544</v>
      </c>
      <c r="G466" s="520"/>
      <c r="H466" s="531"/>
      <c r="I466" s="521"/>
      <c r="J466" s="532"/>
      <c r="K466" s="519">
        <v>518</v>
      </c>
      <c r="L466" s="529">
        <v>-0.51315789473684204</v>
      </c>
      <c r="M466" s="521"/>
      <c r="N466" s="533"/>
      <c r="O466" s="518">
        <v>17</v>
      </c>
      <c r="P466" s="529">
        <v>0.88888888888888884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5514</v>
      </c>
      <c r="D467" s="529">
        <v>-0.15713848975848366</v>
      </c>
      <c r="E467" s="519">
        <v>3948</v>
      </c>
      <c r="F467" s="529">
        <v>-0.19230769230769229</v>
      </c>
      <c r="G467" s="520"/>
      <c r="H467" s="531"/>
      <c r="I467" s="521"/>
      <c r="J467" s="532"/>
      <c r="K467" s="519">
        <v>1545</v>
      </c>
      <c r="L467" s="529">
        <v>-5.3888548683404758E-2</v>
      </c>
      <c r="M467" s="521"/>
      <c r="N467" s="533"/>
      <c r="O467" s="518">
        <v>16</v>
      </c>
      <c r="P467" s="529">
        <v>-0.19999999999999996</v>
      </c>
      <c r="Q467" s="518">
        <v>5</v>
      </c>
      <c r="R467" s="529">
        <v>4</v>
      </c>
    </row>
    <row r="468" spans="2:18" s="4" customFormat="1" hidden="1" outlineLevel="1" x14ac:dyDescent="0.25">
      <c r="B468" s="71" t="s">
        <v>98</v>
      </c>
      <c r="C468" s="518">
        <v>4145</v>
      </c>
      <c r="D468" s="529">
        <v>9.1076599105027745E-2</v>
      </c>
      <c r="E468" s="519">
        <v>3218</v>
      </c>
      <c r="F468" s="529">
        <v>0.13269975360788444</v>
      </c>
      <c r="G468" s="520"/>
      <c r="H468" s="531"/>
      <c r="I468" s="521"/>
      <c r="J468" s="532"/>
      <c r="K468" s="519">
        <v>907</v>
      </c>
      <c r="L468" s="529">
        <v>-3.7154989384288739E-2</v>
      </c>
      <c r="M468" s="521"/>
      <c r="N468" s="533"/>
      <c r="O468" s="518">
        <v>18</v>
      </c>
      <c r="P468" s="529">
        <v>0.19999999999999996</v>
      </c>
      <c r="Q468" s="518">
        <v>2</v>
      </c>
      <c r="R468" s="529">
        <v>1</v>
      </c>
    </row>
    <row r="469" spans="2:18" s="4" customFormat="1" hidden="1" outlineLevel="1" x14ac:dyDescent="0.25">
      <c r="B469" s="71" t="s">
        <v>99</v>
      </c>
      <c r="C469" s="518">
        <v>4157</v>
      </c>
      <c r="D469" s="529">
        <v>2.4143877802414337E-2</v>
      </c>
      <c r="E469" s="519">
        <v>3147</v>
      </c>
      <c r="F469" s="529">
        <v>3.5197368421052699E-2</v>
      </c>
      <c r="G469" s="520"/>
      <c r="H469" s="531"/>
      <c r="I469" s="521"/>
      <c r="J469" s="532"/>
      <c r="K469" s="519">
        <v>981</v>
      </c>
      <c r="L469" s="529">
        <v>-2.4850894632206799E-2</v>
      </c>
      <c r="M469" s="521"/>
      <c r="N469" s="533"/>
      <c r="O469" s="518">
        <v>27</v>
      </c>
      <c r="P469" s="529">
        <v>1.0769230769230771</v>
      </c>
      <c r="Q469" s="518">
        <v>2</v>
      </c>
      <c r="R469" s="529" t="s">
        <v>227</v>
      </c>
    </row>
    <row r="470" spans="2:18" s="4" customFormat="1" hidden="1" outlineLevel="1" x14ac:dyDescent="0.25">
      <c r="B470" s="71" t="s">
        <v>100</v>
      </c>
      <c r="C470" s="518">
        <v>3659</v>
      </c>
      <c r="D470" s="529">
        <v>-0.2176608937353004</v>
      </c>
      <c r="E470" s="519">
        <v>2526</v>
      </c>
      <c r="F470" s="529">
        <v>-0.2928331466965286</v>
      </c>
      <c r="G470" s="520"/>
      <c r="H470" s="531"/>
      <c r="I470" s="521"/>
      <c r="J470" s="532"/>
      <c r="K470" s="519">
        <v>1074</v>
      </c>
      <c r="L470" s="529">
        <v>-1.7383348581884728E-2</v>
      </c>
      <c r="M470" s="521"/>
      <c r="N470" s="533"/>
      <c r="O470" s="518">
        <v>59</v>
      </c>
      <c r="P470" s="529">
        <v>5.5555555555555554</v>
      </c>
      <c r="Q470" s="518">
        <v>0</v>
      </c>
      <c r="R470" s="529">
        <v>-1</v>
      </c>
    </row>
    <row r="471" spans="2:18" s="4" customFormat="1" hidden="1" outlineLevel="1" x14ac:dyDescent="0.25">
      <c r="B471" s="71" t="s">
        <v>101</v>
      </c>
      <c r="C471" s="518">
        <v>2414</v>
      </c>
      <c r="D471" s="529">
        <v>-0.27442140066125642</v>
      </c>
      <c r="E471" s="519">
        <v>1608</v>
      </c>
      <c r="F471" s="529">
        <v>-0.35056542810985458</v>
      </c>
      <c r="G471" s="520"/>
      <c r="H471" s="531"/>
      <c r="I471" s="521"/>
      <c r="J471" s="532"/>
      <c r="K471" s="519">
        <v>776</v>
      </c>
      <c r="L471" s="529">
        <v>-5.3658536585365901E-2</v>
      </c>
      <c r="M471" s="521"/>
      <c r="N471" s="533"/>
      <c r="O471" s="518">
        <v>25</v>
      </c>
      <c r="P471" s="529">
        <v>-0.19354838709677424</v>
      </c>
      <c r="Q471" s="518">
        <v>5</v>
      </c>
      <c r="R471" s="529" t="s">
        <v>227</v>
      </c>
    </row>
    <row r="472" spans="2:18" s="4" customFormat="1" hidden="1" outlineLevel="1" x14ac:dyDescent="0.25">
      <c r="B472" s="71" t="s">
        <v>102</v>
      </c>
      <c r="C472" s="518">
        <v>3875</v>
      </c>
      <c r="D472" s="529">
        <v>-0.30951532430506057</v>
      </c>
      <c r="E472" s="519">
        <v>2715</v>
      </c>
      <c r="F472" s="529">
        <v>-0.42184838160136284</v>
      </c>
      <c r="G472" s="520"/>
      <c r="H472" s="531"/>
      <c r="I472" s="521"/>
      <c r="J472" s="532"/>
      <c r="K472" s="519">
        <v>1135</v>
      </c>
      <c r="L472" s="529">
        <v>0.28830874006810436</v>
      </c>
      <c r="M472" s="521"/>
      <c r="N472" s="533"/>
      <c r="O472" s="518">
        <v>25</v>
      </c>
      <c r="P472" s="529">
        <v>-0.19354838709677424</v>
      </c>
      <c r="Q472" s="518">
        <v>0</v>
      </c>
      <c r="R472" s="529">
        <v>-1</v>
      </c>
    </row>
    <row r="473" spans="2:18" s="4" customFormat="1" ht="15.75" collapsed="1" x14ac:dyDescent="0.25">
      <c r="B473" s="101">
        <v>1984</v>
      </c>
      <c r="C473" s="523">
        <v>47317</v>
      </c>
      <c r="D473" s="524">
        <v>-0.12874477526745109</v>
      </c>
      <c r="E473" s="525">
        <v>34527</v>
      </c>
      <c r="F473" s="524">
        <v>-0.1503555872726825</v>
      </c>
      <c r="G473" s="526"/>
      <c r="H473" s="534"/>
      <c r="I473" s="527"/>
      <c r="J473" s="535"/>
      <c r="K473" s="525">
        <v>12117</v>
      </c>
      <c r="L473" s="524">
        <v>-9.6690025346652719E-2</v>
      </c>
      <c r="M473" s="527"/>
      <c r="N473" s="536"/>
      <c r="O473" s="523">
        <v>358</v>
      </c>
      <c r="P473" s="524">
        <v>0.58407079646017701</v>
      </c>
      <c r="Q473" s="523">
        <v>315</v>
      </c>
      <c r="R473" s="524">
        <v>8.84375</v>
      </c>
    </row>
    <row r="474" spans="2:18" s="4" customFormat="1" hidden="1" outlineLevel="1" x14ac:dyDescent="0.25">
      <c r="B474" s="71" t="s">
        <v>91</v>
      </c>
      <c r="C474" s="518">
        <v>5997</v>
      </c>
      <c r="D474" s="529">
        <v>0.12959126012431721</v>
      </c>
      <c r="E474" s="519">
        <v>4183</v>
      </c>
      <c r="F474" s="529">
        <v>0.31789540012602391</v>
      </c>
      <c r="G474" s="520"/>
      <c r="H474" s="531"/>
      <c r="I474" s="521"/>
      <c r="J474" s="532"/>
      <c r="K474" s="519">
        <v>1787</v>
      </c>
      <c r="L474" s="529">
        <v>-0.15667767815007083</v>
      </c>
      <c r="M474" s="521"/>
      <c r="N474" s="533"/>
      <c r="O474" s="518">
        <v>16</v>
      </c>
      <c r="P474" s="529">
        <v>0.14285714285714279</v>
      </c>
      <c r="Q474" s="518">
        <v>11</v>
      </c>
      <c r="R474" s="529">
        <v>4.5</v>
      </c>
    </row>
    <row r="475" spans="2:18" s="4" customFormat="1" hidden="1" outlineLevel="1" x14ac:dyDescent="0.25">
      <c r="B475" s="71" t="s">
        <v>92</v>
      </c>
      <c r="C475" s="518">
        <v>5419</v>
      </c>
      <c r="D475" s="529">
        <v>0.19969005977418641</v>
      </c>
      <c r="E475" s="519">
        <v>4107</v>
      </c>
      <c r="F475" s="529">
        <v>0.3649052841475573</v>
      </c>
      <c r="G475" s="520"/>
      <c r="H475" s="531"/>
      <c r="I475" s="521"/>
      <c r="J475" s="532"/>
      <c r="K475" s="519">
        <v>1284</v>
      </c>
      <c r="L475" s="529">
        <v>-0.11752577319587632</v>
      </c>
      <c r="M475" s="521"/>
      <c r="N475" s="533"/>
      <c r="O475" s="518">
        <v>23</v>
      </c>
      <c r="P475" s="529">
        <v>-0.42500000000000004</v>
      </c>
      <c r="Q475" s="518">
        <v>5</v>
      </c>
      <c r="R475" s="529">
        <v>-0.61538461538461542</v>
      </c>
    </row>
    <row r="476" spans="2:18" s="4" customFormat="1" hidden="1" outlineLevel="1" x14ac:dyDescent="0.25">
      <c r="B476" s="71" t="s">
        <v>93</v>
      </c>
      <c r="C476" s="518">
        <v>3828</v>
      </c>
      <c r="D476" s="529">
        <v>-0.19647355163727964</v>
      </c>
      <c r="E476" s="519">
        <v>2799</v>
      </c>
      <c r="F476" s="529">
        <v>-8.738180632539938E-2</v>
      </c>
      <c r="G476" s="520"/>
      <c r="H476" s="531"/>
      <c r="I476" s="521"/>
      <c r="J476" s="532"/>
      <c r="K476" s="519">
        <v>994</v>
      </c>
      <c r="L476" s="529">
        <v>-0.40120481927710838</v>
      </c>
      <c r="M476" s="521"/>
      <c r="N476" s="533"/>
      <c r="O476" s="518">
        <v>35</v>
      </c>
      <c r="P476" s="529">
        <v>0.34615384615384626</v>
      </c>
      <c r="Q476" s="518">
        <v>0</v>
      </c>
      <c r="R476" s="529">
        <v>-1</v>
      </c>
    </row>
    <row r="477" spans="2:18" s="4" customFormat="1" hidden="1" outlineLevel="1" x14ac:dyDescent="0.25">
      <c r="B477" s="71" t="s">
        <v>94</v>
      </c>
      <c r="C477" s="518">
        <v>4105</v>
      </c>
      <c r="D477" s="529">
        <v>1.0088582677165281E-2</v>
      </c>
      <c r="E477" s="519">
        <v>3267</v>
      </c>
      <c r="F477" s="529">
        <v>6.0025957170668498E-2</v>
      </c>
      <c r="G477" s="520"/>
      <c r="H477" s="531"/>
      <c r="I477" s="521"/>
      <c r="J477" s="532"/>
      <c r="K477" s="519">
        <v>826</v>
      </c>
      <c r="L477" s="529">
        <v>-0.13868613138686137</v>
      </c>
      <c r="M477" s="521"/>
      <c r="N477" s="533"/>
      <c r="O477" s="518">
        <v>12</v>
      </c>
      <c r="P477" s="529">
        <v>-0.19999999999999996</v>
      </c>
      <c r="Q477" s="518">
        <v>0</v>
      </c>
      <c r="R477" s="529">
        <v>-1</v>
      </c>
    </row>
    <row r="478" spans="2:18" s="4" customFormat="1" hidden="1" outlineLevel="1" x14ac:dyDescent="0.25">
      <c r="B478" s="71" t="s">
        <v>95</v>
      </c>
      <c r="C478" s="518">
        <v>3687</v>
      </c>
      <c r="D478" s="529">
        <v>0.30976909413854359</v>
      </c>
      <c r="E478" s="519">
        <v>2591</v>
      </c>
      <c r="F478" s="529">
        <v>0.56084337349397595</v>
      </c>
      <c r="G478" s="520"/>
      <c r="H478" s="531"/>
      <c r="I478" s="521"/>
      <c r="J478" s="532"/>
      <c r="K478" s="519">
        <v>1084</v>
      </c>
      <c r="L478" s="529">
        <v>-4.1556145004420841E-2</v>
      </c>
      <c r="M478" s="521"/>
      <c r="N478" s="533"/>
      <c r="O478" s="518">
        <v>12</v>
      </c>
      <c r="P478" s="529">
        <v>-0.36842105263157898</v>
      </c>
      <c r="Q478" s="518">
        <v>0</v>
      </c>
      <c r="R478" s="529">
        <v>-1</v>
      </c>
    </row>
    <row r="479" spans="2:18" s="4" customFormat="1" hidden="1" outlineLevel="1" x14ac:dyDescent="0.25">
      <c r="B479" s="71" t="s">
        <v>96</v>
      </c>
      <c r="C479" s="518">
        <v>3257</v>
      </c>
      <c r="D479" s="529">
        <v>-4.1494997057092364E-2</v>
      </c>
      <c r="E479" s="519">
        <v>2177</v>
      </c>
      <c r="F479" s="529">
        <v>-6.1637931034482785E-2</v>
      </c>
      <c r="G479" s="520"/>
      <c r="H479" s="531"/>
      <c r="I479" s="521"/>
      <c r="J479" s="532"/>
      <c r="K479" s="519">
        <v>1064</v>
      </c>
      <c r="L479" s="529">
        <v>-5.6074766355139749E-3</v>
      </c>
      <c r="M479" s="521"/>
      <c r="N479" s="533"/>
      <c r="O479" s="518">
        <v>9</v>
      </c>
      <c r="P479" s="529">
        <v>0.125</v>
      </c>
      <c r="Q479" s="518">
        <v>7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6542</v>
      </c>
      <c r="D480" s="529">
        <v>1.4106340102309822E-2</v>
      </c>
      <c r="E480" s="519">
        <v>4888</v>
      </c>
      <c r="F480" s="529">
        <v>0.14098972922502329</v>
      </c>
      <c r="G480" s="520"/>
      <c r="H480" s="531"/>
      <c r="I480" s="521"/>
      <c r="J480" s="532"/>
      <c r="K480" s="519">
        <v>1633</v>
      </c>
      <c r="L480" s="529">
        <v>-0.24328081556997216</v>
      </c>
      <c r="M480" s="521"/>
      <c r="N480" s="533"/>
      <c r="O480" s="518">
        <v>20</v>
      </c>
      <c r="P480" s="529">
        <v>3</v>
      </c>
      <c r="Q480" s="518">
        <v>1</v>
      </c>
      <c r="R480" s="529">
        <v>-0.75</v>
      </c>
    </row>
    <row r="481" spans="2:18" s="4" customFormat="1" hidden="1" outlineLevel="1" x14ac:dyDescent="0.25">
      <c r="B481" s="71" t="s">
        <v>98</v>
      </c>
      <c r="C481" s="518">
        <v>3799</v>
      </c>
      <c r="D481" s="529">
        <v>-0.3350253807106599</v>
      </c>
      <c r="E481" s="519">
        <v>2841</v>
      </c>
      <c r="F481" s="529">
        <v>-0.33991635687732347</v>
      </c>
      <c r="G481" s="520"/>
      <c r="H481" s="531"/>
      <c r="I481" s="521"/>
      <c r="J481" s="532"/>
      <c r="K481" s="519">
        <v>942</v>
      </c>
      <c r="L481" s="529">
        <v>-0.32034632034632038</v>
      </c>
      <c r="M481" s="521"/>
      <c r="N481" s="533"/>
      <c r="O481" s="518">
        <v>15</v>
      </c>
      <c r="P481" s="529">
        <v>-0.16666666666666663</v>
      </c>
      <c r="Q481" s="518">
        <v>1</v>
      </c>
      <c r="R481" s="529">
        <v>-0.8</v>
      </c>
    </row>
    <row r="482" spans="2:18" s="4" customFormat="1" hidden="1" outlineLevel="1" x14ac:dyDescent="0.25">
      <c r="B482" s="71" t="s">
        <v>99</v>
      </c>
      <c r="C482" s="518">
        <v>4059</v>
      </c>
      <c r="D482" s="529">
        <v>5.8685446009389741E-2</v>
      </c>
      <c r="E482" s="519">
        <v>3040</v>
      </c>
      <c r="F482" s="529">
        <v>0.19732178022843638</v>
      </c>
      <c r="G482" s="520"/>
      <c r="H482" s="531"/>
      <c r="I482" s="521"/>
      <c r="J482" s="532"/>
      <c r="K482" s="519">
        <v>1006</v>
      </c>
      <c r="L482" s="529">
        <v>-0.21344800625488658</v>
      </c>
      <c r="M482" s="521"/>
      <c r="N482" s="533"/>
      <c r="O482" s="518">
        <v>13</v>
      </c>
      <c r="P482" s="529">
        <v>-7.1428571428571397E-2</v>
      </c>
      <c r="Q482" s="518">
        <v>0</v>
      </c>
      <c r="R482" s="529">
        <v>-1</v>
      </c>
    </row>
    <row r="483" spans="2:18" s="4" customFormat="1" hidden="1" outlineLevel="1" x14ac:dyDescent="0.25">
      <c r="B483" s="71" t="s">
        <v>100</v>
      </c>
      <c r="C483" s="518">
        <v>4677</v>
      </c>
      <c r="D483" s="529">
        <v>0.21765165321530855</v>
      </c>
      <c r="E483" s="519">
        <v>3572</v>
      </c>
      <c r="F483" s="529">
        <v>0.27799642218246867</v>
      </c>
      <c r="G483" s="520"/>
      <c r="H483" s="531"/>
      <c r="I483" s="521"/>
      <c r="J483" s="532"/>
      <c r="K483" s="519">
        <v>1093</v>
      </c>
      <c r="L483" s="529">
        <v>6.0135790494665331E-2</v>
      </c>
      <c r="M483" s="521"/>
      <c r="N483" s="533"/>
      <c r="O483" s="518">
        <v>9</v>
      </c>
      <c r="P483" s="529">
        <v>0.125</v>
      </c>
      <c r="Q483" s="518">
        <v>3</v>
      </c>
      <c r="R483" s="529">
        <v>-0.5714285714285714</v>
      </c>
    </row>
    <row r="484" spans="2:18" s="4" customFormat="1" hidden="1" outlineLevel="1" x14ac:dyDescent="0.25">
      <c r="B484" s="71" t="s">
        <v>101</v>
      </c>
      <c r="C484" s="518">
        <v>3327</v>
      </c>
      <c r="D484" s="529">
        <v>-0.1179745493107105</v>
      </c>
      <c r="E484" s="519">
        <v>2476</v>
      </c>
      <c r="F484" s="529">
        <v>-0.11886120996441285</v>
      </c>
      <c r="G484" s="520"/>
      <c r="H484" s="531"/>
      <c r="I484" s="521"/>
      <c r="J484" s="532"/>
      <c r="K484" s="519">
        <v>820</v>
      </c>
      <c r="L484" s="529">
        <v>-0.11922663802363054</v>
      </c>
      <c r="M484" s="521"/>
      <c r="N484" s="533"/>
      <c r="O484" s="518">
        <v>31</v>
      </c>
      <c r="P484" s="529">
        <v>1.2142857142857144</v>
      </c>
      <c r="Q484" s="518">
        <v>0</v>
      </c>
      <c r="R484" s="529">
        <v>-1</v>
      </c>
    </row>
    <row r="485" spans="2:18" s="4" customFormat="1" hidden="1" outlineLevel="1" x14ac:dyDescent="0.25">
      <c r="B485" s="71" t="s">
        <v>102</v>
      </c>
      <c r="C485" s="518">
        <v>5612</v>
      </c>
      <c r="D485" s="529">
        <v>0.70473876063183472</v>
      </c>
      <c r="E485" s="519">
        <v>4696</v>
      </c>
      <c r="F485" s="529">
        <v>1.0614574187884109</v>
      </c>
      <c r="G485" s="520"/>
      <c r="H485" s="531"/>
      <c r="I485" s="521"/>
      <c r="J485" s="532"/>
      <c r="K485" s="519">
        <v>881</v>
      </c>
      <c r="L485" s="529">
        <v>-0.1019367991845056</v>
      </c>
      <c r="M485" s="521"/>
      <c r="N485" s="533"/>
      <c r="O485" s="518">
        <v>31</v>
      </c>
      <c r="P485" s="529">
        <v>-6.0606060606060552E-2</v>
      </c>
      <c r="Q485" s="518">
        <v>4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54309</v>
      </c>
      <c r="D486" s="524">
        <v>4.9043847788294404E-2</v>
      </c>
      <c r="E486" s="525">
        <v>40637</v>
      </c>
      <c r="F486" s="524">
        <v>0.15047279316007023</v>
      </c>
      <c r="G486" s="526"/>
      <c r="H486" s="534"/>
      <c r="I486" s="527"/>
      <c r="J486" s="535"/>
      <c r="K486" s="525">
        <v>13414</v>
      </c>
      <c r="L486" s="524">
        <v>-0.16992574257425741</v>
      </c>
      <c r="M486" s="527"/>
      <c r="N486" s="536"/>
      <c r="O486" s="523">
        <v>226</v>
      </c>
      <c r="P486" s="524">
        <v>5.6074766355140193E-2</v>
      </c>
      <c r="Q486" s="523">
        <v>32</v>
      </c>
      <c r="R486" s="524">
        <v>-0.56756756756756754</v>
      </c>
    </row>
    <row r="487" spans="2:18" s="4" customFormat="1" hidden="1" outlineLevel="1" x14ac:dyDescent="0.25">
      <c r="B487" s="71" t="s">
        <v>91</v>
      </c>
      <c r="C487" s="518">
        <v>5309</v>
      </c>
      <c r="D487" s="529">
        <v>0.11393201846412082</v>
      </c>
      <c r="E487" s="519">
        <v>3174</v>
      </c>
      <c r="F487" s="529">
        <v>2.818270165208947E-2</v>
      </c>
      <c r="G487" s="520"/>
      <c r="H487" s="531"/>
      <c r="I487" s="521"/>
      <c r="J487" s="532"/>
      <c r="K487" s="519">
        <v>2119</v>
      </c>
      <c r="L487" s="529">
        <v>0.27650602409638547</v>
      </c>
      <c r="M487" s="521"/>
      <c r="N487" s="533"/>
      <c r="O487" s="518">
        <v>14</v>
      </c>
      <c r="P487" s="529">
        <v>0.16666666666666674</v>
      </c>
      <c r="Q487" s="518">
        <v>2</v>
      </c>
      <c r="R487" s="529">
        <v>-0.7142857142857143</v>
      </c>
    </row>
    <row r="488" spans="2:18" s="4" customFormat="1" hidden="1" outlineLevel="1" x14ac:dyDescent="0.25">
      <c r="B488" s="71" t="s">
        <v>92</v>
      </c>
      <c r="C488" s="518">
        <v>4517</v>
      </c>
      <c r="D488" s="529">
        <v>-5.2851794758863591E-3</v>
      </c>
      <c r="E488" s="519">
        <v>3009</v>
      </c>
      <c r="F488" s="529">
        <v>-5.94648166501488E-3</v>
      </c>
      <c r="G488" s="520"/>
      <c r="H488" s="531"/>
      <c r="I488" s="521"/>
      <c r="J488" s="532"/>
      <c r="K488" s="519">
        <v>1455</v>
      </c>
      <c r="L488" s="529">
        <v>-1.7555705604321403E-2</v>
      </c>
      <c r="M488" s="521"/>
      <c r="N488" s="533"/>
      <c r="O488" s="518">
        <v>40</v>
      </c>
      <c r="P488" s="529">
        <v>1</v>
      </c>
      <c r="Q488" s="518">
        <v>13</v>
      </c>
      <c r="R488" s="529">
        <v>0</v>
      </c>
    </row>
    <row r="489" spans="2:18" s="4" customFormat="1" hidden="1" outlineLevel="1" x14ac:dyDescent="0.25">
      <c r="B489" s="71" t="s">
        <v>93</v>
      </c>
      <c r="C489" s="518">
        <v>4764</v>
      </c>
      <c r="D489" s="529">
        <v>0.168792934249264</v>
      </c>
      <c r="E489" s="519">
        <v>3067</v>
      </c>
      <c r="F489" s="529">
        <v>2.1992669110296514E-2</v>
      </c>
      <c r="G489" s="520"/>
      <c r="H489" s="531"/>
      <c r="I489" s="521"/>
      <c r="J489" s="532"/>
      <c r="K489" s="519">
        <v>1660</v>
      </c>
      <c r="L489" s="529">
        <v>0.57495256166982922</v>
      </c>
      <c r="M489" s="521"/>
      <c r="N489" s="533"/>
      <c r="O489" s="518">
        <v>26</v>
      </c>
      <c r="P489" s="529">
        <v>0.52941176470588225</v>
      </c>
      <c r="Q489" s="518">
        <v>11</v>
      </c>
      <c r="R489" s="529">
        <v>1.75</v>
      </c>
    </row>
    <row r="490" spans="2:18" s="4" customFormat="1" hidden="1" outlineLevel="1" x14ac:dyDescent="0.25">
      <c r="B490" s="71" t="s">
        <v>94</v>
      </c>
      <c r="C490" s="518">
        <v>4064</v>
      </c>
      <c r="D490" s="529">
        <v>7.1729957805907185E-2</v>
      </c>
      <c r="E490" s="519">
        <v>3082</v>
      </c>
      <c r="F490" s="529">
        <v>7.9131652661064367E-2</v>
      </c>
      <c r="G490" s="520"/>
      <c r="H490" s="531"/>
      <c r="I490" s="521"/>
      <c r="J490" s="532"/>
      <c r="K490" s="519">
        <v>959</v>
      </c>
      <c r="L490" s="529">
        <v>4.1259500542888183E-2</v>
      </c>
      <c r="M490" s="521"/>
      <c r="N490" s="533"/>
      <c r="O490" s="518">
        <v>15</v>
      </c>
      <c r="P490" s="529">
        <v>0.36363636363636354</v>
      </c>
      <c r="Q490" s="518">
        <v>8</v>
      </c>
      <c r="R490" s="529">
        <v>1</v>
      </c>
    </row>
    <row r="491" spans="2:18" s="4" customFormat="1" hidden="1" outlineLevel="1" x14ac:dyDescent="0.25">
      <c r="B491" s="71" t="s">
        <v>95</v>
      </c>
      <c r="C491" s="518">
        <v>2815</v>
      </c>
      <c r="D491" s="529">
        <v>0.18977176669484352</v>
      </c>
      <c r="E491" s="519">
        <v>1660</v>
      </c>
      <c r="F491" s="529">
        <v>0.14720110573600542</v>
      </c>
      <c r="G491" s="520"/>
      <c r="H491" s="531"/>
      <c r="I491" s="521"/>
      <c r="J491" s="532"/>
      <c r="K491" s="519">
        <v>1131</v>
      </c>
      <c r="L491" s="529">
        <v>0.25388026607538805</v>
      </c>
      <c r="M491" s="521"/>
      <c r="N491" s="533"/>
      <c r="O491" s="518">
        <v>19</v>
      </c>
      <c r="P491" s="529">
        <v>0.72727272727272729</v>
      </c>
      <c r="Q491" s="518">
        <v>5</v>
      </c>
      <c r="R491" s="529">
        <v>-0.16666666666666663</v>
      </c>
    </row>
    <row r="492" spans="2:18" s="4" customFormat="1" hidden="1" outlineLevel="1" x14ac:dyDescent="0.25">
      <c r="B492" s="71" t="s">
        <v>96</v>
      </c>
      <c r="C492" s="518">
        <v>3398</v>
      </c>
      <c r="D492" s="529">
        <v>0.21400500178635218</v>
      </c>
      <c r="E492" s="519">
        <v>2320</v>
      </c>
      <c r="F492" s="529">
        <v>0.46095717884130982</v>
      </c>
      <c r="G492" s="520"/>
      <c r="H492" s="531"/>
      <c r="I492" s="521"/>
      <c r="J492" s="532"/>
      <c r="K492" s="519">
        <v>1070</v>
      </c>
      <c r="L492" s="529">
        <v>-7.5194468452895458E-2</v>
      </c>
      <c r="M492" s="521"/>
      <c r="N492" s="533"/>
      <c r="O492" s="518">
        <v>8</v>
      </c>
      <c r="P492" s="529">
        <v>-0.84</v>
      </c>
      <c r="Q492" s="518">
        <v>0</v>
      </c>
      <c r="R492" s="529">
        <v>-1</v>
      </c>
    </row>
    <row r="493" spans="2:18" s="4" customFormat="1" hidden="1" outlineLevel="1" x14ac:dyDescent="0.25">
      <c r="B493" s="71" t="s">
        <v>97</v>
      </c>
      <c r="C493" s="518">
        <v>6451</v>
      </c>
      <c r="D493" s="529">
        <v>-5.2020573108008783E-2</v>
      </c>
      <c r="E493" s="519">
        <v>4284</v>
      </c>
      <c r="F493" s="529">
        <v>-2.0352160987880175E-2</v>
      </c>
      <c r="G493" s="520"/>
      <c r="H493" s="531"/>
      <c r="I493" s="521"/>
      <c r="J493" s="532"/>
      <c r="K493" s="519">
        <v>2158</v>
      </c>
      <c r="L493" s="529">
        <v>-0.10120783007080381</v>
      </c>
      <c r="M493" s="521"/>
      <c r="N493" s="533"/>
      <c r="O493" s="518">
        <v>5</v>
      </c>
      <c r="P493" s="529">
        <v>-0.72222222222222221</v>
      </c>
      <c r="Q493" s="518">
        <v>4</v>
      </c>
      <c r="R493" s="529">
        <v>-0.69230769230769229</v>
      </c>
    </row>
    <row r="494" spans="2:18" s="4" customFormat="1" hidden="1" outlineLevel="1" x14ac:dyDescent="0.25">
      <c r="B494" s="71" t="s">
        <v>98</v>
      </c>
      <c r="C494" s="518">
        <v>5713</v>
      </c>
      <c r="D494" s="529">
        <v>0.15882352941176481</v>
      </c>
      <c r="E494" s="519">
        <v>4304</v>
      </c>
      <c r="F494" s="529">
        <v>0.29873264936632471</v>
      </c>
      <c r="G494" s="520"/>
      <c r="H494" s="531"/>
      <c r="I494" s="521"/>
      <c r="J494" s="532"/>
      <c r="K494" s="519">
        <v>1386</v>
      </c>
      <c r="L494" s="529">
        <v>-0.12278481012658227</v>
      </c>
      <c r="M494" s="521"/>
      <c r="N494" s="533"/>
      <c r="O494" s="518">
        <v>18</v>
      </c>
      <c r="P494" s="529">
        <v>-0.25</v>
      </c>
      <c r="Q494" s="518">
        <v>5</v>
      </c>
      <c r="R494" s="529">
        <v>-0.58333333333333326</v>
      </c>
    </row>
    <row r="495" spans="2:18" s="4" customFormat="1" hidden="1" outlineLevel="1" x14ac:dyDescent="0.25">
      <c r="B495" s="71" t="s">
        <v>99</v>
      </c>
      <c r="C495" s="518">
        <v>3834</v>
      </c>
      <c r="D495" s="529">
        <v>8.920454545454537E-2</v>
      </c>
      <c r="E495" s="519">
        <v>2539</v>
      </c>
      <c r="F495" s="529">
        <v>0.15304268846503177</v>
      </c>
      <c r="G495" s="520"/>
      <c r="H495" s="531"/>
      <c r="I495" s="521"/>
      <c r="J495" s="532"/>
      <c r="K495" s="519">
        <v>1279</v>
      </c>
      <c r="L495" s="529">
        <v>-1.4637904468412954E-2</v>
      </c>
      <c r="M495" s="521"/>
      <c r="N495" s="533"/>
      <c r="O495" s="518">
        <v>14</v>
      </c>
      <c r="P495" s="529">
        <v>0.39999999999999991</v>
      </c>
      <c r="Q495" s="518">
        <v>2</v>
      </c>
      <c r="R495" s="529">
        <v>-0.8</v>
      </c>
    </row>
    <row r="496" spans="2:18" s="4" customFormat="1" hidden="1" outlineLevel="1" x14ac:dyDescent="0.25">
      <c r="B496" s="71" t="s">
        <v>100</v>
      </c>
      <c r="C496" s="518">
        <v>3841</v>
      </c>
      <c r="D496" s="529">
        <v>-2.2646310432569927E-2</v>
      </c>
      <c r="E496" s="519">
        <v>2795</v>
      </c>
      <c r="F496" s="529">
        <v>3.2127031019202335E-2</v>
      </c>
      <c r="G496" s="520"/>
      <c r="H496" s="531"/>
      <c r="I496" s="521"/>
      <c r="J496" s="532"/>
      <c r="K496" s="519">
        <v>1031</v>
      </c>
      <c r="L496" s="529">
        <v>-0.1314237573715249</v>
      </c>
      <c r="M496" s="521"/>
      <c r="N496" s="533"/>
      <c r="O496" s="518">
        <v>8</v>
      </c>
      <c r="P496" s="529">
        <v>-0.7142857142857143</v>
      </c>
      <c r="Q496" s="518">
        <v>7</v>
      </c>
      <c r="R496" s="529">
        <v>0</v>
      </c>
    </row>
    <row r="497" spans="2:18" s="4" customFormat="1" hidden="1" outlineLevel="1" x14ac:dyDescent="0.25">
      <c r="B497" s="71" t="s">
        <v>101</v>
      </c>
      <c r="C497" s="518">
        <v>3772</v>
      </c>
      <c r="D497" s="529">
        <v>-0.39072847682119205</v>
      </c>
      <c r="E497" s="519">
        <v>2810</v>
      </c>
      <c r="F497" s="529">
        <v>-0.39777111015859412</v>
      </c>
      <c r="G497" s="520"/>
      <c r="H497" s="531"/>
      <c r="I497" s="521"/>
      <c r="J497" s="532"/>
      <c r="K497" s="519">
        <v>931</v>
      </c>
      <c r="L497" s="529">
        <v>-0.37684069611780457</v>
      </c>
      <c r="M497" s="521"/>
      <c r="N497" s="533"/>
      <c r="O497" s="518">
        <v>14</v>
      </c>
      <c r="P497" s="529">
        <v>-0.54838709677419351</v>
      </c>
      <c r="Q497" s="518">
        <v>17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3292</v>
      </c>
      <c r="D498" s="529">
        <v>-0.3886722376973073</v>
      </c>
      <c r="E498" s="519">
        <v>2278</v>
      </c>
      <c r="F498" s="529">
        <v>-0.43863972400197138</v>
      </c>
      <c r="G498" s="520"/>
      <c r="H498" s="531"/>
      <c r="I498" s="521"/>
      <c r="J498" s="532"/>
      <c r="K498" s="519">
        <v>981</v>
      </c>
      <c r="L498" s="529">
        <v>-0.16082121471343025</v>
      </c>
      <c r="M498" s="521"/>
      <c r="N498" s="533"/>
      <c r="O498" s="518">
        <v>33</v>
      </c>
      <c r="P498" s="529">
        <v>-0.76086956521739135</v>
      </c>
      <c r="Q498" s="518">
        <v>0</v>
      </c>
      <c r="R498" s="529">
        <v>-1</v>
      </c>
    </row>
    <row r="499" spans="2:18" s="4" customFormat="1" ht="15.75" collapsed="1" x14ac:dyDescent="0.25">
      <c r="B499" s="101">
        <v>1982</v>
      </c>
      <c r="C499" s="523">
        <v>51770</v>
      </c>
      <c r="D499" s="524">
        <v>-2.5065441328788518E-2</v>
      </c>
      <c r="E499" s="525">
        <v>35322</v>
      </c>
      <c r="F499" s="524">
        <v>-2.7665372863159621E-2</v>
      </c>
      <c r="G499" s="526"/>
      <c r="H499" s="534"/>
      <c r="I499" s="527"/>
      <c r="J499" s="535"/>
      <c r="K499" s="525">
        <v>16160</v>
      </c>
      <c r="L499" s="524">
        <v>-8.8321884200196488E-3</v>
      </c>
      <c r="M499" s="527"/>
      <c r="N499" s="536"/>
      <c r="O499" s="523">
        <v>214</v>
      </c>
      <c r="P499" s="524">
        <v>-0.42162162162162165</v>
      </c>
      <c r="Q499" s="523">
        <v>74</v>
      </c>
      <c r="R499" s="524">
        <v>-0.26</v>
      </c>
    </row>
    <row r="500" spans="2:18" s="4" customFormat="1" hidden="1" outlineLevel="1" x14ac:dyDescent="0.25">
      <c r="B500" s="71" t="s">
        <v>91</v>
      </c>
      <c r="C500" s="518">
        <v>4766</v>
      </c>
      <c r="D500" s="529">
        <v>0.12062073830237474</v>
      </c>
      <c r="E500" s="519">
        <v>3087</v>
      </c>
      <c r="F500" s="529">
        <v>0.34921328671328666</v>
      </c>
      <c r="G500" s="520"/>
      <c r="H500" s="531"/>
      <c r="I500" s="521"/>
      <c r="J500" s="532"/>
      <c r="K500" s="519">
        <v>1660</v>
      </c>
      <c r="L500" s="529">
        <v>-0.15176290240163515</v>
      </c>
      <c r="M500" s="521"/>
      <c r="N500" s="533"/>
      <c r="O500" s="518">
        <v>12</v>
      </c>
      <c r="P500" s="529">
        <v>1</v>
      </c>
      <c r="Q500" s="518">
        <v>7</v>
      </c>
      <c r="R500" s="529">
        <v>2.5</v>
      </c>
    </row>
    <row r="501" spans="2:18" s="4" customFormat="1" hidden="1" outlineLevel="1" x14ac:dyDescent="0.25">
      <c r="B501" s="71" t="s">
        <v>92</v>
      </c>
      <c r="C501" s="518">
        <v>4541</v>
      </c>
      <c r="D501" s="529">
        <v>-4.2589078642209621E-2</v>
      </c>
      <c r="E501" s="519">
        <v>3027</v>
      </c>
      <c r="F501" s="529">
        <v>6.546990496304117E-2</v>
      </c>
      <c r="G501" s="520"/>
      <c r="H501" s="531"/>
      <c r="I501" s="521"/>
      <c r="J501" s="532"/>
      <c r="K501" s="519">
        <v>1481</v>
      </c>
      <c r="L501" s="529">
        <v>-0.19989195029713669</v>
      </c>
      <c r="M501" s="521"/>
      <c r="N501" s="533"/>
      <c r="O501" s="518">
        <v>20</v>
      </c>
      <c r="P501" s="529">
        <v>-0.4285714285714286</v>
      </c>
      <c r="Q501" s="518">
        <v>13</v>
      </c>
      <c r="R501" s="529">
        <v>-0.1875</v>
      </c>
    </row>
    <row r="502" spans="2:18" s="4" customFormat="1" hidden="1" outlineLevel="1" x14ac:dyDescent="0.25">
      <c r="B502" s="71" t="s">
        <v>93</v>
      </c>
      <c r="C502" s="518">
        <v>4076</v>
      </c>
      <c r="D502" s="529">
        <v>-0.17339282092881769</v>
      </c>
      <c r="E502" s="519">
        <v>3001</v>
      </c>
      <c r="F502" s="529">
        <v>-4.5483460559796463E-2</v>
      </c>
      <c r="G502" s="520"/>
      <c r="H502" s="531"/>
      <c r="I502" s="521"/>
      <c r="J502" s="532"/>
      <c r="K502" s="519">
        <v>1054</v>
      </c>
      <c r="L502" s="529">
        <v>-0.40586245772266061</v>
      </c>
      <c r="M502" s="521"/>
      <c r="N502" s="533"/>
      <c r="O502" s="518">
        <v>17</v>
      </c>
      <c r="P502" s="529">
        <v>0.7</v>
      </c>
      <c r="Q502" s="518">
        <v>4</v>
      </c>
      <c r="R502" s="529">
        <v>0.33333333333333326</v>
      </c>
    </row>
    <row r="503" spans="2:18" s="4" customFormat="1" hidden="1" outlineLevel="1" x14ac:dyDescent="0.25">
      <c r="B503" s="71" t="s">
        <v>94</v>
      </c>
      <c r="C503" s="518">
        <v>3792</v>
      </c>
      <c r="D503" s="529">
        <v>0.16533497234173322</v>
      </c>
      <c r="E503" s="519">
        <v>2856</v>
      </c>
      <c r="F503" s="529">
        <v>0.53548387096774186</v>
      </c>
      <c r="G503" s="520"/>
      <c r="H503" s="531"/>
      <c r="I503" s="521"/>
      <c r="J503" s="532"/>
      <c r="K503" s="519">
        <v>921</v>
      </c>
      <c r="L503" s="529">
        <v>-0.29371165644171782</v>
      </c>
      <c r="M503" s="521"/>
      <c r="N503" s="533"/>
      <c r="O503" s="518">
        <v>11</v>
      </c>
      <c r="P503" s="529">
        <v>-0.87058823529411766</v>
      </c>
      <c r="Q503" s="518">
        <v>4</v>
      </c>
      <c r="R503" s="529">
        <v>-0.19999999999999996</v>
      </c>
    </row>
    <row r="504" spans="2:18" s="4" customFormat="1" hidden="1" outlineLevel="1" x14ac:dyDescent="0.25">
      <c r="B504" s="71" t="s">
        <v>95</v>
      </c>
      <c r="C504" s="518">
        <v>2366</v>
      </c>
      <c r="D504" s="529">
        <v>-8.9649865332820267E-2</v>
      </c>
      <c r="E504" s="519">
        <v>1447</v>
      </c>
      <c r="F504" s="529">
        <v>-0.12249848392965434</v>
      </c>
      <c r="G504" s="520"/>
      <c r="H504" s="531"/>
      <c r="I504" s="521"/>
      <c r="J504" s="532"/>
      <c r="K504" s="519">
        <v>902</v>
      </c>
      <c r="L504" s="529">
        <v>-2.5917926565874772E-2</v>
      </c>
      <c r="M504" s="521"/>
      <c r="N504" s="533"/>
      <c r="O504" s="518">
        <v>11</v>
      </c>
      <c r="P504" s="529">
        <v>-0.3529411764705882</v>
      </c>
      <c r="Q504" s="518">
        <v>6</v>
      </c>
      <c r="R504" s="529">
        <v>-0.1428571428571429</v>
      </c>
    </row>
    <row r="505" spans="2:18" s="4" customFormat="1" hidden="1" outlineLevel="1" x14ac:dyDescent="0.25">
      <c r="B505" s="71" t="s">
        <v>96</v>
      </c>
      <c r="C505" s="518">
        <v>2799</v>
      </c>
      <c r="D505" s="529">
        <v>9.3359374999999911E-2</v>
      </c>
      <c r="E505" s="519">
        <v>1588</v>
      </c>
      <c r="F505" s="529">
        <v>1.2109623964308369E-2</v>
      </c>
      <c r="G505" s="520"/>
      <c r="H505" s="531"/>
      <c r="I505" s="521"/>
      <c r="J505" s="532"/>
      <c r="K505" s="519">
        <v>1157</v>
      </c>
      <c r="L505" s="529">
        <v>0.17105263157894735</v>
      </c>
      <c r="M505" s="521"/>
      <c r="N505" s="533"/>
      <c r="O505" s="518">
        <v>50</v>
      </c>
      <c r="P505" s="529">
        <v>15.666666666666668</v>
      </c>
      <c r="Q505" s="518">
        <v>4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6805</v>
      </c>
      <c r="D506" s="529">
        <v>-3.3684827182191013E-3</v>
      </c>
      <c r="E506" s="519">
        <v>4373</v>
      </c>
      <c r="F506" s="529">
        <v>0.19090413943355111</v>
      </c>
      <c r="G506" s="520"/>
      <c r="H506" s="531"/>
      <c r="I506" s="521"/>
      <c r="J506" s="532"/>
      <c r="K506" s="519">
        <v>2401</v>
      </c>
      <c r="L506" s="529">
        <v>-0.23510672188595094</v>
      </c>
      <c r="M506" s="521"/>
      <c r="N506" s="533"/>
      <c r="O506" s="518">
        <v>18</v>
      </c>
      <c r="P506" s="529">
        <v>5.8823529411764719E-2</v>
      </c>
      <c r="Q506" s="518">
        <v>13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4930</v>
      </c>
      <c r="D507" s="529">
        <v>0.57306955966815565</v>
      </c>
      <c r="E507" s="519">
        <v>3314</v>
      </c>
      <c r="F507" s="529">
        <v>0.80697928026172305</v>
      </c>
      <c r="G507" s="520"/>
      <c r="H507" s="531"/>
      <c r="I507" s="521"/>
      <c r="J507" s="532"/>
      <c r="K507" s="519">
        <v>1580</v>
      </c>
      <c r="L507" s="529">
        <v>0.21819583654587515</v>
      </c>
      <c r="M507" s="521"/>
      <c r="N507" s="533"/>
      <c r="O507" s="518">
        <v>24</v>
      </c>
      <c r="P507" s="529">
        <v>7</v>
      </c>
      <c r="Q507" s="518">
        <v>12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3520</v>
      </c>
      <c r="D508" s="529">
        <v>0.24601769911504423</v>
      </c>
      <c r="E508" s="519">
        <v>2202</v>
      </c>
      <c r="F508" s="529">
        <v>0.42801556420233466</v>
      </c>
      <c r="G508" s="520"/>
      <c r="H508" s="531"/>
      <c r="I508" s="521"/>
      <c r="J508" s="532"/>
      <c r="K508" s="519">
        <v>1298</v>
      </c>
      <c r="L508" s="529">
        <v>2.1243115656963019E-2</v>
      </c>
      <c r="M508" s="521"/>
      <c r="N508" s="533"/>
      <c r="O508" s="518">
        <v>10</v>
      </c>
      <c r="P508" s="529">
        <v>0.4285714285714286</v>
      </c>
      <c r="Q508" s="518">
        <v>10</v>
      </c>
      <c r="R508" s="529">
        <v>1</v>
      </c>
    </row>
    <row r="509" spans="2:18" s="4" customFormat="1" hidden="1" outlineLevel="1" x14ac:dyDescent="0.25">
      <c r="B509" s="71" t="s">
        <v>100</v>
      </c>
      <c r="C509" s="518">
        <v>3930</v>
      </c>
      <c r="D509" s="529">
        <v>0.22201492537313428</v>
      </c>
      <c r="E509" s="519">
        <v>2708</v>
      </c>
      <c r="F509" s="529">
        <v>0.44580886278697274</v>
      </c>
      <c r="G509" s="520"/>
      <c r="H509" s="531"/>
      <c r="I509" s="521"/>
      <c r="J509" s="532"/>
      <c r="K509" s="519">
        <v>1187</v>
      </c>
      <c r="L509" s="529">
        <v>-8.5516178736517734E-2</v>
      </c>
      <c r="M509" s="521"/>
      <c r="N509" s="533"/>
      <c r="O509" s="518">
        <v>28</v>
      </c>
      <c r="P509" s="529">
        <v>-0.26315789473684215</v>
      </c>
      <c r="Q509" s="518">
        <v>7</v>
      </c>
      <c r="R509" s="529">
        <v>0</v>
      </c>
    </row>
    <row r="510" spans="2:18" s="4" customFormat="1" hidden="1" outlineLevel="1" x14ac:dyDescent="0.25">
      <c r="B510" s="71" t="s">
        <v>101</v>
      </c>
      <c r="C510" s="518">
        <v>6191</v>
      </c>
      <c r="D510" s="529">
        <v>1.0251880929015376</v>
      </c>
      <c r="E510" s="519">
        <v>4666</v>
      </c>
      <c r="F510" s="529">
        <v>1.5793255942509674</v>
      </c>
      <c r="G510" s="520"/>
      <c r="H510" s="531"/>
      <c r="I510" s="521"/>
      <c r="J510" s="532"/>
      <c r="K510" s="519">
        <v>1494</v>
      </c>
      <c r="L510" s="529">
        <v>0.2235872235872236</v>
      </c>
      <c r="M510" s="521"/>
      <c r="N510" s="533"/>
      <c r="O510" s="518">
        <v>31</v>
      </c>
      <c r="P510" s="529">
        <v>0.14814814814814814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5385</v>
      </c>
      <c r="D511" s="529">
        <v>0.41561514195583604</v>
      </c>
      <c r="E511" s="519">
        <v>4058</v>
      </c>
      <c r="F511" s="529">
        <v>0.65093572009764045</v>
      </c>
      <c r="G511" s="520"/>
      <c r="H511" s="531"/>
      <c r="I511" s="521"/>
      <c r="J511" s="532"/>
      <c r="K511" s="519">
        <v>1169</v>
      </c>
      <c r="L511" s="529">
        <v>-0.10146041506533432</v>
      </c>
      <c r="M511" s="521"/>
      <c r="N511" s="533"/>
      <c r="O511" s="518">
        <v>138</v>
      </c>
      <c r="P511" s="529">
        <v>5.2727272727272725</v>
      </c>
      <c r="Q511" s="518">
        <v>20</v>
      </c>
      <c r="R511" s="529">
        <v>-0.13043478260869568</v>
      </c>
    </row>
    <row r="512" spans="2:18" s="4" customFormat="1" ht="15.75" collapsed="1" x14ac:dyDescent="0.25">
      <c r="B512" s="101">
        <v>1981</v>
      </c>
      <c r="C512" s="523">
        <v>53101</v>
      </c>
      <c r="D512" s="524">
        <v>0.1746969294752676</v>
      </c>
      <c r="E512" s="525">
        <v>36327</v>
      </c>
      <c r="F512" s="524">
        <v>0.3688157051885903</v>
      </c>
      <c r="G512" s="526"/>
      <c r="H512" s="534"/>
      <c r="I512" s="527"/>
      <c r="J512" s="535"/>
      <c r="K512" s="525">
        <v>16304</v>
      </c>
      <c r="L512" s="524">
        <v>-0.11038358705734708</v>
      </c>
      <c r="M512" s="527"/>
      <c r="N512" s="536"/>
      <c r="O512" s="523">
        <v>370</v>
      </c>
      <c r="P512" s="524">
        <v>0.37037037037037046</v>
      </c>
      <c r="Q512" s="523">
        <v>100</v>
      </c>
      <c r="R512" s="524">
        <v>0.47058823529411775</v>
      </c>
    </row>
    <row r="513" spans="2:18" s="4" customFormat="1" hidden="1" outlineLevel="1" x14ac:dyDescent="0.25">
      <c r="B513" s="71" t="s">
        <v>91</v>
      </c>
      <c r="C513" s="518">
        <v>4253</v>
      </c>
      <c r="D513" s="529">
        <v>-0.15464122440866623</v>
      </c>
      <c r="E513" s="519">
        <v>2288</v>
      </c>
      <c r="F513" s="529">
        <v>-0.1306990881458967</v>
      </c>
      <c r="G513" s="520"/>
      <c r="H513" s="531"/>
      <c r="I513" s="521"/>
      <c r="J513" s="532"/>
      <c r="K513" s="519">
        <v>1957</v>
      </c>
      <c r="L513" s="529">
        <v>-0.15427830596369918</v>
      </c>
      <c r="M513" s="521"/>
      <c r="N513" s="533"/>
      <c r="O513" s="518">
        <v>6</v>
      </c>
      <c r="P513" s="529">
        <v>-0.92307692307692313</v>
      </c>
      <c r="Q513" s="518">
        <v>2</v>
      </c>
      <c r="R513" s="529">
        <v>-0.7142857142857143</v>
      </c>
    </row>
    <row r="514" spans="2:18" s="4" customFormat="1" hidden="1" outlineLevel="1" x14ac:dyDescent="0.25">
      <c r="B514" s="71" t="s">
        <v>92</v>
      </c>
      <c r="C514" s="518">
        <v>4743</v>
      </c>
      <c r="D514" s="529">
        <v>-4.1818181818181865E-2</v>
      </c>
      <c r="E514" s="519">
        <v>2841</v>
      </c>
      <c r="F514" s="529">
        <v>-2.1357216672407864E-2</v>
      </c>
      <c r="G514" s="520"/>
      <c r="H514" s="531"/>
      <c r="I514" s="521"/>
      <c r="J514" s="532"/>
      <c r="K514" s="519">
        <v>1851</v>
      </c>
      <c r="L514" s="529">
        <v>-6.1834769386720723E-2</v>
      </c>
      <c r="M514" s="521"/>
      <c r="N514" s="533"/>
      <c r="O514" s="518">
        <v>35</v>
      </c>
      <c r="P514" s="529">
        <v>-0.5</v>
      </c>
      <c r="Q514" s="518">
        <v>16</v>
      </c>
      <c r="R514" s="529">
        <v>3</v>
      </c>
    </row>
    <row r="515" spans="2:18" s="4" customFormat="1" hidden="1" outlineLevel="1" x14ac:dyDescent="0.25">
      <c r="B515" s="71" t="s">
        <v>93</v>
      </c>
      <c r="C515" s="518">
        <v>4931</v>
      </c>
      <c r="D515" s="529">
        <v>-6.8744098205854587E-2</v>
      </c>
      <c r="E515" s="519">
        <v>3144</v>
      </c>
      <c r="F515" s="529">
        <v>3.1816735602929747E-4</v>
      </c>
      <c r="G515" s="520"/>
      <c r="H515" s="531"/>
      <c r="I515" s="521"/>
      <c r="J515" s="532"/>
      <c r="K515" s="519">
        <v>1774</v>
      </c>
      <c r="L515" s="529">
        <v>-0.15724465558194778</v>
      </c>
      <c r="M515" s="521"/>
      <c r="N515" s="533"/>
      <c r="O515" s="518">
        <v>10</v>
      </c>
      <c r="P515" s="529">
        <v>-0.76190476190476186</v>
      </c>
      <c r="Q515" s="518">
        <v>3</v>
      </c>
      <c r="R515" s="529">
        <v>-0.4</v>
      </c>
    </row>
    <row r="516" spans="2:18" s="4" customFormat="1" hidden="1" outlineLevel="1" x14ac:dyDescent="0.25">
      <c r="B516" s="71" t="s">
        <v>94</v>
      </c>
      <c r="C516" s="518">
        <v>3254</v>
      </c>
      <c r="D516" s="529">
        <v>-0.32391439850405157</v>
      </c>
      <c r="E516" s="519">
        <v>1860</v>
      </c>
      <c r="F516" s="529">
        <v>-0.35994494150034406</v>
      </c>
      <c r="G516" s="520"/>
      <c r="H516" s="531"/>
      <c r="I516" s="521"/>
      <c r="J516" s="532"/>
      <c r="K516" s="519">
        <v>1304</v>
      </c>
      <c r="L516" s="529">
        <v>-0.30267379679144391</v>
      </c>
      <c r="M516" s="521"/>
      <c r="N516" s="533"/>
      <c r="O516" s="518">
        <v>85</v>
      </c>
      <c r="P516" s="529">
        <v>2.2692307692307692</v>
      </c>
      <c r="Q516" s="518">
        <v>5</v>
      </c>
      <c r="R516" s="529">
        <v>-0.54545454545454541</v>
      </c>
    </row>
    <row r="517" spans="2:18" s="4" customFormat="1" hidden="1" outlineLevel="1" x14ac:dyDescent="0.25">
      <c r="B517" s="71" t="s">
        <v>95</v>
      </c>
      <c r="C517" s="518">
        <v>2599</v>
      </c>
      <c r="D517" s="529">
        <v>-0.19510684422421798</v>
      </c>
      <c r="E517" s="519">
        <v>1649</v>
      </c>
      <c r="F517" s="529">
        <v>-2.9429075927015935E-2</v>
      </c>
      <c r="G517" s="520"/>
      <c r="H517" s="531"/>
      <c r="I517" s="521"/>
      <c r="J517" s="532"/>
      <c r="K517" s="519">
        <v>926</v>
      </c>
      <c r="L517" s="529">
        <v>-0.38060200668896316</v>
      </c>
      <c r="M517" s="521"/>
      <c r="N517" s="533"/>
      <c r="O517" s="518">
        <v>17</v>
      </c>
      <c r="P517" s="529">
        <v>-0.45161290322580649</v>
      </c>
      <c r="Q517" s="518">
        <v>7</v>
      </c>
      <c r="R517" s="529">
        <v>0.75</v>
      </c>
    </row>
    <row r="518" spans="2:18" s="4" customFormat="1" hidden="1" outlineLevel="1" x14ac:dyDescent="0.25">
      <c r="B518" s="71" t="s">
        <v>96</v>
      </c>
      <c r="C518" s="518">
        <v>2560</v>
      </c>
      <c r="D518" s="529">
        <v>3.9077764751849209E-4</v>
      </c>
      <c r="E518" s="519">
        <v>1569</v>
      </c>
      <c r="F518" s="529">
        <v>0.22962382445141061</v>
      </c>
      <c r="G518" s="520"/>
      <c r="H518" s="531"/>
      <c r="I518" s="521"/>
      <c r="J518" s="532"/>
      <c r="K518" s="519">
        <v>988</v>
      </c>
      <c r="L518" s="529">
        <v>-0.22204724409448817</v>
      </c>
      <c r="M518" s="521"/>
      <c r="N518" s="533"/>
      <c r="O518" s="518">
        <v>3</v>
      </c>
      <c r="P518" s="529">
        <v>-0.625</v>
      </c>
      <c r="Q518" s="518">
        <v>0</v>
      </c>
      <c r="R518" s="529">
        <v>-1</v>
      </c>
    </row>
    <row r="519" spans="2:18" s="4" customFormat="1" hidden="1" outlineLevel="1" x14ac:dyDescent="0.25">
      <c r="B519" s="71" t="s">
        <v>97</v>
      </c>
      <c r="C519" s="518">
        <v>6828</v>
      </c>
      <c r="D519" s="529">
        <v>4.292042156712994E-2</v>
      </c>
      <c r="E519" s="519">
        <v>3672</v>
      </c>
      <c r="F519" s="529">
        <v>7.8730904817861269E-2</v>
      </c>
      <c r="G519" s="520"/>
      <c r="H519" s="531"/>
      <c r="I519" s="521"/>
      <c r="J519" s="532"/>
      <c r="K519" s="519">
        <v>3139</v>
      </c>
      <c r="L519" s="529">
        <v>1.2907389480477649E-2</v>
      </c>
      <c r="M519" s="521"/>
      <c r="N519" s="533"/>
      <c r="O519" s="518">
        <v>17</v>
      </c>
      <c r="P519" s="529">
        <v>-0.29166666666666663</v>
      </c>
      <c r="Q519" s="518">
        <v>0</v>
      </c>
      <c r="R519" s="529">
        <v>-1</v>
      </c>
    </row>
    <row r="520" spans="2:18" s="4" customFormat="1" hidden="1" outlineLevel="1" x14ac:dyDescent="0.25">
      <c r="B520" s="71" t="s">
        <v>98</v>
      </c>
      <c r="C520" s="518">
        <v>3134</v>
      </c>
      <c r="D520" s="529">
        <v>-0.25274201239866478</v>
      </c>
      <c r="E520" s="519">
        <v>1834</v>
      </c>
      <c r="F520" s="529">
        <v>-0.17535971223021585</v>
      </c>
      <c r="G520" s="520"/>
      <c r="H520" s="531"/>
      <c r="I520" s="521"/>
      <c r="J520" s="532"/>
      <c r="K520" s="519">
        <v>1297</v>
      </c>
      <c r="L520" s="529">
        <v>-0.3234220135628586</v>
      </c>
      <c r="M520" s="521"/>
      <c r="N520" s="533"/>
      <c r="O520" s="518">
        <v>3</v>
      </c>
      <c r="P520" s="529">
        <v>-0.9285714285714286</v>
      </c>
      <c r="Q520" s="518">
        <v>0</v>
      </c>
      <c r="R520" s="529">
        <v>-1</v>
      </c>
    </row>
    <row r="521" spans="2:18" s="4" customFormat="1" hidden="1" outlineLevel="1" x14ac:dyDescent="0.25">
      <c r="B521" s="71" t="s">
        <v>99</v>
      </c>
      <c r="C521" s="518">
        <v>2825</v>
      </c>
      <c r="D521" s="529">
        <v>-0.34332868433286845</v>
      </c>
      <c r="E521" s="519">
        <v>1542</v>
      </c>
      <c r="F521" s="529">
        <v>-0.38443113772455095</v>
      </c>
      <c r="G521" s="520"/>
      <c r="H521" s="531"/>
      <c r="I521" s="521"/>
      <c r="J521" s="532"/>
      <c r="K521" s="519">
        <v>1271</v>
      </c>
      <c r="L521" s="529">
        <v>-0.28313592780597852</v>
      </c>
      <c r="M521" s="521"/>
      <c r="N521" s="533"/>
      <c r="O521" s="518">
        <v>7</v>
      </c>
      <c r="P521" s="529">
        <v>-0.63157894736842102</v>
      </c>
      <c r="Q521" s="518">
        <v>5</v>
      </c>
      <c r="R521" s="529">
        <v>0</v>
      </c>
    </row>
    <row r="522" spans="2:18" s="4" customFormat="1" hidden="1" outlineLevel="1" x14ac:dyDescent="0.25">
      <c r="B522" s="71" t="s">
        <v>100</v>
      </c>
      <c r="C522" s="518">
        <v>3216</v>
      </c>
      <c r="D522" s="529">
        <v>0.13881019830028318</v>
      </c>
      <c r="E522" s="519">
        <v>1873</v>
      </c>
      <c r="F522" s="529">
        <v>0.24783477681545629</v>
      </c>
      <c r="G522" s="520"/>
      <c r="H522" s="531"/>
      <c r="I522" s="521"/>
      <c r="J522" s="532"/>
      <c r="K522" s="519">
        <v>1298</v>
      </c>
      <c r="L522" s="529">
        <v>7.710100231304029E-4</v>
      </c>
      <c r="M522" s="521"/>
      <c r="N522" s="533"/>
      <c r="O522" s="518">
        <v>38</v>
      </c>
      <c r="P522" s="529">
        <v>0.80952380952380953</v>
      </c>
      <c r="Q522" s="518">
        <v>7</v>
      </c>
      <c r="R522" s="529">
        <v>0.39999999999999991</v>
      </c>
    </row>
    <row r="523" spans="2:18" s="4" customFormat="1" hidden="1" outlineLevel="1" x14ac:dyDescent="0.25">
      <c r="B523" s="71" t="s">
        <v>101</v>
      </c>
      <c r="C523" s="518">
        <v>3057</v>
      </c>
      <c r="D523" s="529">
        <v>0.10480664980122878</v>
      </c>
      <c r="E523" s="519">
        <v>1809</v>
      </c>
      <c r="F523" s="529">
        <v>0.13062499999999999</v>
      </c>
      <c r="G523" s="520"/>
      <c r="H523" s="531"/>
      <c r="I523" s="521"/>
      <c r="J523" s="532"/>
      <c r="K523" s="519">
        <v>1221</v>
      </c>
      <c r="L523" s="529">
        <v>8.4369449378330463E-2</v>
      </c>
      <c r="M523" s="521"/>
      <c r="N523" s="533"/>
      <c r="O523" s="518">
        <v>27</v>
      </c>
      <c r="P523" s="529">
        <v>0</v>
      </c>
      <c r="Q523" s="518">
        <v>0</v>
      </c>
      <c r="R523" s="529">
        <v>-1</v>
      </c>
    </row>
    <row r="524" spans="2:18" s="4" customFormat="1" hidden="1" outlineLevel="1" x14ac:dyDescent="0.25">
      <c r="B524" s="71" t="s">
        <v>102</v>
      </c>
      <c r="C524" s="518">
        <v>3804</v>
      </c>
      <c r="D524" s="529">
        <v>0.14234234234234244</v>
      </c>
      <c r="E524" s="519">
        <v>2458</v>
      </c>
      <c r="F524" s="529">
        <v>0.20608439646712462</v>
      </c>
      <c r="G524" s="520"/>
      <c r="H524" s="531"/>
      <c r="I524" s="521"/>
      <c r="J524" s="532"/>
      <c r="K524" s="519">
        <v>1301</v>
      </c>
      <c r="L524" s="529">
        <v>2.3603461841070095E-2</v>
      </c>
      <c r="M524" s="521"/>
      <c r="N524" s="533"/>
      <c r="O524" s="518">
        <v>22</v>
      </c>
      <c r="P524" s="529">
        <v>0.15789473684210531</v>
      </c>
      <c r="Q524" s="518">
        <v>23</v>
      </c>
      <c r="R524" s="529">
        <v>10.5</v>
      </c>
    </row>
    <row r="525" spans="2:18" s="4" customFormat="1" ht="15.75" collapsed="1" x14ac:dyDescent="0.25">
      <c r="B525" s="101">
        <v>1980</v>
      </c>
      <c r="C525" s="523">
        <v>45204</v>
      </c>
      <c r="D525" s="524">
        <v>-9.3035854015770192E-2</v>
      </c>
      <c r="E525" s="525">
        <v>26539</v>
      </c>
      <c r="F525" s="524">
        <v>-4.6423053429628824E-2</v>
      </c>
      <c r="G525" s="526"/>
      <c r="H525" s="534"/>
      <c r="I525" s="527"/>
      <c r="J525" s="535"/>
      <c r="K525" s="525">
        <v>18327</v>
      </c>
      <c r="L525" s="524">
        <v>-0.14797768479776852</v>
      </c>
      <c r="M525" s="527"/>
      <c r="N525" s="536"/>
      <c r="O525" s="523">
        <v>270</v>
      </c>
      <c r="P525" s="524">
        <v>-0.33660933660933656</v>
      </c>
      <c r="Q525" s="523">
        <v>68</v>
      </c>
      <c r="R525" s="524">
        <v>-0.26881720430107525</v>
      </c>
    </row>
    <row r="526" spans="2:18" s="4" customFormat="1" hidden="1" outlineLevel="1" x14ac:dyDescent="0.25">
      <c r="B526" s="71" t="s">
        <v>91</v>
      </c>
      <c r="C526" s="518">
        <v>5031</v>
      </c>
      <c r="D526" s="529">
        <v>-1.7958227601015064E-2</v>
      </c>
      <c r="E526" s="519">
        <v>2632</v>
      </c>
      <c r="F526" s="529">
        <v>1.2307692307692353E-2</v>
      </c>
      <c r="G526" s="520"/>
      <c r="H526" s="531"/>
      <c r="I526" s="521"/>
      <c r="J526" s="532"/>
      <c r="K526" s="519">
        <v>2314</v>
      </c>
      <c r="L526" s="529">
        <v>-5.9349593495934938E-2</v>
      </c>
      <c r="M526" s="521"/>
      <c r="N526" s="533"/>
      <c r="O526" s="518">
        <v>78</v>
      </c>
      <c r="P526" s="529">
        <v>0.32203389830508478</v>
      </c>
      <c r="Q526" s="518">
        <v>7</v>
      </c>
      <c r="R526" s="529">
        <v>0.75</v>
      </c>
    </row>
    <row r="527" spans="2:18" s="4" customFormat="1" hidden="1" outlineLevel="1" x14ac:dyDescent="0.25">
      <c r="B527" s="71" t="s">
        <v>92</v>
      </c>
      <c r="C527" s="518">
        <v>4950</v>
      </c>
      <c r="D527" s="529">
        <v>0.13298237582970929</v>
      </c>
      <c r="E527" s="519">
        <v>2903</v>
      </c>
      <c r="F527" s="529">
        <v>0.50336613153806309</v>
      </c>
      <c r="G527" s="520"/>
      <c r="H527" s="531"/>
      <c r="I527" s="521"/>
      <c r="J527" s="532"/>
      <c r="K527" s="519">
        <v>1973</v>
      </c>
      <c r="L527" s="529">
        <v>-9.3290441176470562E-2</v>
      </c>
      <c r="M527" s="521"/>
      <c r="N527" s="533"/>
      <c r="O527" s="518">
        <v>70</v>
      </c>
      <c r="P527" s="529">
        <v>-0.63157894736842102</v>
      </c>
      <c r="Q527" s="518">
        <v>4</v>
      </c>
      <c r="R527" s="529">
        <v>-0.94444444444444442</v>
      </c>
    </row>
    <row r="528" spans="2:18" s="4" customFormat="1" hidden="1" outlineLevel="1" x14ac:dyDescent="0.25">
      <c r="B528" s="71" t="s">
        <v>93</v>
      </c>
      <c r="C528" s="518">
        <v>5295</v>
      </c>
      <c r="D528" s="529">
        <v>0.59200240529164172</v>
      </c>
      <c r="E528" s="519">
        <v>3143</v>
      </c>
      <c r="F528" s="529">
        <v>1.1765927977839334</v>
      </c>
      <c r="G528" s="520"/>
      <c r="H528" s="531"/>
      <c r="I528" s="521"/>
      <c r="J528" s="532"/>
      <c r="K528" s="519">
        <v>2105</v>
      </c>
      <c r="L528" s="529">
        <v>0.20423340961098391</v>
      </c>
      <c r="M528" s="521"/>
      <c r="N528" s="533"/>
      <c r="O528" s="518">
        <v>42</v>
      </c>
      <c r="P528" s="529">
        <v>-0.125</v>
      </c>
      <c r="Q528" s="518">
        <v>5</v>
      </c>
      <c r="R528" s="529">
        <v>-0.94186046511627908</v>
      </c>
    </row>
    <row r="529" spans="2:18" s="4" customFormat="1" hidden="1" outlineLevel="1" x14ac:dyDescent="0.25">
      <c r="B529" s="71" t="s">
        <v>94</v>
      </c>
      <c r="C529" s="518">
        <v>4813</v>
      </c>
      <c r="D529" s="529">
        <v>0.52939307276771519</v>
      </c>
      <c r="E529" s="519">
        <v>2906</v>
      </c>
      <c r="F529" s="529">
        <v>1.7235238987816306</v>
      </c>
      <c r="G529" s="520"/>
      <c r="H529" s="531"/>
      <c r="I529" s="521"/>
      <c r="J529" s="532"/>
      <c r="K529" s="519">
        <v>1870</v>
      </c>
      <c r="L529" s="529">
        <v>-7.4715487382483903E-2</v>
      </c>
      <c r="M529" s="521"/>
      <c r="N529" s="533"/>
      <c r="O529" s="518">
        <v>26</v>
      </c>
      <c r="P529" s="529">
        <v>-0.31578947368421051</v>
      </c>
      <c r="Q529" s="518">
        <v>11</v>
      </c>
      <c r="R529" s="529">
        <v>-0.47619047619047616</v>
      </c>
    </row>
    <row r="530" spans="2:18" s="4" customFormat="1" hidden="1" outlineLevel="1" x14ac:dyDescent="0.25">
      <c r="B530" s="71" t="s">
        <v>95</v>
      </c>
      <c r="C530" s="518">
        <v>3229</v>
      </c>
      <c r="D530" s="529">
        <v>-2.417648836506503E-2</v>
      </c>
      <c r="E530" s="519">
        <v>1699</v>
      </c>
      <c r="F530" s="529">
        <v>0.42414082145850807</v>
      </c>
      <c r="G530" s="520"/>
      <c r="H530" s="531"/>
      <c r="I530" s="521"/>
      <c r="J530" s="532"/>
      <c r="K530" s="519">
        <v>1495</v>
      </c>
      <c r="L530" s="529">
        <v>-0.27427184466019416</v>
      </c>
      <c r="M530" s="521"/>
      <c r="N530" s="533"/>
      <c r="O530" s="518">
        <v>31</v>
      </c>
      <c r="P530" s="529">
        <v>-0.16216216216216217</v>
      </c>
      <c r="Q530" s="518">
        <v>4</v>
      </c>
      <c r="R530" s="529">
        <v>-0.78947368421052633</v>
      </c>
    </row>
    <row r="531" spans="2:18" s="4" customFormat="1" hidden="1" outlineLevel="1" x14ac:dyDescent="0.25">
      <c r="B531" s="71" t="s">
        <v>96</v>
      </c>
      <c r="C531" s="518">
        <v>2559</v>
      </c>
      <c r="D531" s="529">
        <v>-8.443649373881934E-2</v>
      </c>
      <c r="E531" s="519">
        <v>1276</v>
      </c>
      <c r="F531" s="529">
        <v>8.503401360544216E-2</v>
      </c>
      <c r="G531" s="520"/>
      <c r="H531" s="531"/>
      <c r="I531" s="521"/>
      <c r="J531" s="532"/>
      <c r="K531" s="519">
        <v>1270</v>
      </c>
      <c r="L531" s="529">
        <v>-0.18380462724935731</v>
      </c>
      <c r="M531" s="521"/>
      <c r="N531" s="533"/>
      <c r="O531" s="518">
        <v>8</v>
      </c>
      <c r="P531" s="529">
        <v>-0.81818181818181812</v>
      </c>
      <c r="Q531" s="518">
        <v>5</v>
      </c>
      <c r="R531" s="529">
        <v>-0.73684210526315796</v>
      </c>
    </row>
    <row r="532" spans="2:18" s="4" customFormat="1" hidden="1" outlineLevel="1" x14ac:dyDescent="0.25">
      <c r="B532" s="71" t="s">
        <v>97</v>
      </c>
      <c r="C532" s="518">
        <v>6547</v>
      </c>
      <c r="D532" s="529">
        <v>7.0470896010464301E-2</v>
      </c>
      <c r="E532" s="519">
        <v>3404</v>
      </c>
      <c r="F532" s="529">
        <v>0.95857307249712309</v>
      </c>
      <c r="G532" s="520"/>
      <c r="H532" s="531"/>
      <c r="I532" s="521"/>
      <c r="J532" s="532"/>
      <c r="K532" s="519">
        <v>3099</v>
      </c>
      <c r="L532" s="529">
        <v>-0.2745786516853933</v>
      </c>
      <c r="M532" s="521"/>
      <c r="N532" s="533"/>
      <c r="O532" s="518">
        <v>24</v>
      </c>
      <c r="P532" s="529">
        <v>-0.1428571428571429</v>
      </c>
      <c r="Q532" s="518">
        <v>20</v>
      </c>
      <c r="R532" s="529">
        <v>-0.74358974358974361</v>
      </c>
    </row>
    <row r="533" spans="2:18" s="4" customFormat="1" hidden="1" outlineLevel="1" x14ac:dyDescent="0.25">
      <c r="B533" s="71" t="s">
        <v>98</v>
      </c>
      <c r="C533" s="518">
        <v>4194</v>
      </c>
      <c r="D533" s="529">
        <v>-0.20957406709385606</v>
      </c>
      <c r="E533" s="519">
        <v>2224</v>
      </c>
      <c r="F533" s="529">
        <v>-3.7646040675032411E-2</v>
      </c>
      <c r="G533" s="520"/>
      <c r="H533" s="531"/>
      <c r="I533" s="521"/>
      <c r="J533" s="532"/>
      <c r="K533" s="519">
        <v>1917</v>
      </c>
      <c r="L533" s="529">
        <v>-0.34101065658301821</v>
      </c>
      <c r="M533" s="521"/>
      <c r="N533" s="533"/>
      <c r="O533" s="518">
        <v>42</v>
      </c>
      <c r="P533" s="529">
        <v>0.75</v>
      </c>
      <c r="Q533" s="518">
        <v>11</v>
      </c>
      <c r="R533" s="529">
        <v>-0.82258064516129026</v>
      </c>
    </row>
    <row r="534" spans="2:18" s="4" customFormat="1" hidden="1" outlineLevel="1" x14ac:dyDescent="0.25">
      <c r="B534" s="71" t="s">
        <v>99</v>
      </c>
      <c r="C534" s="518">
        <v>4302</v>
      </c>
      <c r="D534" s="529">
        <v>0.44459368703828073</v>
      </c>
      <c r="E534" s="519">
        <v>2505</v>
      </c>
      <c r="F534" s="529">
        <v>1.9195804195804196</v>
      </c>
      <c r="G534" s="520"/>
      <c r="H534" s="531"/>
      <c r="I534" s="521"/>
      <c r="J534" s="532"/>
      <c r="K534" s="519">
        <v>1773</v>
      </c>
      <c r="L534" s="529">
        <v>-0.15004793863854271</v>
      </c>
      <c r="M534" s="521"/>
      <c r="N534" s="533"/>
      <c r="O534" s="518">
        <v>19</v>
      </c>
      <c r="P534" s="529">
        <v>-0.44117647058823528</v>
      </c>
      <c r="Q534" s="518">
        <v>5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2824</v>
      </c>
      <c r="D535" s="529">
        <v>-8.3414475819539091E-2</v>
      </c>
      <c r="E535" s="519">
        <v>1501</v>
      </c>
      <c r="F535" s="529">
        <v>0.19032513877874702</v>
      </c>
      <c r="G535" s="520"/>
      <c r="H535" s="531"/>
      <c r="I535" s="521"/>
      <c r="J535" s="532"/>
      <c r="K535" s="519">
        <v>1297</v>
      </c>
      <c r="L535" s="529">
        <v>-0.2454915648632926</v>
      </c>
      <c r="M535" s="521"/>
      <c r="N535" s="533"/>
      <c r="O535" s="518">
        <v>21</v>
      </c>
      <c r="P535" s="529">
        <v>-0.38235294117647056</v>
      </c>
      <c r="Q535" s="518">
        <v>5</v>
      </c>
      <c r="R535" s="529">
        <v>-0.92537313432835822</v>
      </c>
    </row>
    <row r="536" spans="2:18" s="4" customFormat="1" hidden="1" outlineLevel="1" x14ac:dyDescent="0.25">
      <c r="B536" s="71" t="s">
        <v>101</v>
      </c>
      <c r="C536" s="518">
        <v>2767</v>
      </c>
      <c r="D536" s="529">
        <v>-0.21257825839499145</v>
      </c>
      <c r="E536" s="519">
        <v>1600</v>
      </c>
      <c r="F536" s="529">
        <v>-0.26706367384333485</v>
      </c>
      <c r="G536" s="520"/>
      <c r="H536" s="531"/>
      <c r="I536" s="521"/>
      <c r="J536" s="532"/>
      <c r="K536" s="519">
        <v>1126</v>
      </c>
      <c r="L536" s="529">
        <v>-0.12645461598138097</v>
      </c>
      <c r="M536" s="521"/>
      <c r="N536" s="533"/>
      <c r="O536" s="518">
        <v>27</v>
      </c>
      <c r="P536" s="529">
        <v>-0.20588235294117652</v>
      </c>
      <c r="Q536" s="518">
        <v>14</v>
      </c>
      <c r="R536" s="529">
        <v>0.75</v>
      </c>
    </row>
    <row r="537" spans="2:18" s="4" customFormat="1" hidden="1" outlineLevel="1" x14ac:dyDescent="0.25">
      <c r="B537" s="71" t="s">
        <v>102</v>
      </c>
      <c r="C537" s="518">
        <v>3330</v>
      </c>
      <c r="D537" s="529">
        <v>-0.10531972058033312</v>
      </c>
      <c r="E537" s="519">
        <v>2038</v>
      </c>
      <c r="F537" s="529">
        <v>0.19111630625365295</v>
      </c>
      <c r="G537" s="520"/>
      <c r="H537" s="531"/>
      <c r="I537" s="521"/>
      <c r="J537" s="532"/>
      <c r="K537" s="519">
        <v>1271</v>
      </c>
      <c r="L537" s="529">
        <v>-0.32608695652173914</v>
      </c>
      <c r="M537" s="521"/>
      <c r="N537" s="533"/>
      <c r="O537" s="518">
        <v>19</v>
      </c>
      <c r="P537" s="529">
        <v>-0.6607142857142857</v>
      </c>
      <c r="Q537" s="518">
        <v>2</v>
      </c>
      <c r="R537" s="529">
        <v>-0.97101449275362317</v>
      </c>
    </row>
    <row r="538" spans="2:18" s="4" customFormat="1" ht="15.75" collapsed="1" x14ac:dyDescent="0.25">
      <c r="B538" s="101">
        <v>1979</v>
      </c>
      <c r="C538" s="523">
        <v>49841</v>
      </c>
      <c r="D538" s="524">
        <v>6.5297311161458538E-2</v>
      </c>
      <c r="E538" s="525">
        <v>27831</v>
      </c>
      <c r="F538" s="524">
        <v>0.42920967493452467</v>
      </c>
      <c r="G538" s="526"/>
      <c r="H538" s="534"/>
      <c r="I538" s="527"/>
      <c r="J538" s="535"/>
      <c r="K538" s="525">
        <v>21510</v>
      </c>
      <c r="L538" s="524">
        <v>-0.17844320525551904</v>
      </c>
      <c r="M538" s="527"/>
      <c r="N538" s="536"/>
      <c r="O538" s="523">
        <v>407</v>
      </c>
      <c r="P538" s="524">
        <v>-0.34984025559105436</v>
      </c>
      <c r="Q538" s="523">
        <v>93</v>
      </c>
      <c r="R538" s="524">
        <v>-0.8158415841584159</v>
      </c>
    </row>
    <row r="539" spans="2:18" s="4" customFormat="1" hidden="1" outlineLevel="1" x14ac:dyDescent="0.25">
      <c r="B539" s="71" t="s">
        <v>91</v>
      </c>
      <c r="C539" s="518">
        <v>5123</v>
      </c>
      <c r="D539" s="537" t="s">
        <v>227</v>
      </c>
      <c r="E539" s="519">
        <v>2600</v>
      </c>
      <c r="F539" s="537" t="s">
        <v>227</v>
      </c>
      <c r="G539" s="520"/>
      <c r="H539" s="531"/>
      <c r="I539" s="521"/>
      <c r="J539" s="532"/>
      <c r="K539" s="519">
        <v>2460</v>
      </c>
      <c r="L539" s="537" t="s">
        <v>227</v>
      </c>
      <c r="M539" s="521"/>
      <c r="N539" s="533"/>
      <c r="O539" s="518">
        <v>59</v>
      </c>
      <c r="P539" s="537" t="s">
        <v>227</v>
      </c>
      <c r="Q539" s="518">
        <v>4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4369</v>
      </c>
      <c r="D540" s="537" t="s">
        <v>227</v>
      </c>
      <c r="E540" s="519">
        <v>1931</v>
      </c>
      <c r="F540" s="537" t="s">
        <v>227</v>
      </c>
      <c r="G540" s="520"/>
      <c r="H540" s="531"/>
      <c r="I540" s="521"/>
      <c r="J540" s="532"/>
      <c r="K540" s="519">
        <v>2176</v>
      </c>
      <c r="L540" s="537" t="s">
        <v>227</v>
      </c>
      <c r="M540" s="521"/>
      <c r="N540" s="533"/>
      <c r="O540" s="518">
        <v>190</v>
      </c>
      <c r="P540" s="537" t="s">
        <v>227</v>
      </c>
      <c r="Q540" s="518">
        <v>72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3326</v>
      </c>
      <c r="D541" s="537" t="s">
        <v>227</v>
      </c>
      <c r="E541" s="519">
        <v>1444</v>
      </c>
      <c r="F541" s="537" t="s">
        <v>227</v>
      </c>
      <c r="G541" s="520"/>
      <c r="H541" s="531"/>
      <c r="I541" s="521"/>
      <c r="J541" s="532"/>
      <c r="K541" s="519">
        <v>1748</v>
      </c>
      <c r="L541" s="537" t="s">
        <v>227</v>
      </c>
      <c r="M541" s="521"/>
      <c r="N541" s="533"/>
      <c r="O541" s="518">
        <v>48</v>
      </c>
      <c r="P541" s="537" t="s">
        <v>227</v>
      </c>
      <c r="Q541" s="518">
        <v>86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3147</v>
      </c>
      <c r="D542" s="537" t="s">
        <v>227</v>
      </c>
      <c r="E542" s="519">
        <v>1067</v>
      </c>
      <c r="F542" s="537" t="s">
        <v>227</v>
      </c>
      <c r="G542" s="520"/>
      <c r="H542" s="531"/>
      <c r="I542" s="521"/>
      <c r="J542" s="532"/>
      <c r="K542" s="519">
        <v>2021</v>
      </c>
      <c r="L542" s="537" t="s">
        <v>227</v>
      </c>
      <c r="M542" s="521"/>
      <c r="N542" s="533"/>
      <c r="O542" s="518">
        <v>38</v>
      </c>
      <c r="P542" s="537" t="s">
        <v>227</v>
      </c>
      <c r="Q542" s="518">
        <v>21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3309</v>
      </c>
      <c r="D543" s="537" t="s">
        <v>227</v>
      </c>
      <c r="E543" s="519">
        <v>1193</v>
      </c>
      <c r="F543" s="537" t="s">
        <v>227</v>
      </c>
      <c r="G543" s="520"/>
      <c r="H543" s="531"/>
      <c r="I543" s="521"/>
      <c r="J543" s="532"/>
      <c r="K543" s="519">
        <v>2060</v>
      </c>
      <c r="L543" s="537" t="s">
        <v>227</v>
      </c>
      <c r="M543" s="521"/>
      <c r="N543" s="533"/>
      <c r="O543" s="518">
        <v>37</v>
      </c>
      <c r="P543" s="537" t="s">
        <v>227</v>
      </c>
      <c r="Q543" s="518">
        <v>19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2795</v>
      </c>
      <c r="D544" s="537" t="s">
        <v>227</v>
      </c>
      <c r="E544" s="519">
        <v>1176</v>
      </c>
      <c r="F544" s="537" t="s">
        <v>227</v>
      </c>
      <c r="G544" s="520"/>
      <c r="H544" s="531"/>
      <c r="I544" s="521"/>
      <c r="J544" s="532"/>
      <c r="K544" s="519">
        <v>1556</v>
      </c>
      <c r="L544" s="537" t="s">
        <v>227</v>
      </c>
      <c r="M544" s="521"/>
      <c r="N544" s="533"/>
      <c r="O544" s="518">
        <v>44</v>
      </c>
      <c r="P544" s="537" t="s">
        <v>227</v>
      </c>
      <c r="Q544" s="518">
        <v>19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6116</v>
      </c>
      <c r="D545" s="537" t="s">
        <v>227</v>
      </c>
      <c r="E545" s="519">
        <v>1738</v>
      </c>
      <c r="F545" s="537" t="s">
        <v>227</v>
      </c>
      <c r="G545" s="520"/>
      <c r="H545" s="531"/>
      <c r="I545" s="521"/>
      <c r="J545" s="532"/>
      <c r="K545" s="519">
        <v>4272</v>
      </c>
      <c r="L545" s="537" t="s">
        <v>227</v>
      </c>
      <c r="M545" s="521"/>
      <c r="N545" s="533"/>
      <c r="O545" s="518">
        <v>28</v>
      </c>
      <c r="P545" s="537" t="s">
        <v>227</v>
      </c>
      <c r="Q545" s="518">
        <v>78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5306</v>
      </c>
      <c r="D546" s="537" t="s">
        <v>227</v>
      </c>
      <c r="E546" s="519">
        <v>2311</v>
      </c>
      <c r="F546" s="537" t="s">
        <v>227</v>
      </c>
      <c r="G546" s="520"/>
      <c r="H546" s="531"/>
      <c r="I546" s="521"/>
      <c r="J546" s="532"/>
      <c r="K546" s="519">
        <v>2909</v>
      </c>
      <c r="L546" s="537" t="s">
        <v>227</v>
      </c>
      <c r="M546" s="521"/>
      <c r="N546" s="533"/>
      <c r="O546" s="518">
        <v>24</v>
      </c>
      <c r="P546" s="537" t="s">
        <v>227</v>
      </c>
      <c r="Q546" s="518">
        <v>62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2978</v>
      </c>
      <c r="D547" s="537" t="s">
        <v>227</v>
      </c>
      <c r="E547" s="519">
        <v>858</v>
      </c>
      <c r="F547" s="537" t="s">
        <v>227</v>
      </c>
      <c r="G547" s="520"/>
      <c r="H547" s="531"/>
      <c r="I547" s="521"/>
      <c r="J547" s="532"/>
      <c r="K547" s="519">
        <v>2086</v>
      </c>
      <c r="L547" s="537" t="s">
        <v>227</v>
      </c>
      <c r="M547" s="521"/>
      <c r="N547" s="533"/>
      <c r="O547" s="518">
        <v>34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3081</v>
      </c>
      <c r="D548" s="537" t="s">
        <v>227</v>
      </c>
      <c r="E548" s="519">
        <v>1261</v>
      </c>
      <c r="F548" s="537" t="s">
        <v>227</v>
      </c>
      <c r="G548" s="520"/>
      <c r="H548" s="531"/>
      <c r="I548" s="521"/>
      <c r="J548" s="532"/>
      <c r="K548" s="519">
        <v>1719</v>
      </c>
      <c r="L548" s="537" t="s">
        <v>227</v>
      </c>
      <c r="M548" s="521"/>
      <c r="N548" s="533"/>
      <c r="O548" s="518">
        <v>34</v>
      </c>
      <c r="P548" s="537" t="s">
        <v>227</v>
      </c>
      <c r="Q548" s="518">
        <v>67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3514</v>
      </c>
      <c r="D549" s="537" t="s">
        <v>227</v>
      </c>
      <c r="E549" s="519">
        <v>2183</v>
      </c>
      <c r="F549" s="537" t="s">
        <v>227</v>
      </c>
      <c r="G549" s="520"/>
      <c r="H549" s="531"/>
      <c r="I549" s="521"/>
      <c r="J549" s="532"/>
      <c r="K549" s="519">
        <v>1289</v>
      </c>
      <c r="L549" s="537" t="s">
        <v>227</v>
      </c>
      <c r="M549" s="521"/>
      <c r="N549" s="533"/>
      <c r="O549" s="518">
        <v>34</v>
      </c>
      <c r="P549" s="537" t="s">
        <v>227</v>
      </c>
      <c r="Q549" s="518">
        <v>8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3722</v>
      </c>
      <c r="D550" s="537" t="s">
        <v>227</v>
      </c>
      <c r="E550" s="519">
        <v>1711</v>
      </c>
      <c r="F550" s="537" t="s">
        <v>227</v>
      </c>
      <c r="G550" s="520"/>
      <c r="H550" s="531"/>
      <c r="I550" s="521"/>
      <c r="J550" s="532"/>
      <c r="K550" s="519">
        <v>1886</v>
      </c>
      <c r="L550" s="537" t="s">
        <v>227</v>
      </c>
      <c r="M550" s="521"/>
      <c r="N550" s="533"/>
      <c r="O550" s="518">
        <v>56</v>
      </c>
      <c r="P550" s="537" t="s">
        <v>227</v>
      </c>
      <c r="Q550" s="518">
        <v>69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46786</v>
      </c>
      <c r="D551" s="539" t="s">
        <v>227</v>
      </c>
      <c r="E551" s="540">
        <v>19473</v>
      </c>
      <c r="F551" s="539" t="s">
        <v>227</v>
      </c>
      <c r="G551" s="541"/>
      <c r="H551" s="542"/>
      <c r="I551" s="543"/>
      <c r="J551" s="544"/>
      <c r="K551" s="540">
        <v>26182</v>
      </c>
      <c r="L551" s="539" t="s">
        <v>227</v>
      </c>
      <c r="M551" s="543"/>
      <c r="N551" s="545"/>
      <c r="O551" s="538">
        <v>626</v>
      </c>
      <c r="P551" s="539" t="s">
        <v>227</v>
      </c>
      <c r="Q551" s="538">
        <v>505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159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AEFF-5EEA-4D04-B4F0-47EE8728D1E2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0.91953151911815367</v>
      </c>
      <c r="E6" s="549">
        <v>0.3214605580434034</v>
      </c>
      <c r="F6" s="550">
        <v>0.47847054770926628</v>
      </c>
      <c r="G6" s="548">
        <v>5.9662418188081295E-2</v>
      </c>
      <c r="H6" s="550">
        <v>4.1474336892869446E-2</v>
      </c>
      <c r="I6" s="281">
        <v>9.7829831209094043E-3</v>
      </c>
      <c r="J6" s="281">
        <v>1.1023079572855667E-2</v>
      </c>
    </row>
    <row r="7" spans="2:11" s="4" customFormat="1" x14ac:dyDescent="0.25">
      <c r="B7" s="71" t="s">
        <v>92</v>
      </c>
      <c r="C7" s="547">
        <v>1</v>
      </c>
      <c r="D7" s="548">
        <v>0.93155955792058942</v>
      </c>
      <c r="E7" s="549">
        <v>0.289316414244781</v>
      </c>
      <c r="F7" s="550">
        <v>0.50405239459680717</v>
      </c>
      <c r="G7" s="548">
        <v>5.2885796152271798E-2</v>
      </c>
      <c r="H7" s="550">
        <v>3.4875153499795336E-2</v>
      </c>
      <c r="I7" s="281">
        <v>9.6602537863282843E-3</v>
      </c>
      <c r="J7" s="281">
        <v>5.8943921408104788E-3</v>
      </c>
    </row>
    <row r="8" spans="2:11" s="4" customFormat="1" x14ac:dyDescent="0.25">
      <c r="B8" s="71" t="s">
        <v>93</v>
      </c>
      <c r="C8" s="547">
        <v>1</v>
      </c>
      <c r="D8" s="548">
        <v>0.93437578497864859</v>
      </c>
      <c r="E8" s="549">
        <v>0.27744285355438331</v>
      </c>
      <c r="F8" s="550">
        <v>0.52097462949007789</v>
      </c>
      <c r="G8" s="548">
        <v>5.0929414719919616E-2</v>
      </c>
      <c r="H8" s="550">
        <v>3.3848279326802309E-2</v>
      </c>
      <c r="I8" s="281">
        <v>8.2893745290128114E-3</v>
      </c>
      <c r="J8" s="281">
        <v>6.4054257724189901E-3</v>
      </c>
    </row>
    <row r="9" spans="2:11" s="4" customFormat="1" x14ac:dyDescent="0.25">
      <c r="B9" s="71" t="s">
        <v>94</v>
      </c>
      <c r="C9" s="547">
        <v>1</v>
      </c>
      <c r="D9" s="548">
        <v>0.94006693033160937</v>
      </c>
      <c r="E9" s="549">
        <v>0.3014907210222087</v>
      </c>
      <c r="F9" s="550">
        <v>0.52382111347733495</v>
      </c>
      <c r="G9" s="548">
        <v>4.7581381198661392E-2</v>
      </c>
      <c r="H9" s="550">
        <v>3.7115911165196226E-2</v>
      </c>
      <c r="I9" s="281">
        <v>6.8147246729540617E-3</v>
      </c>
      <c r="J9" s="281">
        <v>5.5369637967751751E-3</v>
      </c>
    </row>
    <row r="10" spans="2:11" s="4" customFormat="1" x14ac:dyDescent="0.25">
      <c r="B10" s="71" t="s">
        <v>95</v>
      </c>
      <c r="C10" s="547">
        <v>1</v>
      </c>
      <c r="D10" s="548">
        <v>0.92898469578200826</v>
      </c>
      <c r="E10" s="549">
        <v>0.29768570362075403</v>
      </c>
      <c r="F10" s="550">
        <v>0.53490108249346768</v>
      </c>
      <c r="G10" s="548">
        <v>5.5617767823814855E-2</v>
      </c>
      <c r="H10" s="550">
        <v>4.2833146696528553E-2</v>
      </c>
      <c r="I10" s="281">
        <v>1.1291526689063084E-2</v>
      </c>
      <c r="J10" s="281">
        <v>4.1060097051138483E-3</v>
      </c>
    </row>
    <row r="11" spans="2:11" s="4" customFormat="1" x14ac:dyDescent="0.25">
      <c r="B11" s="71" t="s">
        <v>96</v>
      </c>
      <c r="C11" s="547">
        <v>1</v>
      </c>
      <c r="D11" s="548">
        <v>0.92106824925816022</v>
      </c>
      <c r="E11" s="549">
        <v>0.32454429843153881</v>
      </c>
      <c r="F11" s="550">
        <v>0.4861381941500636</v>
      </c>
      <c r="G11" s="548">
        <v>6.3501483679525225E-2</v>
      </c>
      <c r="H11" s="550">
        <v>5.1123357354811362E-2</v>
      </c>
      <c r="I11" s="281">
        <v>8.0542602797795682E-3</v>
      </c>
      <c r="J11" s="281">
        <v>7.3760067825349726E-3</v>
      </c>
    </row>
    <row r="12" spans="2:11" s="4" customFormat="1" x14ac:dyDescent="0.25">
      <c r="B12" s="71" t="s">
        <v>97</v>
      </c>
      <c r="C12" s="547">
        <v>1</v>
      </c>
      <c r="D12" s="548">
        <v>0.90683144524545145</v>
      </c>
      <c r="E12" s="549">
        <v>0.29941640920013729</v>
      </c>
      <c r="F12" s="550">
        <v>0.49097150703741849</v>
      </c>
      <c r="G12" s="548">
        <v>8.1908685204256773E-2</v>
      </c>
      <c r="H12" s="550">
        <v>6.8657741160315824E-2</v>
      </c>
      <c r="I12" s="281">
        <v>5.4239615516649504E-3</v>
      </c>
      <c r="J12" s="281">
        <v>5.8359079986268448E-3</v>
      </c>
    </row>
    <row r="13" spans="2:11" s="4" customFormat="1" x14ac:dyDescent="0.25">
      <c r="B13" s="71" t="s">
        <v>98</v>
      </c>
      <c r="C13" s="547">
        <v>1</v>
      </c>
      <c r="D13" s="548">
        <v>0.9174686021856141</v>
      </c>
      <c r="E13" s="549">
        <v>0.31903441526667753</v>
      </c>
      <c r="F13" s="550">
        <v>0.48564671342358506</v>
      </c>
      <c r="G13" s="548">
        <v>7.3397488174849132E-2</v>
      </c>
      <c r="H13" s="550">
        <v>5.9370412656989072E-2</v>
      </c>
      <c r="I13" s="281">
        <v>6.1980101125428148E-3</v>
      </c>
      <c r="J13" s="281">
        <v>2.935899526993965E-3</v>
      </c>
    </row>
    <row r="14" spans="2:11" s="4" customFormat="1" x14ac:dyDescent="0.25">
      <c r="B14" s="71" t="s">
        <v>99</v>
      </c>
      <c r="C14" s="547">
        <v>1</v>
      </c>
      <c r="D14" s="548">
        <v>0.91249124036440088</v>
      </c>
      <c r="E14" s="549">
        <v>0.33242817098808691</v>
      </c>
      <c r="F14" s="550">
        <v>0.4651366503153469</v>
      </c>
      <c r="G14" s="548">
        <v>7.2266993693062373E-2</v>
      </c>
      <c r="H14" s="550">
        <v>5.238262088297127E-2</v>
      </c>
      <c r="I14" s="281">
        <v>9.3728100911002095E-3</v>
      </c>
      <c r="J14" s="281">
        <v>5.8689558514365804E-3</v>
      </c>
    </row>
    <row r="15" spans="2:11" s="4" customFormat="1" x14ac:dyDescent="0.25">
      <c r="B15" s="71" t="s">
        <v>100</v>
      </c>
      <c r="C15" s="547">
        <v>1</v>
      </c>
      <c r="D15" s="548">
        <v>0.93682576639503301</v>
      </c>
      <c r="E15" s="549">
        <v>0.29553744664338377</v>
      </c>
      <c r="F15" s="550">
        <v>0.54800155219247182</v>
      </c>
      <c r="G15" s="548">
        <v>4.7962747380675207E-2</v>
      </c>
      <c r="H15" s="550">
        <v>3.3294528521536672E-2</v>
      </c>
      <c r="I15" s="281">
        <v>7.450523864959255E-3</v>
      </c>
      <c r="J15" s="281">
        <v>7.7609623593325574E-3</v>
      </c>
    </row>
    <row r="16" spans="2:11" s="4" customFormat="1" x14ac:dyDescent="0.25">
      <c r="B16" s="71" t="s">
        <v>101</v>
      </c>
      <c r="C16" s="547">
        <v>1</v>
      </c>
      <c r="D16" s="548">
        <v>0.92258448712222718</v>
      </c>
      <c r="E16" s="549">
        <v>0.3041536400178651</v>
      </c>
      <c r="F16" s="550">
        <v>0.50148875986303409</v>
      </c>
      <c r="G16" s="548">
        <v>5.4860800952806314E-2</v>
      </c>
      <c r="H16" s="550">
        <v>3.4613666815542656E-2</v>
      </c>
      <c r="I16" s="281">
        <v>1.2431144856334673E-2</v>
      </c>
      <c r="J16" s="281">
        <v>1.0123567068631829E-2</v>
      </c>
    </row>
    <row r="17" spans="2:10" s="4" customFormat="1" x14ac:dyDescent="0.25">
      <c r="B17" s="71" t="s">
        <v>102</v>
      </c>
      <c r="C17" s="547">
        <v>1</v>
      </c>
      <c r="D17" s="548">
        <v>0.93523681558616056</v>
      </c>
      <c r="E17" s="549">
        <v>0.30352704064494457</v>
      </c>
      <c r="F17" s="550">
        <v>0.5048034934497817</v>
      </c>
      <c r="G17" s="548">
        <v>4.8773933490090696E-2</v>
      </c>
      <c r="H17" s="550">
        <v>3.3725226738327174E-2</v>
      </c>
      <c r="I17" s="281">
        <v>1.1555256970104132E-2</v>
      </c>
      <c r="J17" s="281">
        <v>4.4339939536446084E-3</v>
      </c>
    </row>
    <row r="18" spans="2:10" s="100" customFormat="1" ht="33.75" customHeight="1" x14ac:dyDescent="0.25">
      <c r="B18" s="97">
        <v>2019</v>
      </c>
      <c r="C18" s="551">
        <v>1</v>
      </c>
      <c r="D18" s="552">
        <v>0.92603401491490067</v>
      </c>
      <c r="E18" s="553">
        <v>0.30469987022422024</v>
      </c>
      <c r="F18" s="554">
        <v>0.50420684644855229</v>
      </c>
      <c r="G18" s="552">
        <v>5.8672313051469444E-2</v>
      </c>
      <c r="H18" s="554">
        <v>4.3223406831546067E-2</v>
      </c>
      <c r="I18" s="284">
        <v>8.798673679112308E-3</v>
      </c>
      <c r="J18" s="284">
        <v>6.4949983545176254E-3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0.93287349783118823</v>
      </c>
      <c r="E19" s="557">
        <v>0.35675175993742447</v>
      </c>
      <c r="F19" s="558">
        <v>0.47600085330299369</v>
      </c>
      <c r="G19" s="556">
        <v>5.3402545687264449E-2</v>
      </c>
      <c r="H19" s="558">
        <v>4.2025172438313302E-2</v>
      </c>
      <c r="I19" s="287">
        <v>9.6707672616084765E-3</v>
      </c>
      <c r="J19" s="287">
        <v>4.0531892199388462E-3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0.93721940089791711</v>
      </c>
      <c r="E20" s="557">
        <v>0.32516375947596965</v>
      </c>
      <c r="F20" s="558">
        <v>0.52196952969750499</v>
      </c>
      <c r="G20" s="556">
        <v>4.4086258923971444E-2</v>
      </c>
      <c r="H20" s="558">
        <v>3.150069919776257E-2</v>
      </c>
      <c r="I20" s="287">
        <v>1.2438360197247368E-2</v>
      </c>
      <c r="J20" s="287">
        <v>6.255979980864061E-3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0.93302213735059059</v>
      </c>
      <c r="E21" s="557">
        <v>0.30879128651248322</v>
      </c>
      <c r="F21" s="558">
        <v>0.52542612631727847</v>
      </c>
      <c r="G21" s="556">
        <v>4.9225546361128796E-2</v>
      </c>
      <c r="H21" s="558">
        <v>3.621189617370394E-2</v>
      </c>
      <c r="I21" s="287">
        <v>1.1599122993139543E-2</v>
      </c>
      <c r="J21" s="287">
        <v>6.1531932951410994E-3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0.93166798836901932</v>
      </c>
      <c r="E22" s="557">
        <v>0.31436690457309013</v>
      </c>
      <c r="F22" s="558">
        <v>0.53086174993391488</v>
      </c>
      <c r="G22" s="556">
        <v>4.9431667988369017E-2</v>
      </c>
      <c r="H22" s="558">
        <v>3.4628601638910919E-2</v>
      </c>
      <c r="I22" s="287">
        <v>1.1895321173671689E-2</v>
      </c>
      <c r="J22" s="287">
        <v>7.005022468939995E-3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0.9274247173933694</v>
      </c>
      <c r="E23" s="557">
        <v>0.32829866058706186</v>
      </c>
      <c r="F23" s="558">
        <v>0.49805262657927235</v>
      </c>
      <c r="G23" s="556">
        <v>6.0511066780659255E-2</v>
      </c>
      <c r="H23" s="558">
        <v>4.5977011494252873E-2</v>
      </c>
      <c r="I23" s="287">
        <v>9.4043887147335428E-3</v>
      </c>
      <c r="J23" s="287">
        <v>2.6598271112377695E-3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0.92827044627466004</v>
      </c>
      <c r="E24" s="557">
        <v>0.37205516184638959</v>
      </c>
      <c r="F24" s="558">
        <v>0.47490902126029494</v>
      </c>
      <c r="G24" s="556">
        <v>6.081210496073549E-2</v>
      </c>
      <c r="H24" s="558">
        <v>5.1426929706952694E-2</v>
      </c>
      <c r="I24" s="287">
        <v>7.6613675541084081E-3</v>
      </c>
      <c r="J24" s="287">
        <v>3.2560812104960733E-3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0.91946839080459775</v>
      </c>
      <c r="E25" s="557">
        <v>0.30129310344827587</v>
      </c>
      <c r="F25" s="558">
        <v>0.51321839080459775</v>
      </c>
      <c r="G25" s="556">
        <v>6.7169540229885055E-2</v>
      </c>
      <c r="H25" s="558">
        <v>5.6968390804597702E-2</v>
      </c>
      <c r="I25" s="287">
        <v>8.1178160919540224E-3</v>
      </c>
      <c r="J25" s="287">
        <v>5.2442528735632188E-3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0.90126401144765089</v>
      </c>
      <c r="E26" s="557">
        <v>0.32419111217107877</v>
      </c>
      <c r="F26" s="558">
        <v>0.461403927180221</v>
      </c>
      <c r="G26" s="556">
        <v>8.7288337705699978E-2</v>
      </c>
      <c r="H26" s="558">
        <v>7.5045711105811277E-2</v>
      </c>
      <c r="I26" s="287">
        <v>6.5188011765641152E-3</v>
      </c>
      <c r="J26" s="287">
        <v>4.928849670085062E-3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0.91149934383202103</v>
      </c>
      <c r="E27" s="557">
        <v>0.36245078740157483</v>
      </c>
      <c r="F27" s="558">
        <v>0.44069881889763779</v>
      </c>
      <c r="G27" s="556">
        <v>7.7017716535433073E-2</v>
      </c>
      <c r="H27" s="558">
        <v>6.4550524934383208E-2</v>
      </c>
      <c r="I27" s="287">
        <v>8.038057742782153E-3</v>
      </c>
      <c r="J27" s="287">
        <v>3.4448818897637795E-3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0.93491728504322957</v>
      </c>
      <c r="E28" s="557">
        <v>0.30778133297024984</v>
      </c>
      <c r="F28" s="558">
        <v>0.52072979780788342</v>
      </c>
      <c r="G28" s="556">
        <v>4.5544284838995169E-2</v>
      </c>
      <c r="H28" s="558">
        <v>3.3902920552794605E-2</v>
      </c>
      <c r="I28" s="287">
        <v>1.422833412757846E-2</v>
      </c>
      <c r="J28" s="287">
        <v>5.3100959901967457E-3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0.93526524888992757</v>
      </c>
      <c r="E29" s="557">
        <v>0.30614629586351949</v>
      </c>
      <c r="F29" s="558">
        <v>0.50938692841006461</v>
      </c>
      <c r="G29" s="556">
        <v>4.8064189452364257E-2</v>
      </c>
      <c r="H29" s="558">
        <v>3.365272259873802E-2</v>
      </c>
      <c r="I29" s="287">
        <v>1.1684973124561814E-2</v>
      </c>
      <c r="J29" s="287">
        <v>4.9855885331463734E-3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0.9281469115191987</v>
      </c>
      <c r="E30" s="557">
        <v>0.30504173622704506</v>
      </c>
      <c r="F30" s="558">
        <v>0.50363939899833055</v>
      </c>
      <c r="G30" s="556">
        <v>5.1619365609348912E-2</v>
      </c>
      <c r="H30" s="558">
        <v>3.5659432387312187E-2</v>
      </c>
      <c r="I30" s="287">
        <v>1.1485809682804675E-2</v>
      </c>
      <c r="J30" s="287">
        <v>8.7479131886477463E-3</v>
      </c>
    </row>
    <row r="31" spans="2:10" s="4" customFormat="1" ht="15.75" x14ac:dyDescent="0.25">
      <c r="B31" s="101">
        <v>2018</v>
      </c>
      <c r="C31" s="559">
        <v>1</v>
      </c>
      <c r="D31" s="560">
        <v>0.92710677512226403</v>
      </c>
      <c r="E31" s="561">
        <v>0.32441759595680214</v>
      </c>
      <c r="F31" s="562">
        <v>0.4997485573477829</v>
      </c>
      <c r="G31" s="560">
        <v>5.7184345180472961E-2</v>
      </c>
      <c r="H31" s="562">
        <v>4.440477238153908E-2</v>
      </c>
      <c r="I31" s="290">
        <v>1.0384581536566047E-2</v>
      </c>
      <c r="J31" s="290">
        <v>5.324298160696999E-3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0.92513756154068927</v>
      </c>
      <c r="E32" s="557">
        <v>0.32399362872864174</v>
      </c>
      <c r="F32" s="558">
        <v>0.5175933970460469</v>
      </c>
      <c r="G32" s="556">
        <v>5.5386620330147698E-2</v>
      </c>
      <c r="H32" s="558">
        <v>4.0037648421662325E-2</v>
      </c>
      <c r="I32" s="287">
        <v>1.40457573124819E-2</v>
      </c>
      <c r="J32" s="287">
        <v>5.4300608166811468E-3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0.93339381568004842</v>
      </c>
      <c r="E33" s="557">
        <v>0.31307174718379072</v>
      </c>
      <c r="F33" s="558">
        <v>0.52173584335072198</v>
      </c>
      <c r="G33" s="556">
        <v>4.9066303772586375E-2</v>
      </c>
      <c r="H33" s="558">
        <v>3.6516216829212973E-2</v>
      </c>
      <c r="I33" s="287">
        <v>1.2172072276404324E-2</v>
      </c>
      <c r="J33" s="287">
        <v>5.3678082709609134E-3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0.92114749173926103</v>
      </c>
      <c r="E34" s="557">
        <v>0.30264343646740766</v>
      </c>
      <c r="F34" s="558">
        <v>0.5084109342144788</v>
      </c>
      <c r="G34" s="556">
        <v>6.3908080504656059E-2</v>
      </c>
      <c r="H34" s="558">
        <v>4.5208771402823672E-2</v>
      </c>
      <c r="I34" s="287">
        <v>1.0738960648843497E-2</v>
      </c>
      <c r="J34" s="287">
        <v>4.205467107239411E-3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0.91932617812211248</v>
      </c>
      <c r="E35" s="557">
        <v>0.30705807093610066</v>
      </c>
      <c r="F35" s="558">
        <v>0.52349136399175489</v>
      </c>
      <c r="G35" s="556">
        <v>6.7097874760110879E-2</v>
      </c>
      <c r="H35" s="558">
        <v>5.3735162413817615E-2</v>
      </c>
      <c r="I35" s="287">
        <v>1.080389508849243E-2</v>
      </c>
      <c r="J35" s="287">
        <v>2.7720520292842418E-3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0.91640461215932911</v>
      </c>
      <c r="E36" s="557">
        <v>0.3365653389238295</v>
      </c>
      <c r="F36" s="558">
        <v>0.4947589098532495</v>
      </c>
      <c r="G36" s="556">
        <v>6.8832983927323552E-2</v>
      </c>
      <c r="H36" s="558">
        <v>5.6603773584905662E-2</v>
      </c>
      <c r="I36" s="287">
        <v>8.2110412299091547E-3</v>
      </c>
      <c r="J36" s="287">
        <v>6.5513626834381548E-3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0.89963235294117649</v>
      </c>
      <c r="E37" s="557">
        <v>0.3678308823529412</v>
      </c>
      <c r="F37" s="558">
        <v>0.45928308823529412</v>
      </c>
      <c r="G37" s="556">
        <v>8.9154411764705885E-2</v>
      </c>
      <c r="H37" s="558">
        <v>8.0882352941176475E-2</v>
      </c>
      <c r="I37" s="287">
        <v>9.1911764705882356E-3</v>
      </c>
      <c r="J37" s="287">
        <v>2.022058823529412E-3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0.90697063267853628</v>
      </c>
      <c r="E38" s="557">
        <v>0.31699625517377306</v>
      </c>
      <c r="F38" s="558">
        <v>0.50390907299126209</v>
      </c>
      <c r="G38" s="556">
        <v>7.9232639117009396E-2</v>
      </c>
      <c r="H38" s="558">
        <v>6.5830103146968008E-2</v>
      </c>
      <c r="I38" s="287">
        <v>9.8548058603245524E-3</v>
      </c>
      <c r="J38" s="287">
        <v>3.9419223441298206E-3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0.86630434782608701</v>
      </c>
      <c r="E39" s="557">
        <v>0.30526755852842807</v>
      </c>
      <c r="F39" s="558">
        <v>0.47725752508361202</v>
      </c>
      <c r="G39" s="556">
        <v>0.10677257525083612</v>
      </c>
      <c r="H39" s="558">
        <v>9.4648829431438125E-2</v>
      </c>
      <c r="I39" s="287">
        <v>2.2073578595317726E-2</v>
      </c>
      <c r="J39" s="287">
        <v>4.8494983277591972E-3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0.9010498470695214</v>
      </c>
      <c r="E40" s="557">
        <v>0.34438290485244277</v>
      </c>
      <c r="F40" s="558">
        <v>0.43291725221129207</v>
      </c>
      <c r="G40" s="556">
        <v>8.5310407539059274E-2</v>
      </c>
      <c r="H40" s="558">
        <v>7.4150615855170701E-2</v>
      </c>
      <c r="I40" s="287">
        <v>1.1159791683888568E-2</v>
      </c>
      <c r="J40" s="287">
        <v>2.4799537075307927E-3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0.91164931341481814</v>
      </c>
      <c r="E41" s="557">
        <v>0.31756450882752374</v>
      </c>
      <c r="F41" s="558">
        <v>0.49064433378602684</v>
      </c>
      <c r="G41" s="556">
        <v>7.4468085106382975E-2</v>
      </c>
      <c r="H41" s="558">
        <v>6.2848951259996982E-2</v>
      </c>
      <c r="I41" s="287">
        <v>9.7329108193752838E-3</v>
      </c>
      <c r="J41" s="287">
        <v>4.1496906594235706E-3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0.90340775558166864</v>
      </c>
      <c r="E42" s="557">
        <v>0.31241676459067763</v>
      </c>
      <c r="F42" s="558">
        <v>0.49157853505679594</v>
      </c>
      <c r="G42" s="556">
        <v>7.8652565609087344E-2</v>
      </c>
      <c r="H42" s="558">
        <v>6.5178221699960834E-2</v>
      </c>
      <c r="I42" s="287">
        <v>1.2612612612612612E-2</v>
      </c>
      <c r="J42" s="287">
        <v>5.3270661966314144E-3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0.93288923534830981</v>
      </c>
      <c r="E43" s="557">
        <v>0.34179009283537665</v>
      </c>
      <c r="F43" s="558">
        <v>0.48876762809155977</v>
      </c>
      <c r="G43" s="556">
        <v>5.0953157111473316E-2</v>
      </c>
      <c r="H43" s="558">
        <v>3.7701084260505988E-2</v>
      </c>
      <c r="I43" s="287">
        <v>1.1267805258309121E-2</v>
      </c>
      <c r="J43" s="287">
        <v>4.8898022819077319E-3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0.91219262295081971</v>
      </c>
      <c r="E44" s="561">
        <v>0.32327740778688524</v>
      </c>
      <c r="F44" s="562">
        <v>0.4939549180327869</v>
      </c>
      <c r="G44" s="560">
        <v>7.1670081967213112E-2</v>
      </c>
      <c r="H44" s="562">
        <v>5.859375E-2</v>
      </c>
      <c r="I44" s="290">
        <v>1.1795594262295083E-2</v>
      </c>
      <c r="J44" s="290">
        <v>4.3417008196721309E-3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0.94915771019132555</v>
      </c>
      <c r="E45" s="557">
        <v>0.33462916380821711</v>
      </c>
      <c r="F45" s="558">
        <v>0.51589297964783898</v>
      </c>
      <c r="G45" s="556">
        <v>3.4682521533653476E-2</v>
      </c>
      <c r="H45" s="558">
        <v>1.8446527936580533E-2</v>
      </c>
      <c r="I45" s="287">
        <v>1.2043600884213735E-2</v>
      </c>
      <c r="J45" s="287">
        <v>4.1161673908072264E-3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0.95110172049501962</v>
      </c>
      <c r="E46" s="557">
        <v>0.31482040446725024</v>
      </c>
      <c r="F46" s="558">
        <v>0.51192272864473287</v>
      </c>
      <c r="G46" s="556">
        <v>3.3655297313613039E-2</v>
      </c>
      <c r="H46" s="558">
        <v>2.3015393902807123E-2</v>
      </c>
      <c r="I46" s="287">
        <v>9.3570781768789624E-3</v>
      </c>
      <c r="J46" s="287">
        <v>5.8859040144883792E-3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0.95522388059701491</v>
      </c>
      <c r="E47" s="557">
        <v>0.28058397966499382</v>
      </c>
      <c r="F47" s="558">
        <v>0.54976210649807733</v>
      </c>
      <c r="G47" s="556">
        <v>3.0893567099002803E-2</v>
      </c>
      <c r="H47" s="558">
        <v>1.7662777813986834E-2</v>
      </c>
      <c r="I47" s="287">
        <v>9.9067978882878185E-3</v>
      </c>
      <c r="J47" s="287">
        <v>3.9757544156944534E-3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0.94444881579982687</v>
      </c>
      <c r="E48" s="557">
        <v>0.26854984656542608</v>
      </c>
      <c r="F48" s="558">
        <v>0.56936029585333225</v>
      </c>
      <c r="G48" s="556">
        <v>4.2253521126760563E-2</v>
      </c>
      <c r="H48" s="558">
        <v>2.8719804862695729E-2</v>
      </c>
      <c r="I48" s="287">
        <v>7.711070894641593E-3</v>
      </c>
      <c r="J48" s="287">
        <v>5.5865921787709499E-3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0.95342690484870585</v>
      </c>
      <c r="E49" s="557">
        <v>0.32400656215822093</v>
      </c>
      <c r="F49" s="558">
        <v>0.53053226394458619</v>
      </c>
      <c r="G49" s="556">
        <v>3.5271600437477214E-2</v>
      </c>
      <c r="H49" s="558">
        <v>2.4152387896463727E-2</v>
      </c>
      <c r="I49" s="287">
        <v>8.0204156033539913E-3</v>
      </c>
      <c r="J49" s="287">
        <v>3.2810791104629965E-3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0.95568381921346113</v>
      </c>
      <c r="E50" s="557">
        <v>0.34592056349051065</v>
      </c>
      <c r="F50" s="558">
        <v>0.49794560751320682</v>
      </c>
      <c r="G50" s="556">
        <v>3.2185482293093329E-2</v>
      </c>
      <c r="H50" s="558">
        <v>2.2500489141068284E-2</v>
      </c>
      <c r="I50" s="287">
        <v>9.9784777929955003E-3</v>
      </c>
      <c r="J50" s="287">
        <v>2.1522207004500099E-3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0.93556351067769417</v>
      </c>
      <c r="E51" s="557">
        <v>0.30274040241945438</v>
      </c>
      <c r="F51" s="558">
        <v>0.5332674978397729</v>
      </c>
      <c r="G51" s="556">
        <v>5.474632761387483E-2</v>
      </c>
      <c r="H51" s="558">
        <v>4.8882853968645848E-2</v>
      </c>
      <c r="I51" s="287">
        <v>7.776817676830021E-3</v>
      </c>
      <c r="J51" s="287">
        <v>1.9133440316010369E-3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0.92741669416034311</v>
      </c>
      <c r="E52" s="557">
        <v>0.35359617288023754</v>
      </c>
      <c r="F52" s="558">
        <v>0.46494556252062025</v>
      </c>
      <c r="G52" s="556">
        <v>5.7489277466182778E-2</v>
      </c>
      <c r="H52" s="558">
        <v>4.8168921148135931E-2</v>
      </c>
      <c r="I52" s="287">
        <v>1.2619597492576707E-2</v>
      </c>
      <c r="J52" s="287">
        <v>2.4744308808973938E-3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0.91341163616498222</v>
      </c>
      <c r="E53" s="557">
        <v>0.37011745424747339</v>
      </c>
      <c r="F53" s="558">
        <v>0.45761631612492032</v>
      </c>
      <c r="G53" s="556">
        <v>7.8029682236183187E-2</v>
      </c>
      <c r="H53" s="558">
        <v>6.7832104160976056E-2</v>
      </c>
      <c r="I53" s="287">
        <v>6.5555859054903035E-3</v>
      </c>
      <c r="J53" s="287">
        <v>2.0030956933442595E-3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0.9299257443587341</v>
      </c>
      <c r="E54" s="557">
        <v>0.32816667868214261</v>
      </c>
      <c r="F54" s="558">
        <v>0.51265229615745078</v>
      </c>
      <c r="G54" s="556">
        <v>5.8899863023574361E-2</v>
      </c>
      <c r="H54" s="558">
        <v>4.9527791795833033E-2</v>
      </c>
      <c r="I54" s="287">
        <v>9.7325355057313826E-3</v>
      </c>
      <c r="J54" s="287">
        <v>1.4418571119602047E-3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0.91818319684561722</v>
      </c>
      <c r="E55" s="557">
        <v>0.31013042159538973</v>
      </c>
      <c r="F55" s="558">
        <v>0.51266302699423716</v>
      </c>
      <c r="G55" s="556">
        <v>6.5969062784349414E-2</v>
      </c>
      <c r="H55" s="558">
        <v>5.239611768274189E-2</v>
      </c>
      <c r="I55" s="287">
        <v>1.251137397634213E-2</v>
      </c>
      <c r="J55" s="287">
        <v>3.3363663936912345E-3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0.94318791689028603</v>
      </c>
      <c r="E56" s="557">
        <v>0.34156252395921183</v>
      </c>
      <c r="F56" s="558">
        <v>0.5038718086329832</v>
      </c>
      <c r="G56" s="556">
        <v>4.3011577091160012E-2</v>
      </c>
      <c r="H56" s="558">
        <v>3.2201180709959365E-2</v>
      </c>
      <c r="I56" s="287">
        <v>1.0580387947558077E-2</v>
      </c>
      <c r="J56" s="287">
        <v>3.2201180709959367E-3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0.9397592692932889</v>
      </c>
      <c r="E57" s="561">
        <v>0.32074850994659032</v>
      </c>
      <c r="F57" s="562">
        <v>0.5152682096137472</v>
      </c>
      <c r="G57" s="560">
        <v>4.7197925536032199E-2</v>
      </c>
      <c r="H57" s="562">
        <v>3.6103155558995792E-2</v>
      </c>
      <c r="I57" s="290">
        <v>9.7466264158732625E-3</v>
      </c>
      <c r="J57" s="290">
        <v>3.2961787548055834E-3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0.9564692568841946</v>
      </c>
      <c r="E58" s="557">
        <v>0.34304036212749905</v>
      </c>
      <c r="F58" s="558">
        <v>0.51844586948321392</v>
      </c>
      <c r="G58" s="556">
        <v>2.7838551490003773E-2</v>
      </c>
      <c r="H58" s="558">
        <v>1.7804602036967182E-2</v>
      </c>
      <c r="I58" s="287">
        <v>1.3127121840814786E-2</v>
      </c>
      <c r="J58" s="287">
        <v>2.5650697849867975E-3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0.9570804420457466</v>
      </c>
      <c r="E59" s="557">
        <v>0.28364602073160283</v>
      </c>
      <c r="F59" s="558">
        <v>0.5636939946885976</v>
      </c>
      <c r="G59" s="556">
        <v>2.7585025271995203E-2</v>
      </c>
      <c r="H59" s="558">
        <v>1.3449841514606356E-2</v>
      </c>
      <c r="I59" s="287">
        <v>1.2336160370084811E-2</v>
      </c>
      <c r="J59" s="287">
        <v>2.9983723121733918E-3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0.95781616179151119</v>
      </c>
      <c r="E60" s="557">
        <v>0.33738390764690562</v>
      </c>
      <c r="F60" s="558">
        <v>0.53840812429476603</v>
      </c>
      <c r="G60" s="556">
        <v>2.9511327141741168E-2</v>
      </c>
      <c r="H60" s="558">
        <v>1.6578422011978126E-2</v>
      </c>
      <c r="I60" s="287">
        <v>7.9854179324711401E-3</v>
      </c>
      <c r="J60" s="287">
        <v>4.6870931342765385E-3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0.96457024418679971</v>
      </c>
      <c r="E61" s="557">
        <v>0.31252024094824793</v>
      </c>
      <c r="F61" s="558">
        <v>0.55728997992097928</v>
      </c>
      <c r="G61" s="556">
        <v>2.3576656519204611E-2</v>
      </c>
      <c r="H61" s="558">
        <v>1.4379169635339077E-2</v>
      </c>
      <c r="I61" s="287">
        <v>9.2622579182589544E-3</v>
      </c>
      <c r="J61" s="287">
        <v>2.5908413757367707E-3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0.96683770429494487</v>
      </c>
      <c r="E62" s="557">
        <v>0.40478905359179018</v>
      </c>
      <c r="F62" s="558">
        <v>0.48451159255036108</v>
      </c>
      <c r="G62" s="556">
        <v>2.4515393386545039E-2</v>
      </c>
      <c r="H62" s="558">
        <v>1.5678449258836945E-2</v>
      </c>
      <c r="I62" s="287">
        <v>6.2713797035347778E-3</v>
      </c>
      <c r="J62" s="287">
        <v>2.3755226149752943E-3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0.96736821780266458</v>
      </c>
      <c r="E63" s="557">
        <v>0.36995558988221666</v>
      </c>
      <c r="F63" s="558">
        <v>0.50386174937246575</v>
      </c>
      <c r="G63" s="556">
        <v>2.403938984359915E-2</v>
      </c>
      <c r="H63" s="558">
        <v>2.162579648580807E-2</v>
      </c>
      <c r="I63" s="287">
        <v>6.1787989959451632E-3</v>
      </c>
      <c r="J63" s="287">
        <v>2.4135933577910792E-3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0.95878524945770061</v>
      </c>
      <c r="E64" s="557">
        <v>0.36715674459709169</v>
      </c>
      <c r="F64" s="558">
        <v>0.51225194826062503</v>
      </c>
      <c r="G64" s="556">
        <v>3.1814895155459148E-2</v>
      </c>
      <c r="H64" s="558">
        <v>2.3620149433598456E-2</v>
      </c>
      <c r="I64" s="287">
        <v>6.9092954125492085E-3</v>
      </c>
      <c r="J64" s="287">
        <v>2.4905599742909936E-3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0.97343653795408569</v>
      </c>
      <c r="E65" s="557">
        <v>0.38226756970709824</v>
      </c>
      <c r="F65" s="558">
        <v>0.49256750813615974</v>
      </c>
      <c r="G65" s="556">
        <v>1.8383323071510246E-2</v>
      </c>
      <c r="H65" s="558">
        <v>1.1786436801829536E-2</v>
      </c>
      <c r="I65" s="287">
        <v>6.5089277860849682E-3</v>
      </c>
      <c r="J65" s="287">
        <v>1.6712111883191135E-3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0.95306859205776173</v>
      </c>
      <c r="E66" s="557">
        <v>0.41340618596936285</v>
      </c>
      <c r="F66" s="558">
        <v>0.4261879207727583</v>
      </c>
      <c r="G66" s="556">
        <v>3.3954532149477995E-2</v>
      </c>
      <c r="H66" s="558">
        <v>2.4197482681237194E-2</v>
      </c>
      <c r="I66" s="287">
        <v>1.1220606888476925E-2</v>
      </c>
      <c r="J66" s="287">
        <v>1.7562689042833447E-3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0.95701337162344069</v>
      </c>
      <c r="E67" s="557">
        <v>0.3750336534146998</v>
      </c>
      <c r="F67" s="558">
        <v>0.48469891411648569</v>
      </c>
      <c r="G67" s="556">
        <v>3.1320111280624605E-2</v>
      </c>
      <c r="H67" s="558">
        <v>2.1986897603876874E-2</v>
      </c>
      <c r="I67" s="287">
        <v>8.7050166023512517E-3</v>
      </c>
      <c r="J67" s="287">
        <v>2.9615004935834156E-3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0.9545391736907558</v>
      </c>
      <c r="E68" s="557">
        <v>0.30889871493712867</v>
      </c>
      <c r="F68" s="558">
        <v>0.52784302887936996</v>
      </c>
      <c r="G68" s="556">
        <v>3.2955644604117727E-2</v>
      </c>
      <c r="H68" s="558">
        <v>2.176316153102114E-2</v>
      </c>
      <c r="I68" s="287">
        <v>9.1888904242089266E-3</v>
      </c>
      <c r="J68" s="287">
        <v>3.3162912809175074E-3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0.95547064442648244</v>
      </c>
      <c r="E69" s="557">
        <v>0.32720993460210157</v>
      </c>
      <c r="F69" s="558">
        <v>0.52296274524211916</v>
      </c>
      <c r="G69" s="556">
        <v>2.9906679403336026E-2</v>
      </c>
      <c r="H69" s="558">
        <v>1.6974061282974504E-2</v>
      </c>
      <c r="I69" s="287">
        <v>1.0728194577118084E-2</v>
      </c>
      <c r="J69" s="287">
        <v>3.8944815930634139E-3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0.96003724471282548</v>
      </c>
      <c r="E70" s="561">
        <v>0.34860777346451138</v>
      </c>
      <c r="F70" s="562">
        <v>0.51402496217333848</v>
      </c>
      <c r="G70" s="560">
        <v>2.7988306255605534E-2</v>
      </c>
      <c r="H70" s="562">
        <v>1.8225262048048418E-2</v>
      </c>
      <c r="I70" s="290">
        <v>9.1331703877147227E-3</v>
      </c>
      <c r="J70" s="290">
        <v>2.8412786438542803E-3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0.9516154959009806</v>
      </c>
      <c r="E71" s="557">
        <v>0.33234206719176979</v>
      </c>
      <c r="F71" s="558">
        <v>0.54026683812891818</v>
      </c>
      <c r="G71" s="556">
        <v>3.1988426298022829E-2</v>
      </c>
      <c r="H71" s="558">
        <v>1.7923163478540428E-2</v>
      </c>
      <c r="I71" s="287">
        <v>1.342227937630606E-2</v>
      </c>
      <c r="J71" s="287">
        <v>2.9737984246905641E-3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0.95479366216095252</v>
      </c>
      <c r="E72" s="557">
        <v>0.33363172500223792</v>
      </c>
      <c r="F72" s="558">
        <v>0.52466207143496557</v>
      </c>
      <c r="G72" s="556">
        <v>2.8018977710142334E-2</v>
      </c>
      <c r="H72" s="558">
        <v>1.844060513830454E-2</v>
      </c>
      <c r="I72" s="287">
        <v>1.5665562617491718E-2</v>
      </c>
      <c r="J72" s="287">
        <v>1.5217975114134813E-3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0.96540409444325559</v>
      </c>
      <c r="E73" s="557">
        <v>0.32755546044653683</v>
      </c>
      <c r="F73" s="558">
        <v>0.54597332192025105</v>
      </c>
      <c r="G73" s="556">
        <v>2.4252799771738356E-2</v>
      </c>
      <c r="H73" s="558">
        <v>1.4765675155146587E-2</v>
      </c>
      <c r="I73" s="287">
        <v>8.1318210999358018E-3</v>
      </c>
      <c r="J73" s="287">
        <v>2.2112846850702618E-3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0.96527360192423328</v>
      </c>
      <c r="E74" s="557">
        <v>0.33756764882742035</v>
      </c>
      <c r="F74" s="558">
        <v>0.53810883944678289</v>
      </c>
      <c r="G74" s="556">
        <v>2.3226097414311486E-2</v>
      </c>
      <c r="H74" s="558">
        <v>1.4055923030667468E-2</v>
      </c>
      <c r="I74" s="287">
        <v>7.9675285628382445E-3</v>
      </c>
      <c r="J74" s="287">
        <v>3.5327720986169575E-3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0.95493234395460502</v>
      </c>
      <c r="E75" s="557">
        <v>0.41804888694893061</v>
      </c>
      <c r="F75" s="558">
        <v>0.44925796595373202</v>
      </c>
      <c r="G75" s="556">
        <v>3.6446966390222608E-2</v>
      </c>
      <c r="H75" s="558">
        <v>2.91357485814055E-2</v>
      </c>
      <c r="I75" s="287">
        <v>7.3112178088171106E-3</v>
      </c>
      <c r="J75" s="287">
        <v>1.3094718463553033E-3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0.95987793851717906</v>
      </c>
      <c r="E76" s="557">
        <v>0.42845840867992768</v>
      </c>
      <c r="F76" s="558">
        <v>0.47490958408679929</v>
      </c>
      <c r="G76" s="556">
        <v>3.1419529837251353E-2</v>
      </c>
      <c r="H76" s="558">
        <v>2.7689873417721517E-2</v>
      </c>
      <c r="I76" s="287">
        <v>6.6681735985533452E-3</v>
      </c>
      <c r="J76" s="287">
        <v>2.034358047016275E-3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0.96864299873851145</v>
      </c>
      <c r="E77" s="557">
        <v>0.40133357361686789</v>
      </c>
      <c r="F77" s="558">
        <v>0.47188682645521718</v>
      </c>
      <c r="G77" s="556">
        <v>2.3697963597044513E-2</v>
      </c>
      <c r="H77" s="558">
        <v>1.7210308163633087E-2</v>
      </c>
      <c r="I77" s="287">
        <v>6.9381870607316638E-3</v>
      </c>
      <c r="J77" s="287">
        <v>7.2085060371238064E-4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0.96310111906442186</v>
      </c>
      <c r="E78" s="557">
        <v>0.39137009779211612</v>
      </c>
      <c r="F78" s="558">
        <v>0.47514870450650265</v>
      </c>
      <c r="G78" s="556">
        <v>2.53049702590987E-2</v>
      </c>
      <c r="H78" s="558">
        <v>1.9659239842726082E-2</v>
      </c>
      <c r="I78" s="287">
        <v>1.0787377759854824E-2</v>
      </c>
      <c r="J78" s="287">
        <v>8.0653291662465974E-4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0.96191433007580596</v>
      </c>
      <c r="E79" s="557">
        <v>0.37903004840624716</v>
      </c>
      <c r="F79" s="558">
        <v>0.50790026486437112</v>
      </c>
      <c r="G79" s="556">
        <v>2.6029774408621791E-2</v>
      </c>
      <c r="H79" s="558">
        <v>1.7901178189789022E-2</v>
      </c>
      <c r="I79" s="287">
        <v>7.6719335099095804E-3</v>
      </c>
      <c r="J79" s="287">
        <v>4.3839620056626179E-3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0.96584622785216068</v>
      </c>
      <c r="E80" s="557">
        <v>0.34017477751944197</v>
      </c>
      <c r="F80" s="558">
        <v>0.5269782730698308</v>
      </c>
      <c r="G80" s="556">
        <v>2.4051952216788262E-2</v>
      </c>
      <c r="H80" s="558">
        <v>1.6756193377695822E-2</v>
      </c>
      <c r="I80" s="287">
        <v>7.7767978834282049E-3</v>
      </c>
      <c r="J80" s="287">
        <v>2.3250220476228652E-3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0.95670009115770283</v>
      </c>
      <c r="E81" s="557">
        <v>0.34852628380431477</v>
      </c>
      <c r="F81" s="558">
        <v>0.50995138255849282</v>
      </c>
      <c r="G81" s="556">
        <v>2.4460650258280158E-2</v>
      </c>
      <c r="H81" s="558">
        <v>1.5572774232756001E-2</v>
      </c>
      <c r="I81" s="287">
        <v>1.3217866909753875E-2</v>
      </c>
      <c r="J81" s="287">
        <v>5.6213916742631417E-3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0.95879080661689353</v>
      </c>
      <c r="E82" s="557">
        <v>0.33750548967940275</v>
      </c>
      <c r="F82" s="558">
        <v>0.51361440491875276</v>
      </c>
      <c r="G82" s="556">
        <v>2.6423656858439466E-2</v>
      </c>
      <c r="H82" s="558">
        <v>1.7200995461865026E-2</v>
      </c>
      <c r="I82" s="287">
        <v>1.1857707509881422E-2</v>
      </c>
      <c r="J82" s="287">
        <v>2.9278290147855364E-3</v>
      </c>
    </row>
    <row r="83" spans="2:10" s="4" customFormat="1" ht="15.75" collapsed="1" x14ac:dyDescent="0.25">
      <c r="B83" s="101">
        <v>2014</v>
      </c>
      <c r="C83" s="559">
        <v>1</v>
      </c>
      <c r="D83" s="560">
        <v>0.96068838124852907</v>
      </c>
      <c r="E83" s="561">
        <v>0.36013065835550201</v>
      </c>
      <c r="F83" s="562">
        <v>0.51014527896842665</v>
      </c>
      <c r="G83" s="560">
        <v>2.6773551667819674E-2</v>
      </c>
      <c r="H83" s="562">
        <v>1.8300728177843711E-2</v>
      </c>
      <c r="I83" s="290">
        <v>9.9063567572193739E-3</v>
      </c>
      <c r="J83" s="290">
        <v>2.6317103264319286E-3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0.96464405160057332</v>
      </c>
      <c r="E84" s="557">
        <v>0.35881509794553273</v>
      </c>
      <c r="F84" s="558">
        <v>0.48861283643892339</v>
      </c>
      <c r="G84" s="556">
        <v>2.0703933747412008E-2</v>
      </c>
      <c r="H84" s="558">
        <v>1.329829590699156E-2</v>
      </c>
      <c r="I84" s="287">
        <v>1.2422360248447204E-2</v>
      </c>
      <c r="J84" s="287">
        <v>2.229654403567447E-3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0.96954496596202078</v>
      </c>
      <c r="E85" s="557">
        <v>0.36474381941956285</v>
      </c>
      <c r="F85" s="558">
        <v>0.51558581153708349</v>
      </c>
      <c r="G85" s="556">
        <v>1.6391974202794698E-2</v>
      </c>
      <c r="H85" s="558">
        <v>1.0927982801863131E-2</v>
      </c>
      <c r="I85" s="287">
        <v>1.146542457900394E-2</v>
      </c>
      <c r="J85" s="287">
        <v>2.5976352561805803E-3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0.96829477292202226</v>
      </c>
      <c r="E86" s="557">
        <v>0.369946249123627</v>
      </c>
      <c r="F86" s="558">
        <v>0.50595933629352652</v>
      </c>
      <c r="G86" s="556">
        <v>2.087715198255044E-2</v>
      </c>
      <c r="H86" s="558">
        <v>1.4255667211965412E-2</v>
      </c>
      <c r="I86" s="287">
        <v>8.8026797538365668E-3</v>
      </c>
      <c r="J86" s="287">
        <v>2.0253953415907142E-3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0.97577624240406224</v>
      </c>
      <c r="E87" s="557">
        <v>0.33655206859235826</v>
      </c>
      <c r="F87" s="558">
        <v>0.53808374261217018</v>
      </c>
      <c r="G87" s="556">
        <v>1.4817281278614834E-2</v>
      </c>
      <c r="H87" s="558">
        <v>8.9070173978190292E-3</v>
      </c>
      <c r="I87" s="287">
        <v>6.0767501872970951E-3</v>
      </c>
      <c r="J87" s="287">
        <v>3.3297261300258055E-3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0.97497536945812813</v>
      </c>
      <c r="E88" s="557">
        <v>0.41034482758620688</v>
      </c>
      <c r="F88" s="558">
        <v>0.47635467980295565</v>
      </c>
      <c r="G88" s="556">
        <v>1.7635467980295565E-2</v>
      </c>
      <c r="H88" s="558">
        <v>1.3891625615763547E-2</v>
      </c>
      <c r="I88" s="287">
        <v>6.0098522167487687E-3</v>
      </c>
      <c r="J88" s="287">
        <v>1.3793103448275861E-3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0.97419225767730322</v>
      </c>
      <c r="E89" s="557">
        <v>0.40832249674902471</v>
      </c>
      <c r="F89" s="558">
        <v>0.5006501950585176</v>
      </c>
      <c r="G89" s="556">
        <v>1.9605881764529359E-2</v>
      </c>
      <c r="H89" s="558">
        <v>1.5204561368410523E-2</v>
      </c>
      <c r="I89" s="287">
        <v>5.4016204861458434E-3</v>
      </c>
      <c r="J89" s="287">
        <v>8.0024007202160647E-4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0.96331608099518751</v>
      </c>
      <c r="E90" s="557">
        <v>0.48342867520203398</v>
      </c>
      <c r="F90" s="558">
        <v>0.4067011713429583</v>
      </c>
      <c r="G90" s="556">
        <v>2.9147371288477254E-2</v>
      </c>
      <c r="H90" s="558">
        <v>2.3699264505584308E-2</v>
      </c>
      <c r="I90" s="287">
        <v>5.9929174611822395E-3</v>
      </c>
      <c r="J90" s="287">
        <v>1.543630255153001E-3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0.96219098400387781</v>
      </c>
      <c r="E91" s="557">
        <v>0.42753271934076587</v>
      </c>
      <c r="F91" s="558">
        <v>0.44857004362578767</v>
      </c>
      <c r="G91" s="556">
        <v>2.6466311197285507E-2</v>
      </c>
      <c r="H91" s="558">
        <v>2.0649539505574407E-2</v>
      </c>
      <c r="I91" s="287">
        <v>9.8885118759088706E-3</v>
      </c>
      <c r="J91" s="287">
        <v>1.454192922927775E-3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0.96957645655199842</v>
      </c>
      <c r="E92" s="557">
        <v>0.41379996023066218</v>
      </c>
      <c r="F92" s="558">
        <v>0.47464704712666533</v>
      </c>
      <c r="G92" s="556">
        <v>1.8890435474249352E-2</v>
      </c>
      <c r="H92" s="558">
        <v>1.1930801352157487E-2</v>
      </c>
      <c r="I92" s="287">
        <v>8.7492543249154901E-3</v>
      </c>
      <c r="J92" s="287">
        <v>2.7838536488367467E-3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0.96214953271028036</v>
      </c>
      <c r="E93" s="557">
        <v>0.35700934579439253</v>
      </c>
      <c r="F93" s="558">
        <v>0.5137383177570094</v>
      </c>
      <c r="G93" s="556">
        <v>2.1495327102803739E-2</v>
      </c>
      <c r="H93" s="558">
        <v>1.5514018691588785E-2</v>
      </c>
      <c r="I93" s="287">
        <v>1.3084112149532711E-2</v>
      </c>
      <c r="J93" s="287">
        <v>3.2710280373831778E-3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0.9674776356491932</v>
      </c>
      <c r="E94" s="557">
        <v>0.3731293370119555</v>
      </c>
      <c r="F94" s="558">
        <v>0.48900593595853187</v>
      </c>
      <c r="G94" s="556">
        <v>1.9229161441351058E-2</v>
      </c>
      <c r="H94" s="558">
        <v>1.0952261516595603E-2</v>
      </c>
      <c r="I94" s="287">
        <v>1.0116211019145557E-2</v>
      </c>
      <c r="J94" s="287">
        <v>3.1769918903101746E-3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0.96201393571589122</v>
      </c>
      <c r="E95" s="557">
        <v>0.34449689068704575</v>
      </c>
      <c r="F95" s="558">
        <v>0.51831872330860873</v>
      </c>
      <c r="G95" s="556">
        <v>2.5473889263504908E-2</v>
      </c>
      <c r="H95" s="558">
        <v>1.6258335206413427E-2</v>
      </c>
      <c r="I95" s="287">
        <v>9.8898628905371988E-3</v>
      </c>
      <c r="J95" s="287">
        <v>2.6223121300666817E-3</v>
      </c>
    </row>
    <row r="96" spans="2:10" s="4" customFormat="1" ht="15.75" collapsed="1" x14ac:dyDescent="0.25">
      <c r="B96" s="101">
        <v>2013</v>
      </c>
      <c r="C96" s="559">
        <v>1</v>
      </c>
      <c r="D96" s="560">
        <v>0.96771065217870444</v>
      </c>
      <c r="E96" s="561">
        <v>0.38493016831603155</v>
      </c>
      <c r="F96" s="562">
        <v>0.49102583882509387</v>
      </c>
      <c r="G96" s="560">
        <v>2.0923791261672289E-2</v>
      </c>
      <c r="H96" s="562">
        <v>1.4546736902426661E-2</v>
      </c>
      <c r="I96" s="290">
        <v>9.0659966351487372E-3</v>
      </c>
      <c r="J96" s="290">
        <v>2.2995599244745174E-3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0.97261013810662755</v>
      </c>
      <c r="E97" s="557">
        <v>0.3893989661291567</v>
      </c>
      <c r="F97" s="558">
        <v>0.50705964045984109</v>
      </c>
      <c r="G97" s="556">
        <v>1.7205462541470564E-2</v>
      </c>
      <c r="H97" s="558">
        <v>1.2190417406064347E-2</v>
      </c>
      <c r="I97" s="287">
        <v>9.0270812437311942E-3</v>
      </c>
      <c r="J97" s="287">
        <v>1.1573181081706658E-3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0.96556836902800658</v>
      </c>
      <c r="E98" s="557">
        <v>0.27215815485996703</v>
      </c>
      <c r="F98" s="558">
        <v>0.60782537067545306</v>
      </c>
      <c r="G98" s="556">
        <v>2.0510708401976937E-2</v>
      </c>
      <c r="H98" s="558">
        <v>1.2850082372322899E-2</v>
      </c>
      <c r="I98" s="287">
        <v>1.1202635914332784E-2</v>
      </c>
      <c r="J98" s="287">
        <v>2.7182866556836904E-3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0.97323266986959511</v>
      </c>
      <c r="E99" s="557">
        <v>0.36976664378860674</v>
      </c>
      <c r="F99" s="558">
        <v>0.54495538778311603</v>
      </c>
      <c r="G99" s="556">
        <v>1.9560741249142071E-2</v>
      </c>
      <c r="H99" s="558">
        <v>1.2868908716540837E-2</v>
      </c>
      <c r="I99" s="287">
        <v>5.4907343857240904E-3</v>
      </c>
      <c r="J99" s="287">
        <v>1.7158544955387784E-3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0.97441173839133932</v>
      </c>
      <c r="E100" s="557">
        <v>0.33667352599087413</v>
      </c>
      <c r="F100" s="558">
        <v>0.56177865259014048</v>
      </c>
      <c r="G100" s="556">
        <v>1.9146461483403418E-2</v>
      </c>
      <c r="H100" s="558">
        <v>1.3420416927619219E-2</v>
      </c>
      <c r="I100" s="287">
        <v>6.0839223405207126E-3</v>
      </c>
      <c r="J100" s="287">
        <v>3.5787778473651247E-4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0.96698746642793199</v>
      </c>
      <c r="E101" s="557">
        <v>0.42558191584601612</v>
      </c>
      <c r="F101" s="558">
        <v>0.46844225604297224</v>
      </c>
      <c r="G101" s="556">
        <v>2.5067144136078783E-2</v>
      </c>
      <c r="H101" s="558">
        <v>1.9024171888988362E-2</v>
      </c>
      <c r="I101" s="287">
        <v>4.3643688451208591E-3</v>
      </c>
      <c r="J101" s="287">
        <v>3.5810205908683975E-3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0.97358943577430967</v>
      </c>
      <c r="E102" s="557">
        <v>0.43675652079013422</v>
      </c>
      <c r="F102" s="558">
        <v>0.49874495252646511</v>
      </c>
      <c r="G102" s="556">
        <v>1.8334606569900689E-2</v>
      </c>
      <c r="H102" s="558">
        <v>1.680672268907563E-2</v>
      </c>
      <c r="I102" s="287">
        <v>6.9846120266288331E-3</v>
      </c>
      <c r="J102" s="287">
        <v>1.0913456291607553E-3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0.97894305612453913</v>
      </c>
      <c r="E103" s="557">
        <v>0.43310118803768949</v>
      </c>
      <c r="F103" s="558">
        <v>0.46382630069643588</v>
      </c>
      <c r="G103" s="556">
        <v>1.6632527652601394E-2</v>
      </c>
      <c r="H103" s="558">
        <v>1.2863580499795167E-2</v>
      </c>
      <c r="I103" s="287">
        <v>3.1954117165096272E-3</v>
      </c>
      <c r="J103" s="287">
        <v>1.2290045063498567E-3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0.97716038861428323</v>
      </c>
      <c r="E104" s="557">
        <v>0.45048576785409922</v>
      </c>
      <c r="F104" s="558">
        <v>0.45653656042270324</v>
      </c>
      <c r="G104" s="556">
        <v>1.7896710414181012E-2</v>
      </c>
      <c r="H104" s="558">
        <v>1.2698142151014146E-2</v>
      </c>
      <c r="I104" s="287">
        <v>4.516788818817113E-3</v>
      </c>
      <c r="J104" s="287">
        <v>4.2611215271859556E-4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0.97240259740259738</v>
      </c>
      <c r="E105" s="557">
        <v>0.45409451659451661</v>
      </c>
      <c r="F105" s="558">
        <v>0.46726190476190477</v>
      </c>
      <c r="G105" s="556">
        <v>2.0382395382395384E-2</v>
      </c>
      <c r="H105" s="558">
        <v>1.8217893217893216E-2</v>
      </c>
      <c r="I105" s="287">
        <v>6.0425685425685429E-3</v>
      </c>
      <c r="J105" s="287">
        <v>1.1724386724386725E-3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0.97095535285645707</v>
      </c>
      <c r="E106" s="557">
        <v>0.37061929908785407</v>
      </c>
      <c r="F106" s="558">
        <v>0.48015682509201474</v>
      </c>
      <c r="G106" s="556">
        <v>2.3763802208353335E-2</v>
      </c>
      <c r="H106" s="558">
        <v>1.9443110897743639E-2</v>
      </c>
      <c r="I106" s="287">
        <v>4.1606657065130417E-3</v>
      </c>
      <c r="J106" s="287">
        <v>1.1201792286765883E-3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0.9713672745276013</v>
      </c>
      <c r="E107" s="557">
        <v>0.38452017493192509</v>
      </c>
      <c r="F107" s="558">
        <v>0.50020628764749564</v>
      </c>
      <c r="G107" s="556">
        <v>1.9473553923591055E-2</v>
      </c>
      <c r="H107" s="558">
        <v>1.4027560029705422E-2</v>
      </c>
      <c r="I107" s="287">
        <v>7.4263553098440462E-3</v>
      </c>
      <c r="J107" s="287">
        <v>1.7328162389636109E-3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0.95339404607025335</v>
      </c>
      <c r="E108" s="557">
        <v>0.35119002066273819</v>
      </c>
      <c r="F108" s="558">
        <v>0.50072702226984001</v>
      </c>
      <c r="G108" s="556">
        <v>3.5126654932272135E-2</v>
      </c>
      <c r="H108" s="558">
        <v>2.7473788933955766E-2</v>
      </c>
      <c r="I108" s="287">
        <v>7.958980638249024E-3</v>
      </c>
      <c r="J108" s="287">
        <v>3.5203183592255301E-3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0.97075188836994752</v>
      </c>
      <c r="E109" s="561">
        <v>0.38716629187568469</v>
      </c>
      <c r="F109" s="562">
        <v>0.50555699705933232</v>
      </c>
      <c r="G109" s="560">
        <v>2.1168482961425358E-2</v>
      </c>
      <c r="H109" s="562">
        <v>1.5986276884045435E-2</v>
      </c>
      <c r="I109" s="290">
        <v>6.4363143631436318E-3</v>
      </c>
      <c r="J109" s="290">
        <v>1.6433143054834804E-3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0.97704734484964806</v>
      </c>
      <c r="E110" s="557">
        <v>0.39795265515035189</v>
      </c>
      <c r="F110" s="558">
        <v>0.54326615483045426</v>
      </c>
      <c r="G110" s="556">
        <v>1.471529110684581E-2</v>
      </c>
      <c r="H110" s="558">
        <v>1.2316058861164427E-2</v>
      </c>
      <c r="I110" s="287">
        <v>6.3979526551503517E-3</v>
      </c>
      <c r="J110" s="287">
        <v>1.8394113883557263E-3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0.97716548702392991</v>
      </c>
      <c r="E111" s="557">
        <v>0.36274014155712841</v>
      </c>
      <c r="F111" s="558">
        <v>0.52157061004381533</v>
      </c>
      <c r="G111" s="556">
        <v>1.7020559487698012E-2</v>
      </c>
      <c r="H111" s="558">
        <v>1.2049207954162453E-2</v>
      </c>
      <c r="I111" s="287">
        <v>5.1398719245028647E-3</v>
      </c>
      <c r="J111" s="287">
        <v>6.740815638692282E-4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0.97383451682618094</v>
      </c>
      <c r="E112" s="557">
        <v>0.35412164248224759</v>
      </c>
      <c r="F112" s="558">
        <v>0.52392713800555724</v>
      </c>
      <c r="G112" s="556">
        <v>1.6980549552330967E-2</v>
      </c>
      <c r="H112" s="558">
        <v>1.2966965112689102E-2</v>
      </c>
      <c r="I112" s="287">
        <v>6.2519296079036743E-3</v>
      </c>
      <c r="J112" s="287">
        <v>2.9330040135844395E-3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0.97152918258784748</v>
      </c>
      <c r="E113" s="557">
        <v>0.35573537124447441</v>
      </c>
      <c r="F113" s="558">
        <v>0.53817337229339923</v>
      </c>
      <c r="G113" s="556">
        <v>1.8955570540196299E-2</v>
      </c>
      <c r="H113" s="558">
        <v>1.3785869483779127E-2</v>
      </c>
      <c r="I113" s="287">
        <v>5.9938562972952723E-3</v>
      </c>
      <c r="J113" s="287">
        <v>3.5213905746609726E-3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0.9706634369533037</v>
      </c>
      <c r="E114" s="557">
        <v>0.38406674740950075</v>
      </c>
      <c r="F114" s="558">
        <v>0.52859642040102273</v>
      </c>
      <c r="G114" s="556">
        <v>1.9781994348001614E-2</v>
      </c>
      <c r="H114" s="558">
        <v>1.7763423496164714E-2</v>
      </c>
      <c r="I114" s="287">
        <v>7.5359978468577584E-3</v>
      </c>
      <c r="J114" s="287">
        <v>2.0185708518368995E-3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0.98339226400942892</v>
      </c>
      <c r="E115" s="557">
        <v>0.43790849673202614</v>
      </c>
      <c r="F115" s="558">
        <v>0.47048108861030752</v>
      </c>
      <c r="G115" s="556">
        <v>1.285760205721633E-2</v>
      </c>
      <c r="H115" s="558">
        <v>1.0821815064823744E-2</v>
      </c>
      <c r="I115" s="287">
        <v>2.7858137790635379E-3</v>
      </c>
      <c r="J115" s="287">
        <v>9.6432015429122472E-4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0.97616587957497047</v>
      </c>
      <c r="E116" s="557">
        <v>0.38333825265643445</v>
      </c>
      <c r="F116" s="558">
        <v>0.5308441558441559</v>
      </c>
      <c r="G116" s="556">
        <v>2.1103896103896104E-2</v>
      </c>
      <c r="H116" s="558">
        <v>1.6307556080283354E-2</v>
      </c>
      <c r="I116" s="287">
        <v>1.9923258559622196E-3</v>
      </c>
      <c r="J116" s="287">
        <v>7.3789846517119243E-4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0.97509216797050624</v>
      </c>
      <c r="E117" s="557">
        <v>0.42127506519197916</v>
      </c>
      <c r="F117" s="558">
        <v>0.49006384317957019</v>
      </c>
      <c r="G117" s="556">
        <v>2.0861433324341337E-2</v>
      </c>
      <c r="H117" s="558">
        <v>1.6545274705512095E-2</v>
      </c>
      <c r="I117" s="287">
        <v>2.4278392230914487E-3</v>
      </c>
      <c r="J117" s="287">
        <v>1.6185594820609657E-3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0.97014138930359184</v>
      </c>
      <c r="E118" s="557">
        <v>0.42478264687801881</v>
      </c>
      <c r="F118" s="558">
        <v>0.47668393782383417</v>
      </c>
      <c r="G118" s="556">
        <v>2.309651356810398E-2</v>
      </c>
      <c r="H118" s="558">
        <v>2.019847194168789E-2</v>
      </c>
      <c r="I118" s="287">
        <v>5.3569860367085271E-3</v>
      </c>
      <c r="J118" s="287">
        <v>1.4051110915956793E-3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0.96640216106702681</v>
      </c>
      <c r="E119" s="557">
        <v>0.37531656255276041</v>
      </c>
      <c r="F119" s="558">
        <v>0.49341549890258313</v>
      </c>
      <c r="G119" s="556">
        <v>2.5156170859361809E-2</v>
      </c>
      <c r="H119" s="558">
        <v>1.8487253081208847E-2</v>
      </c>
      <c r="I119" s="287">
        <v>5.4026675671112615E-3</v>
      </c>
      <c r="J119" s="287">
        <v>3.0390005065000845E-3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0.97755375285500512</v>
      </c>
      <c r="E120" s="557">
        <v>0.41868157832558872</v>
      </c>
      <c r="F120" s="558">
        <v>0.47097739623533119</v>
      </c>
      <c r="G120" s="556">
        <v>1.3940300858470506E-2</v>
      </c>
      <c r="H120" s="558">
        <v>1.0081121524769631E-2</v>
      </c>
      <c r="I120" s="287">
        <v>7.4820823816649602E-3</v>
      </c>
      <c r="J120" s="287">
        <v>1.0238639048594156E-3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0.96823150114020606</v>
      </c>
      <c r="E121" s="557">
        <v>0.41959581662341749</v>
      </c>
      <c r="F121" s="558">
        <v>0.47707792718408432</v>
      </c>
      <c r="G121" s="556">
        <v>2.2017771486985926E-2</v>
      </c>
      <c r="H121" s="558">
        <v>1.6985138004246284E-2</v>
      </c>
      <c r="I121" s="287">
        <v>9.5934575764724389E-3</v>
      </c>
      <c r="J121" s="287">
        <v>1.5726979633561374E-4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0.97387733644029861</v>
      </c>
      <c r="E122" s="561">
        <v>0.39338869983446884</v>
      </c>
      <c r="F122" s="562">
        <v>0.50609197280458085</v>
      </c>
      <c r="G122" s="560">
        <v>1.8911756974687232E-2</v>
      </c>
      <c r="H122" s="562">
        <v>1.4777030243181609E-2</v>
      </c>
      <c r="I122" s="290">
        <v>5.541386341193103E-3</v>
      </c>
      <c r="J122" s="290">
        <v>1.6695202438209991E-3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0.9651295564339043</v>
      </c>
      <c r="E123" s="557">
        <v>0.35502854633289416</v>
      </c>
      <c r="F123" s="558">
        <v>0.54255599472990779</v>
      </c>
      <c r="G123" s="556">
        <v>2.5120772946859903E-2</v>
      </c>
      <c r="H123" s="558">
        <v>1.9411506368028107E-2</v>
      </c>
      <c r="I123" s="287">
        <v>5.0065876152832678E-3</v>
      </c>
      <c r="J123" s="287">
        <v>4.7430830039525695E-3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0.97486993226661434</v>
      </c>
      <c r="E124" s="557">
        <v>0.37361342887994503</v>
      </c>
      <c r="F124" s="558">
        <v>0.51614803180524194</v>
      </c>
      <c r="G124" s="556">
        <v>1.688426425836851E-2</v>
      </c>
      <c r="H124" s="558">
        <v>1.364484146461176E-2</v>
      </c>
      <c r="I124" s="287">
        <v>4.417394718759203E-3</v>
      </c>
      <c r="J124" s="287">
        <v>3.8284087562579757E-3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0.96586510263929615</v>
      </c>
      <c r="E125" s="557">
        <v>0.33536656891495603</v>
      </c>
      <c r="F125" s="558">
        <v>0.55120234604105567</v>
      </c>
      <c r="G125" s="556">
        <v>2.6158357771260996E-2</v>
      </c>
      <c r="H125" s="558">
        <v>1.712609970674487E-2</v>
      </c>
      <c r="I125" s="287">
        <v>5.5131964809384164E-3</v>
      </c>
      <c r="J125" s="287">
        <v>2.4633431085043988E-3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0.98463083101637316</v>
      </c>
      <c r="E126" s="557">
        <v>0.3577386468952734</v>
      </c>
      <c r="F126" s="558">
        <v>0.57553290083410569</v>
      </c>
      <c r="G126" s="556">
        <v>1.0040160642570281E-2</v>
      </c>
      <c r="H126" s="558">
        <v>7.0281124497991966E-3</v>
      </c>
      <c r="I126" s="287">
        <v>4.0160642570281121E-3</v>
      </c>
      <c r="J126" s="287">
        <v>1.3129440840284213E-3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0.95556059403695726</v>
      </c>
      <c r="E127" s="557">
        <v>0.41559913841968033</v>
      </c>
      <c r="F127" s="558">
        <v>0.47341571250425124</v>
      </c>
      <c r="G127" s="556">
        <v>3.5143407776896042E-2</v>
      </c>
      <c r="H127" s="558">
        <v>3.1288969504591313E-2</v>
      </c>
      <c r="I127" s="287">
        <v>7.0286815553792089E-3</v>
      </c>
      <c r="J127" s="287">
        <v>2.2673166307674865E-3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0.95254655597935833</v>
      </c>
      <c r="E128" s="557">
        <v>0.44985416199237155</v>
      </c>
      <c r="F128" s="558">
        <v>0.46690599057662102</v>
      </c>
      <c r="G128" s="556">
        <v>4.2741754543414855E-2</v>
      </c>
      <c r="H128" s="558">
        <v>3.9712811308054742E-2</v>
      </c>
      <c r="I128" s="287">
        <v>4.3751402288534887E-3</v>
      </c>
      <c r="J128" s="287">
        <v>3.3654924837334528E-4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0.97597792566141861</v>
      </c>
      <c r="E129" s="557">
        <v>0.40155818860574582</v>
      </c>
      <c r="F129" s="558">
        <v>0.50649245252394093</v>
      </c>
      <c r="G129" s="556">
        <v>2.0370069793864631E-2</v>
      </c>
      <c r="H129" s="558">
        <v>1.5094952118162636E-2</v>
      </c>
      <c r="I129" s="287">
        <v>3.0839149488719364E-3</v>
      </c>
      <c r="J129" s="287">
        <v>5.6808959584483043E-4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0.96980096087851753</v>
      </c>
      <c r="E130" s="557">
        <v>0.3821943327777233</v>
      </c>
      <c r="F130" s="558">
        <v>0.52191391312873814</v>
      </c>
      <c r="G130" s="556">
        <v>2.3531718795960388E-2</v>
      </c>
      <c r="H130" s="558">
        <v>2.0492205118148837E-2</v>
      </c>
      <c r="I130" s="287">
        <v>4.8043925875085793E-3</v>
      </c>
      <c r="J130" s="287">
        <v>1.8629277380135308E-3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0.97216557911908641</v>
      </c>
      <c r="E131" s="557">
        <v>0.43678629690048942</v>
      </c>
      <c r="F131" s="558">
        <v>0.48378874388254484</v>
      </c>
      <c r="G131" s="556">
        <v>2.1716965742251224E-2</v>
      </c>
      <c r="H131" s="558">
        <v>1.886215334420881E-2</v>
      </c>
      <c r="I131" s="287">
        <v>4.486133768352365E-3</v>
      </c>
      <c r="J131" s="287">
        <v>1.6313213703099511E-3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0.97416201117318435</v>
      </c>
      <c r="E132" s="557">
        <v>0.41191141260973663</v>
      </c>
      <c r="F132" s="558">
        <v>0.48363926576217081</v>
      </c>
      <c r="G132" s="556">
        <v>1.5861931364724659E-2</v>
      </c>
      <c r="H132" s="558">
        <v>1.1771747805267359E-2</v>
      </c>
      <c r="I132" s="287">
        <v>7.2825219473264162E-3</v>
      </c>
      <c r="J132" s="287">
        <v>2.6935355147645651E-3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0.9739115703879383</v>
      </c>
      <c r="E133" s="557">
        <v>0.37735049974589191</v>
      </c>
      <c r="F133" s="558">
        <v>0.5029645942740979</v>
      </c>
      <c r="G133" s="556">
        <v>1.5500592918854819E-2</v>
      </c>
      <c r="H133" s="558">
        <v>1.1434863628663392E-2</v>
      </c>
      <c r="I133" s="287">
        <v>8.8937828222937481E-3</v>
      </c>
      <c r="J133" s="287">
        <v>1.6940538709130949E-3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0.97817510282884246</v>
      </c>
      <c r="E134" s="557">
        <v>0.41903802568622511</v>
      </c>
      <c r="F134" s="558">
        <v>0.46058927222362123</v>
      </c>
      <c r="G134" s="556">
        <v>1.4521950810039453E-2</v>
      </c>
      <c r="H134" s="558">
        <v>1.1583983883152859E-2</v>
      </c>
      <c r="I134" s="287">
        <v>6.2117015025602287E-3</v>
      </c>
      <c r="J134" s="287">
        <v>1.0912448585578779E-3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0.971131712546905</v>
      </c>
      <c r="E135" s="561">
        <v>0.39196071011887867</v>
      </c>
      <c r="F135" s="562">
        <v>0.50851385866994603</v>
      </c>
      <c r="G135" s="560">
        <v>2.1450193926780815E-2</v>
      </c>
      <c r="H135" s="562">
        <v>1.7327279033834703E-2</v>
      </c>
      <c r="I135" s="290">
        <v>5.3999936934380219E-3</v>
      </c>
      <c r="J135" s="290">
        <v>2.0180998328761077E-3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0.96676934565481187</v>
      </c>
      <c r="E136" s="557">
        <v>0.30943713245589471</v>
      </c>
      <c r="F136" s="558">
        <v>0.57966956034724171</v>
      </c>
      <c r="G136" s="556">
        <v>2.3802856342761133E-2</v>
      </c>
      <c r="H136" s="558">
        <v>2.1655932045178756E-2</v>
      </c>
      <c r="I136" s="287">
        <v>6.6274619621021187E-3</v>
      </c>
      <c r="J136" s="287">
        <v>2.800336040324839E-3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0.97934018388318012</v>
      </c>
      <c r="E137" s="557">
        <v>0.38756084369929694</v>
      </c>
      <c r="F137" s="558">
        <v>0.51249323958896698</v>
      </c>
      <c r="G137" s="556">
        <v>1.5251487290427258E-2</v>
      </c>
      <c r="H137" s="558">
        <v>1.1681990265008112E-2</v>
      </c>
      <c r="I137" s="287">
        <v>4.0021633315305569E-3</v>
      </c>
      <c r="J137" s="287">
        <v>1.4061654948620875E-3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0.97633952254641909</v>
      </c>
      <c r="E138" s="557">
        <v>0.41782493368700263</v>
      </c>
      <c r="F138" s="558">
        <v>0.47607427055702917</v>
      </c>
      <c r="G138" s="556">
        <v>1.5066312997347481E-2</v>
      </c>
      <c r="H138" s="558">
        <v>8.2758620689655175E-3</v>
      </c>
      <c r="I138" s="287">
        <v>6.6843501326259947E-3</v>
      </c>
      <c r="J138" s="287">
        <v>1.909814323607427E-3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0.97993638365549307</v>
      </c>
      <c r="E139" s="557">
        <v>0.34140771552075688</v>
      </c>
      <c r="F139" s="558">
        <v>0.55566430144360168</v>
      </c>
      <c r="G139" s="556">
        <v>1.4191338390017127E-2</v>
      </c>
      <c r="H139" s="558">
        <v>1.1418318244841366E-2</v>
      </c>
      <c r="I139" s="287">
        <v>5.0566837941440337E-3</v>
      </c>
      <c r="J139" s="287">
        <v>8.1559416034581193E-4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0.97127003699136871</v>
      </c>
      <c r="E140" s="557">
        <v>0.46609124537607893</v>
      </c>
      <c r="F140" s="558">
        <v>0.42231812577065353</v>
      </c>
      <c r="G140" s="556">
        <v>2.0098643649815041E-2</v>
      </c>
      <c r="H140" s="558">
        <v>1.7262638717632551E-2</v>
      </c>
      <c r="I140" s="287">
        <v>6.0419235511713935E-3</v>
      </c>
      <c r="J140" s="287">
        <v>2.5893958076448828E-3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0.98128654970760232</v>
      </c>
      <c r="E141" s="557">
        <v>0.47888239116309289</v>
      </c>
      <c r="F141" s="558">
        <v>0.43352826510721248</v>
      </c>
      <c r="G141" s="556">
        <v>1.5204678362573099E-2</v>
      </c>
      <c r="H141" s="558">
        <v>1.364522417153996E-2</v>
      </c>
      <c r="I141" s="287">
        <v>2.8589993502274205E-3</v>
      </c>
      <c r="J141" s="287">
        <v>6.4977257959714096E-4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0.98186528497409331</v>
      </c>
      <c r="E142" s="557">
        <v>0.40092906914418436</v>
      </c>
      <c r="F142" s="558">
        <v>0.50687868500982669</v>
      </c>
      <c r="G142" s="556">
        <v>1.5722708593889585E-2</v>
      </c>
      <c r="H142" s="558">
        <v>1.3936037162765768E-2</v>
      </c>
      <c r="I142" s="287">
        <v>1.9653385742361982E-3</v>
      </c>
      <c r="J142" s="287">
        <v>4.4666785778095411E-4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0.98361450455691291</v>
      </c>
      <c r="E143" s="557">
        <v>0.35834787667248402</v>
      </c>
      <c r="F143" s="558">
        <v>0.55332557688578632</v>
      </c>
      <c r="G143" s="556">
        <v>1.1246848943184022E-2</v>
      </c>
      <c r="H143" s="558">
        <v>9.210781462090362E-3</v>
      </c>
      <c r="I143" s="287">
        <v>3.9751793678495248E-3</v>
      </c>
      <c r="J143" s="287">
        <v>1.1634671320535194E-3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0.97680631451123257</v>
      </c>
      <c r="E144" s="557">
        <v>0.45938069216757743</v>
      </c>
      <c r="F144" s="558">
        <v>0.4869459623557984</v>
      </c>
      <c r="G144" s="556">
        <v>1.8336369156041286E-2</v>
      </c>
      <c r="H144" s="558">
        <v>1.4571948998178506E-2</v>
      </c>
      <c r="I144" s="287">
        <v>3.7644201578627807E-3</v>
      </c>
      <c r="J144" s="287">
        <v>1.092896174863388E-3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0.97744685442969681</v>
      </c>
      <c r="E145" s="557">
        <v>0.39494982194885075</v>
      </c>
      <c r="F145" s="558">
        <v>0.48915506636451928</v>
      </c>
      <c r="G145" s="556">
        <v>1.877630301068307E-2</v>
      </c>
      <c r="H145" s="558">
        <v>1.5646919175569225E-2</v>
      </c>
      <c r="I145" s="287">
        <v>2.589834898025251E-3</v>
      </c>
      <c r="J145" s="287">
        <v>1.1870076615949066E-3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0.97890185905750104</v>
      </c>
      <c r="E146" s="557">
        <v>0.34924340683095545</v>
      </c>
      <c r="F146" s="558">
        <v>0.52269779507133596</v>
      </c>
      <c r="G146" s="556">
        <v>1.4699524427150886E-2</v>
      </c>
      <c r="H146" s="558">
        <v>1.1413748378728923E-2</v>
      </c>
      <c r="I146" s="287">
        <v>4.842196281884998E-3</v>
      </c>
      <c r="J146" s="287">
        <v>1.5564202334630351E-3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0.96802172770282113</v>
      </c>
      <c r="E147" s="557">
        <v>0.35316278254774836</v>
      </c>
      <c r="F147" s="558">
        <v>0.52689679341159978</v>
      </c>
      <c r="G147" s="556">
        <v>2.164009111617312E-2</v>
      </c>
      <c r="H147" s="558">
        <v>1.5945330296127564E-2</v>
      </c>
      <c r="I147" s="287">
        <v>8.4107236726826701E-3</v>
      </c>
      <c r="J147" s="287">
        <v>1.9274575083231119E-3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0.97677456086002779</v>
      </c>
      <c r="E148" s="561">
        <v>0.38667760679180829</v>
      </c>
      <c r="F148" s="562">
        <v>0.51065824946834337</v>
      </c>
      <c r="G148" s="560">
        <v>1.6962775666035934E-2</v>
      </c>
      <c r="H148" s="562">
        <v>1.3672365578794018E-2</v>
      </c>
      <c r="I148" s="290">
        <v>4.8058406872184736E-3</v>
      </c>
      <c r="J148" s="290">
        <v>1.4568227867177951E-3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0.96570576540755471</v>
      </c>
      <c r="E149" s="557">
        <v>0.37504970178926439</v>
      </c>
      <c r="F149" s="558">
        <v>0.55526838966202785</v>
      </c>
      <c r="G149" s="556">
        <v>2.6341948310139165E-2</v>
      </c>
      <c r="H149" s="558">
        <v>2.186878727634195E-2</v>
      </c>
      <c r="I149" s="287">
        <v>4.7713717693836982E-3</v>
      </c>
      <c r="J149" s="287">
        <v>3.1809145129224653E-3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0.97756950294860989</v>
      </c>
      <c r="E150" s="557">
        <v>0.28675231676495366</v>
      </c>
      <c r="F150" s="558">
        <v>0.62605307497893847</v>
      </c>
      <c r="G150" s="556">
        <v>1.7270429654591406E-2</v>
      </c>
      <c r="H150" s="558">
        <v>1.2742207245155856E-2</v>
      </c>
      <c r="I150" s="287">
        <v>4.8441449031171018E-3</v>
      </c>
      <c r="J150" s="287">
        <v>3.1592249368155012E-4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0.94281903068030237</v>
      </c>
      <c r="E151" s="557">
        <v>0.29124055135615828</v>
      </c>
      <c r="F151" s="558">
        <v>0.60640284570920411</v>
      </c>
      <c r="G151" s="556">
        <v>4.8732770120053358E-2</v>
      </c>
      <c r="H151" s="558">
        <v>1.8852823477100933E-2</v>
      </c>
      <c r="I151" s="287">
        <v>7.7367718986216093E-3</v>
      </c>
      <c r="J151" s="287">
        <v>7.1142730102267677E-4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0.97056613226452904</v>
      </c>
      <c r="E152" s="557">
        <v>0.3502004008016032</v>
      </c>
      <c r="F152" s="558">
        <v>0.55498496993987978</v>
      </c>
      <c r="G152" s="556">
        <v>2.2545090180360723E-2</v>
      </c>
      <c r="H152" s="558">
        <v>1.7284569138276553E-2</v>
      </c>
      <c r="I152" s="287">
        <v>6.2625250501002006E-3</v>
      </c>
      <c r="J152" s="287">
        <v>6.2625250501002002E-4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0.97487855655794586</v>
      </c>
      <c r="E153" s="557">
        <v>0.49340735600277585</v>
      </c>
      <c r="F153" s="558">
        <v>0.42345593337959753</v>
      </c>
      <c r="G153" s="556">
        <v>1.9569743233865372E-2</v>
      </c>
      <c r="H153" s="558">
        <v>1.3879250520471894E-2</v>
      </c>
      <c r="I153" s="287">
        <v>5.4129077029840388E-3</v>
      </c>
      <c r="J153" s="287">
        <v>1.3879250520471896E-4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0.97433716149156391</v>
      </c>
      <c r="E154" s="557">
        <v>0.40762795973344679</v>
      </c>
      <c r="F154" s="558">
        <v>0.51325677016872251</v>
      </c>
      <c r="G154" s="556">
        <v>1.9849709343541754E-2</v>
      </c>
      <c r="H154" s="558">
        <v>1.8148305685523891E-2</v>
      </c>
      <c r="I154" s="287">
        <v>5.2459946122217493E-3</v>
      </c>
      <c r="J154" s="287">
        <v>5.671345526726216E-4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0.97270146320157236</v>
      </c>
      <c r="E155" s="557">
        <v>0.37595544878794496</v>
      </c>
      <c r="F155" s="558">
        <v>0.48143699497706921</v>
      </c>
      <c r="G155" s="556">
        <v>2.140205284996724E-2</v>
      </c>
      <c r="H155" s="558">
        <v>1.9764140642061584E-2</v>
      </c>
      <c r="I155" s="287">
        <v>5.0229307709106791E-3</v>
      </c>
      <c r="J155" s="287">
        <v>8.7355317754968329E-4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0.97826571555951847</v>
      </c>
      <c r="E156" s="557">
        <v>0.35176103432902361</v>
      </c>
      <c r="F156" s="558">
        <v>0.5707757467677218</v>
      </c>
      <c r="G156" s="556">
        <v>1.7387427552385197E-2</v>
      </c>
      <c r="H156" s="558">
        <v>1.5938475256353099E-2</v>
      </c>
      <c r="I156" s="287">
        <v>3.5666518056174765E-3</v>
      </c>
      <c r="J156" s="287">
        <v>7.8020508247882299E-4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0.97128047072008961</v>
      </c>
      <c r="E157" s="557">
        <v>0.37615578593443544</v>
      </c>
      <c r="F157" s="558">
        <v>0.50630428691510232</v>
      </c>
      <c r="G157" s="556">
        <v>2.1294480246567667E-2</v>
      </c>
      <c r="H157" s="558">
        <v>1.6671336508826001E-2</v>
      </c>
      <c r="I157" s="287">
        <v>3.2221910899411601E-3</v>
      </c>
      <c r="J157" s="287">
        <v>4.2028579434015131E-3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0.96134020618556704</v>
      </c>
      <c r="E158" s="557">
        <v>0.32844016136261767</v>
      </c>
      <c r="F158" s="558">
        <v>0.55345136709995513</v>
      </c>
      <c r="G158" s="556">
        <v>3.204840878529807E-2</v>
      </c>
      <c r="H158" s="558">
        <v>2.924697445091887E-2</v>
      </c>
      <c r="I158" s="287">
        <v>3.9220080681308831E-3</v>
      </c>
      <c r="J158" s="287">
        <v>2.689376961004034E-3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0.96239525853259755</v>
      </c>
      <c r="E159" s="557">
        <v>0.3873901491927243</v>
      </c>
      <c r="F159" s="558">
        <v>0.51543020641733084</v>
      </c>
      <c r="G159" s="556">
        <v>3.2188841201716736E-2</v>
      </c>
      <c r="H159" s="558">
        <v>2.534232577151032E-2</v>
      </c>
      <c r="I159" s="287">
        <v>4.2918454935622317E-3</v>
      </c>
      <c r="J159" s="287">
        <v>1.1240547721234416E-3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0.97782644401861485</v>
      </c>
      <c r="E160" s="557">
        <v>0.38269915138242538</v>
      </c>
      <c r="F160" s="558">
        <v>0.52568665024181038</v>
      </c>
      <c r="G160" s="556">
        <v>1.5694862669951636E-2</v>
      </c>
      <c r="H160" s="558">
        <v>1.3322383429144996E-2</v>
      </c>
      <c r="I160" s="287">
        <v>4.7449584816132862E-3</v>
      </c>
      <c r="J160" s="287">
        <v>1.733734829820239E-3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0.96847564363771066</v>
      </c>
      <c r="E161" s="561">
        <v>0.36300240785330617</v>
      </c>
      <c r="F161" s="562">
        <v>0.54028523800703832</v>
      </c>
      <c r="G161" s="560">
        <v>2.5143545100944621E-2</v>
      </c>
      <c r="H161" s="562">
        <v>1.8679385071309503E-2</v>
      </c>
      <c r="I161" s="290">
        <v>4.9731431746619743E-3</v>
      </c>
      <c r="J161" s="290">
        <v>1.4076680866827191E-3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0.96312563840653731</v>
      </c>
      <c r="E162" s="557">
        <v>0.36475995914198162</v>
      </c>
      <c r="F162" s="558">
        <v>0.56853932584269662</v>
      </c>
      <c r="G162" s="556">
        <v>2.7885597548518899E-2</v>
      </c>
      <c r="H162" s="558">
        <v>2.1859039836567926E-2</v>
      </c>
      <c r="I162" s="287">
        <v>6.9458631256384068E-3</v>
      </c>
      <c r="J162" s="287">
        <v>2.0429009193054137E-3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0.97143484948363001</v>
      </c>
      <c r="E163" s="557">
        <v>0.32838936497473081</v>
      </c>
      <c r="F163" s="558">
        <v>0.60843770599868163</v>
      </c>
      <c r="G163" s="556">
        <v>2.2632388486047022E-2</v>
      </c>
      <c r="H163" s="558">
        <v>1.6040430674577017E-2</v>
      </c>
      <c r="I163" s="287">
        <v>3.9551746868820041E-3</v>
      </c>
      <c r="J163" s="287">
        <v>1.977587343441002E-3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0.97619047619047616</v>
      </c>
      <c r="E164" s="557">
        <v>0.386322188449848</v>
      </c>
      <c r="F164" s="558">
        <v>0.55167173252279633</v>
      </c>
      <c r="G164" s="556">
        <v>2.0162107396149948E-2</v>
      </c>
      <c r="H164" s="558">
        <v>1.6312056737588652E-2</v>
      </c>
      <c r="I164" s="287">
        <v>2.2289766970618034E-3</v>
      </c>
      <c r="J164" s="287">
        <v>1.4184397163120568E-3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0.9637611132586007</v>
      </c>
      <c r="E165" s="557">
        <v>0.34789331271743335</v>
      </c>
      <c r="F165" s="558">
        <v>0.59818322381136446</v>
      </c>
      <c r="G165" s="556">
        <v>3.1696946269810594E-2</v>
      </c>
      <c r="H165" s="558">
        <v>1.9424043293390026E-2</v>
      </c>
      <c r="I165" s="287">
        <v>3.9621182837263243E-3</v>
      </c>
      <c r="J165" s="287">
        <v>5.7982218786238886E-4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0.97167253998373548</v>
      </c>
      <c r="E166" s="557">
        <v>0.448902141501762</v>
      </c>
      <c r="F166" s="558">
        <v>0.48224451070750879</v>
      </c>
      <c r="G166" s="556">
        <v>2.2363784223366767E-2</v>
      </c>
      <c r="H166" s="558">
        <v>2.0195174844131202E-2</v>
      </c>
      <c r="I166" s="287">
        <v>3.7950664136622392E-3</v>
      </c>
      <c r="J166" s="287">
        <v>2.168609379235565E-3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0.98181345804104958</v>
      </c>
      <c r="E167" s="557">
        <v>0.42127825409197195</v>
      </c>
      <c r="F167" s="558">
        <v>0.51260067550012989</v>
      </c>
      <c r="G167" s="556">
        <v>1.5978176149649258E-2</v>
      </c>
      <c r="H167" s="558">
        <v>1.5068849051701741E-2</v>
      </c>
      <c r="I167" s="287">
        <v>1.9485580670303975E-3</v>
      </c>
      <c r="J167" s="287">
        <v>2.5980774227071969E-4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0.97667425968109345</v>
      </c>
      <c r="E168" s="557">
        <v>0.33248291571753985</v>
      </c>
      <c r="F168" s="558">
        <v>0.59444191343963548</v>
      </c>
      <c r="G168" s="556">
        <v>1.9772209567198176E-2</v>
      </c>
      <c r="H168" s="558">
        <v>1.3029612756264236E-2</v>
      </c>
      <c r="I168" s="287">
        <v>3.0979498861047837E-3</v>
      </c>
      <c r="J168" s="287">
        <v>4.5558086560364467E-4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0.98656908476757277</v>
      </c>
      <c r="E169" s="557">
        <v>0.34759530320090076</v>
      </c>
      <c r="F169" s="558">
        <v>0.60382821296445233</v>
      </c>
      <c r="G169" s="556">
        <v>1.1983271674441048E-2</v>
      </c>
      <c r="H169" s="558">
        <v>7.8011902847032327E-3</v>
      </c>
      <c r="I169" s="287">
        <v>5.6297249477239831E-4</v>
      </c>
      <c r="J169" s="287">
        <v>8.8467106321376871E-4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0.96414653156664065</v>
      </c>
      <c r="E170" s="557">
        <v>0.42647440893738631</v>
      </c>
      <c r="F170" s="558">
        <v>0.4961028838659392</v>
      </c>
      <c r="G170" s="556">
        <v>2.9488178747726683E-2</v>
      </c>
      <c r="H170" s="558">
        <v>2.5980774227071967E-2</v>
      </c>
      <c r="I170" s="287">
        <v>5.585866458820473E-3</v>
      </c>
      <c r="J170" s="287">
        <v>7.7942322681215901E-4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0.9754582168375272</v>
      </c>
      <c r="E171" s="557">
        <v>0.36854095474785131</v>
      </c>
      <c r="F171" s="558">
        <v>0.56653204929067003</v>
      </c>
      <c r="G171" s="556">
        <v>1.8949984467225848E-2</v>
      </c>
      <c r="H171" s="558">
        <v>1.532567049808429E-2</v>
      </c>
      <c r="I171" s="287">
        <v>3.8314176245210726E-3</v>
      </c>
      <c r="J171" s="287">
        <v>1.7603810707258983E-3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0.97213518352730532</v>
      </c>
      <c r="E172" s="557">
        <v>0.31893464637421665</v>
      </c>
      <c r="F172" s="558">
        <v>0.58516114592658908</v>
      </c>
      <c r="G172" s="556">
        <v>2.1598030438675024E-2</v>
      </c>
      <c r="H172" s="558">
        <v>1.611459265890779E-2</v>
      </c>
      <c r="I172" s="287">
        <v>4.2524619516562216E-3</v>
      </c>
      <c r="J172" s="287">
        <v>2.0143240823634737E-3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0.97280717817249585</v>
      </c>
      <c r="E173" s="557">
        <v>0.34993590917414391</v>
      </c>
      <c r="F173" s="558">
        <v>0.56500640908258559</v>
      </c>
      <c r="G173" s="556">
        <v>1.9776597692730269E-2</v>
      </c>
      <c r="H173" s="558">
        <v>1.5839589818714521E-2</v>
      </c>
      <c r="I173" s="287">
        <v>6.3175242629555026E-3</v>
      </c>
      <c r="J173" s="287">
        <v>1.0986998718183483E-3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0.97332938471186681</v>
      </c>
      <c r="E174" s="561">
        <v>0.36594139781199914</v>
      </c>
      <c r="F174" s="562">
        <v>0.56585777994564834</v>
      </c>
      <c r="G174" s="560">
        <v>2.1592571946205841E-2</v>
      </c>
      <c r="H174" s="562">
        <v>1.647968782663229E-2</v>
      </c>
      <c r="I174" s="290">
        <v>3.8150651522541983E-3</v>
      </c>
      <c r="J174" s="290">
        <v>1.2629781896731935E-3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0.96296656298600314</v>
      </c>
      <c r="E175" s="557">
        <v>0.36051710730948677</v>
      </c>
      <c r="F175" s="558">
        <v>0.57251166407465004</v>
      </c>
      <c r="G175" s="556">
        <v>2.8965785381026437E-2</v>
      </c>
      <c r="H175" s="558">
        <v>2.0898133748055988E-2</v>
      </c>
      <c r="I175" s="287">
        <v>4.1796267496111974E-3</v>
      </c>
      <c r="J175" s="287">
        <v>3.8880248833592537E-3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0.96814691844781076</v>
      </c>
      <c r="E176" s="557">
        <v>0.3372068893961403</v>
      </c>
      <c r="F176" s="558">
        <v>0.5740817597011828</v>
      </c>
      <c r="G176" s="556">
        <v>2.4693919900394271E-2</v>
      </c>
      <c r="H176" s="558">
        <v>1.7223490350695165E-2</v>
      </c>
      <c r="I176" s="287">
        <v>7.1591616517949781E-3</v>
      </c>
      <c r="J176" s="287">
        <v>0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0.96231589639410864</v>
      </c>
      <c r="E177" s="557">
        <v>0.35713560182833926</v>
      </c>
      <c r="F177" s="558">
        <v>0.56201117318435756</v>
      </c>
      <c r="G177" s="556">
        <v>2.7831386490604369E-2</v>
      </c>
      <c r="H177" s="558">
        <v>2.112747587607923E-2</v>
      </c>
      <c r="I177" s="287">
        <v>5.2818689690198074E-3</v>
      </c>
      <c r="J177" s="287">
        <v>4.5708481462671405E-3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0.9759686547670875</v>
      </c>
      <c r="E178" s="557">
        <v>0.34662603395733566</v>
      </c>
      <c r="F178" s="558">
        <v>0.58911623857205053</v>
      </c>
      <c r="G178" s="556">
        <v>2.0635611667392251E-2</v>
      </c>
      <c r="H178" s="558">
        <v>1.3495864170657379E-2</v>
      </c>
      <c r="I178" s="287">
        <v>3.1345232912494557E-3</v>
      </c>
      <c r="J178" s="287">
        <v>2.6121027427078799E-4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0.96770091556459814</v>
      </c>
      <c r="E179" s="557">
        <v>0.41454730417090541</v>
      </c>
      <c r="F179" s="558">
        <v>0.50686673448626651</v>
      </c>
      <c r="G179" s="556">
        <v>2.3270600203458801E-2</v>
      </c>
      <c r="H179" s="558">
        <v>2.11088504577823E-2</v>
      </c>
      <c r="I179" s="287">
        <v>5.4679552390640897E-3</v>
      </c>
      <c r="J179" s="287">
        <v>3.5605289928789421E-3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0.96659508470532096</v>
      </c>
      <c r="E180" s="557">
        <v>0.41314722023383443</v>
      </c>
      <c r="F180" s="558">
        <v>0.50644237652111668</v>
      </c>
      <c r="G180" s="556">
        <v>2.5888809353376282E-2</v>
      </c>
      <c r="H180" s="558">
        <v>2.2548317823908374E-2</v>
      </c>
      <c r="I180" s="287">
        <v>4.6528274874731565E-3</v>
      </c>
      <c r="J180" s="287">
        <v>2.8632784538296348E-3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0.97386013027082619</v>
      </c>
      <c r="E181" s="557">
        <v>0.32190606787795678</v>
      </c>
      <c r="F181" s="558">
        <v>0.60318820706205001</v>
      </c>
      <c r="G181" s="556">
        <v>1.988344189235516E-2</v>
      </c>
      <c r="H181" s="558">
        <v>1.6798080219403495E-2</v>
      </c>
      <c r="I181" s="287">
        <v>4.6280425094274939E-3</v>
      </c>
      <c r="J181" s="287">
        <v>1.6283853273911552E-3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0.97357805566760791</v>
      </c>
      <c r="E182" s="557">
        <v>0.32896329164985882</v>
      </c>
      <c r="F182" s="558">
        <v>0.59983864461476399</v>
      </c>
      <c r="G182" s="556">
        <v>1.9967728922952805E-2</v>
      </c>
      <c r="H182" s="558">
        <v>1.7648245260185557E-2</v>
      </c>
      <c r="I182" s="287">
        <v>3.0254134731746672E-3</v>
      </c>
      <c r="J182" s="287">
        <v>3.4288019362646227E-3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0.96132339235787512</v>
      </c>
      <c r="E183" s="557">
        <v>0.37476700838769805</v>
      </c>
      <c r="F183" s="558">
        <v>0.54520037278657973</v>
      </c>
      <c r="G183" s="556">
        <v>3.2618825722273995E-2</v>
      </c>
      <c r="H183" s="558">
        <v>2.9939422180801492E-2</v>
      </c>
      <c r="I183" s="287">
        <v>4.5433364398881643E-3</v>
      </c>
      <c r="J183" s="287">
        <v>1.5144454799627214E-3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0.9707602339181286</v>
      </c>
      <c r="E184" s="557">
        <v>0.34879571810883142</v>
      </c>
      <c r="F184" s="558">
        <v>0.57359500446030331</v>
      </c>
      <c r="G184" s="556">
        <v>2.4878580632371892E-2</v>
      </c>
      <c r="H184" s="558">
        <v>1.7642977500247795E-2</v>
      </c>
      <c r="I184" s="287">
        <v>2.8744176826246406E-3</v>
      </c>
      <c r="J184" s="287">
        <v>1.4867677668748143E-3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0.97036007873104091</v>
      </c>
      <c r="E185" s="557">
        <v>0.41356952645594536</v>
      </c>
      <c r="F185" s="558">
        <v>0.53896028713673727</v>
      </c>
      <c r="G185" s="556">
        <v>2.3619312261201807E-2</v>
      </c>
      <c r="H185" s="558">
        <v>1.5977770059048279E-2</v>
      </c>
      <c r="I185" s="287">
        <v>5.0943614681023507E-3</v>
      </c>
      <c r="J185" s="287">
        <v>9.2624753965497278E-4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0.96888888888888891</v>
      </c>
      <c r="E186" s="557">
        <v>0.39763593380614659</v>
      </c>
      <c r="F186" s="558">
        <v>0.55640661938534275</v>
      </c>
      <c r="G186" s="556">
        <v>2.4491725768321513E-2</v>
      </c>
      <c r="H186" s="558">
        <v>1.7872340425531916E-2</v>
      </c>
      <c r="I186" s="287">
        <v>4.2553191489361703E-3</v>
      </c>
      <c r="J186" s="287">
        <v>1.5130023640661939E-3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0.96881278265553006</v>
      </c>
      <c r="E187" s="561">
        <v>0.36513323815304649</v>
      </c>
      <c r="F187" s="562">
        <v>0.56377221704525049</v>
      </c>
      <c r="G187" s="560">
        <v>2.4544545229159363E-2</v>
      </c>
      <c r="H187" s="562">
        <v>1.9081652717340195E-2</v>
      </c>
      <c r="I187" s="290">
        <v>4.4711937146814165E-3</v>
      </c>
      <c r="J187" s="290">
        <v>2.0945362525754247E-3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0.96337315775704191</v>
      </c>
      <c r="E188" s="557"/>
      <c r="F188" s="558"/>
      <c r="G188" s="556">
        <v>3.0522368535798379E-2</v>
      </c>
      <c r="H188" s="558"/>
      <c r="I188" s="287">
        <v>2.2673759483735939E-3</v>
      </c>
      <c r="J188" s="287">
        <v>3.837097758786082E-3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0.9740194603270137</v>
      </c>
      <c r="E189" s="557"/>
      <c r="F189" s="558"/>
      <c r="G189" s="556">
        <v>1.8958772193800783E-2</v>
      </c>
      <c r="H189" s="558"/>
      <c r="I189" s="287">
        <v>2.5077740997090981E-3</v>
      </c>
      <c r="J189" s="287">
        <v>4.5139933794763765E-3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0.97154663518299877</v>
      </c>
      <c r="E190" s="557"/>
      <c r="F190" s="558"/>
      <c r="G190" s="556">
        <v>2.2432113341204249E-2</v>
      </c>
      <c r="H190" s="558"/>
      <c r="I190" s="287">
        <v>5.0767414403778037E-3</v>
      </c>
      <c r="J190" s="287">
        <v>9.4451003541912637E-4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0.96220439189189189</v>
      </c>
      <c r="E191" s="557"/>
      <c r="F191" s="558"/>
      <c r="G191" s="556">
        <v>3.0827702702702704E-2</v>
      </c>
      <c r="H191" s="558"/>
      <c r="I191" s="287">
        <v>3.8006756756756759E-3</v>
      </c>
      <c r="J191" s="287">
        <v>3.1672297297297299E-3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0.96043276661514687</v>
      </c>
      <c r="E192" s="557"/>
      <c r="F192" s="558"/>
      <c r="G192" s="556">
        <v>2.9984544049459043E-2</v>
      </c>
      <c r="H192" s="558"/>
      <c r="I192" s="287">
        <v>6.6460587326120559E-3</v>
      </c>
      <c r="J192" s="287">
        <v>2.9366306027820712E-3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0.96876478939895883</v>
      </c>
      <c r="E193" s="557"/>
      <c r="F193" s="558"/>
      <c r="G193" s="556">
        <v>2.5398327811957722E-2</v>
      </c>
      <c r="H193" s="558"/>
      <c r="I193" s="287">
        <v>5.0481148446127151E-3</v>
      </c>
      <c r="J193" s="287">
        <v>7.8876794447073676E-4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0.97834169920059488</v>
      </c>
      <c r="E194" s="557"/>
      <c r="F194" s="558"/>
      <c r="G194" s="556">
        <v>1.9427402862985686E-2</v>
      </c>
      <c r="H194" s="558"/>
      <c r="I194" s="287">
        <v>1.8590816136828407E-3</v>
      </c>
      <c r="J194" s="287">
        <v>3.7181632273656812E-4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0.96923076923076923</v>
      </c>
      <c r="E195" s="557"/>
      <c r="F195" s="558"/>
      <c r="G195" s="556">
        <v>2.4918743228602384E-2</v>
      </c>
      <c r="H195" s="558"/>
      <c r="I195" s="287">
        <v>3.1419284940411699E-3</v>
      </c>
      <c r="J195" s="287">
        <v>2.7085590465872156E-3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0.97392290249433111</v>
      </c>
      <c r="E196" s="557"/>
      <c r="F196" s="558"/>
      <c r="G196" s="556">
        <v>2.2534013605442178E-2</v>
      </c>
      <c r="H196" s="558"/>
      <c r="I196" s="287">
        <v>3.5430839002267575E-3</v>
      </c>
      <c r="J196" s="287">
        <v>0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0.96942871847658263</v>
      </c>
      <c r="E197" s="557"/>
      <c r="F197" s="558"/>
      <c r="G197" s="556">
        <v>2.573340195573855E-2</v>
      </c>
      <c r="H197" s="558"/>
      <c r="I197" s="287">
        <v>2.8821410190427174E-3</v>
      </c>
      <c r="J197" s="287">
        <v>1.9557385486361299E-3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0.96370037635061312</v>
      </c>
      <c r="E198" s="557"/>
      <c r="F198" s="558"/>
      <c r="G198" s="556">
        <v>3.0108049046983124E-2</v>
      </c>
      <c r="H198" s="558"/>
      <c r="I198" s="287">
        <v>5.2203472137914292E-3</v>
      </c>
      <c r="J198" s="287">
        <v>9.7122738861235884E-4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0.97119509703779372</v>
      </c>
      <c r="E199" s="557"/>
      <c r="F199" s="558"/>
      <c r="G199" s="556">
        <v>2.1654749744637384E-2</v>
      </c>
      <c r="H199" s="558"/>
      <c r="I199" s="287">
        <v>5.2093973442288045E-3</v>
      </c>
      <c r="J199" s="287">
        <v>1.940755873340143E-3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0.96904826451534498</v>
      </c>
      <c r="E200" s="561"/>
      <c r="F200" s="562"/>
      <c r="G200" s="560">
        <v>2.5090443382909708E-2</v>
      </c>
      <c r="H200" s="562"/>
      <c r="I200" s="290">
        <v>3.7486094622007421E-3</v>
      </c>
      <c r="J200" s="290">
        <v>2.1126826395445578E-3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0.96774765195817825</v>
      </c>
      <c r="E201" s="557"/>
      <c r="F201" s="558"/>
      <c r="G201" s="556">
        <v>2.8176501860712386E-2</v>
      </c>
      <c r="H201" s="558"/>
      <c r="I201" s="287">
        <v>2.7467659046606415E-3</v>
      </c>
      <c r="J201" s="287">
        <v>1.3290802764486975E-3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0.97347765016937948</v>
      </c>
      <c r="E202" s="557"/>
      <c r="F202" s="558"/>
      <c r="G202" s="556">
        <v>2.3052135834090721E-2</v>
      </c>
      <c r="H202" s="558"/>
      <c r="I202" s="287">
        <v>3.0570932826571922E-3</v>
      </c>
      <c r="J202" s="287">
        <v>4.1312071387259358E-4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0.95004983940635734</v>
      </c>
      <c r="E203" s="557"/>
      <c r="F203" s="558"/>
      <c r="G203" s="556">
        <v>4.4633957248864771E-2</v>
      </c>
      <c r="H203" s="558"/>
      <c r="I203" s="287">
        <v>4.2086609812825339E-3</v>
      </c>
      <c r="J203" s="287">
        <v>1.1075423634954037E-3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0.96254542066523807</v>
      </c>
      <c r="E204" s="557"/>
      <c r="F204" s="558"/>
      <c r="G204" s="556">
        <v>3.1678002422435479E-2</v>
      </c>
      <c r="H204" s="558"/>
      <c r="I204" s="287">
        <v>3.3541414329637566E-3</v>
      </c>
      <c r="J204" s="287">
        <v>2.4224354793627133E-3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0.9641227962026877</v>
      </c>
      <c r="E205" s="557"/>
      <c r="F205" s="558"/>
      <c r="G205" s="556">
        <v>2.6260633707311059E-2</v>
      </c>
      <c r="H205" s="558"/>
      <c r="I205" s="287">
        <v>5.6713105658981631E-3</v>
      </c>
      <c r="J205" s="287">
        <v>3.9452595241030695E-3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0.97086480653614926</v>
      </c>
      <c r="E206" s="557"/>
      <c r="F206" s="558"/>
      <c r="G206" s="556">
        <v>2.5127177431786649E-2</v>
      </c>
      <c r="H206" s="558"/>
      <c r="I206" s="287">
        <v>2.7747803298905503E-3</v>
      </c>
      <c r="J206" s="287">
        <v>1.233235702173578E-3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0.96941400666984279</v>
      </c>
      <c r="E207" s="557"/>
      <c r="F207" s="558"/>
      <c r="G207" s="556">
        <v>2.3916150547879943E-2</v>
      </c>
      <c r="H207" s="558"/>
      <c r="I207" s="287">
        <v>2.2868032396379228E-3</v>
      </c>
      <c r="J207" s="287">
        <v>4.3830395426393519E-3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0.97843052243659223</v>
      </c>
      <c r="E208" s="557"/>
      <c r="F208" s="558"/>
      <c r="G208" s="556">
        <v>1.5499674831996532E-2</v>
      </c>
      <c r="H208" s="558"/>
      <c r="I208" s="287">
        <v>6.0698027314112293E-3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0.96698048847045981</v>
      </c>
      <c r="E209" s="557"/>
      <c r="F209" s="558"/>
      <c r="G209" s="556">
        <v>2.6197298403602128E-2</v>
      </c>
      <c r="H209" s="558"/>
      <c r="I209" s="287">
        <v>4.366216400600355E-3</v>
      </c>
      <c r="J209" s="287">
        <v>2.4559967253376994E-3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0.967164881722961</v>
      </c>
      <c r="E210" s="557"/>
      <c r="F210" s="558"/>
      <c r="G210" s="556">
        <v>2.6715311286336352E-2</v>
      </c>
      <c r="H210" s="558"/>
      <c r="I210" s="287">
        <v>4.4721666470519004E-3</v>
      </c>
      <c r="J210" s="287">
        <v>1.6476403436507003E-3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0.97398190045248867</v>
      </c>
      <c r="E211" s="557"/>
      <c r="F211" s="558"/>
      <c r="G211" s="556">
        <v>1.8438914027149322E-2</v>
      </c>
      <c r="H211" s="558"/>
      <c r="I211" s="287">
        <v>4.8642533936651584E-3</v>
      </c>
      <c r="J211" s="287">
        <v>2.7149321266968325E-3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0.96191804333833941</v>
      </c>
      <c r="E212" s="557"/>
      <c r="F212" s="558"/>
      <c r="G212" s="556">
        <v>2.8856468568976616E-2</v>
      </c>
      <c r="H212" s="558"/>
      <c r="I212" s="287">
        <v>4.0763784595580351E-3</v>
      </c>
      <c r="J212" s="287">
        <v>5.1491096331259386E-3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0.96730607044806116</v>
      </c>
      <c r="E213" s="561"/>
      <c r="F213" s="562"/>
      <c r="G213" s="560">
        <v>2.6566060758312547E-2</v>
      </c>
      <c r="H213" s="562"/>
      <c r="I213" s="290">
        <v>3.9207593891869581E-3</v>
      </c>
      <c r="J213" s="290">
        <v>2.2071094044393406E-3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0.96581196581196582</v>
      </c>
      <c r="E214" s="557"/>
      <c r="F214" s="558"/>
      <c r="G214" s="556">
        <v>2.9225255031706646E-2</v>
      </c>
      <c r="H214" s="558"/>
      <c r="I214" s="287">
        <v>3.1247128021321571E-3</v>
      </c>
      <c r="J214" s="287">
        <v>1.8380663541953865E-3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0.97484040555764173</v>
      </c>
      <c r="E215" s="557"/>
      <c r="F215" s="558"/>
      <c r="G215" s="556">
        <v>2.0747277506571536E-2</v>
      </c>
      <c r="H215" s="558"/>
      <c r="I215" s="287">
        <v>2.0653398422831393E-3</v>
      </c>
      <c r="J215" s="287">
        <v>2.3469770935035674E-3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0.9757744956772334</v>
      </c>
      <c r="E216" s="557"/>
      <c r="F216" s="558"/>
      <c r="G216" s="556">
        <v>1.8011527377521614E-2</v>
      </c>
      <c r="H216" s="558"/>
      <c r="I216" s="287">
        <v>5.2233429394812677E-3</v>
      </c>
      <c r="J216" s="287">
        <v>9.9063400576368879E-4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0.97729967812976448</v>
      </c>
      <c r="E217" s="557"/>
      <c r="F217" s="558"/>
      <c r="G217" s="556">
        <v>1.5754700999491784E-2</v>
      </c>
      <c r="H217" s="558"/>
      <c r="I217" s="287">
        <v>3.5575131289174995E-3</v>
      </c>
      <c r="J217" s="287">
        <v>3.3881077418261899E-3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0.98029160382101554</v>
      </c>
      <c r="E218" s="557"/>
      <c r="F218" s="558"/>
      <c r="G218" s="556">
        <v>1.6792357968828556E-2</v>
      </c>
      <c r="H218" s="558"/>
      <c r="I218" s="287">
        <v>2.2121669180492709E-3</v>
      </c>
      <c r="J218" s="287">
        <v>7.0387129210658622E-4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0.97638151203525825</v>
      </c>
      <c r="E219" s="557"/>
      <c r="F219" s="558"/>
      <c r="G219" s="556">
        <v>2.0454288620183073E-2</v>
      </c>
      <c r="H219" s="558"/>
      <c r="I219" s="287">
        <v>2.9381851056616568E-3</v>
      </c>
      <c r="J219" s="287">
        <v>2.2601423889705052E-4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0.96835179478637456</v>
      </c>
      <c r="E220" s="557"/>
      <c r="F220" s="558"/>
      <c r="G220" s="556">
        <v>2.898309319563588E-2</v>
      </c>
      <c r="H220" s="558"/>
      <c r="I220" s="287">
        <v>1.9988340134921294E-3</v>
      </c>
      <c r="J220" s="287">
        <v>6.662780044973765E-4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0.97763041556145003</v>
      </c>
      <c r="E221" s="557"/>
      <c r="F221" s="558"/>
      <c r="G221" s="556">
        <v>1.8213969938107869E-2</v>
      </c>
      <c r="H221" s="558"/>
      <c r="I221" s="287">
        <v>3.5366931918656057E-4</v>
      </c>
      <c r="J221" s="287">
        <v>3.8019451812555259E-3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0.95707494407158833</v>
      </c>
      <c r="E222" s="557"/>
      <c r="F222" s="558"/>
      <c r="G222" s="556">
        <v>3.5374720357941834E-2</v>
      </c>
      <c r="H222" s="558"/>
      <c r="I222" s="287">
        <v>3.0760626398210291E-3</v>
      </c>
      <c r="J222" s="287">
        <v>4.4742729306487695E-3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0.97057569296375268</v>
      </c>
      <c r="E223" s="557"/>
      <c r="F223" s="558"/>
      <c r="G223" s="556">
        <v>2.3667377398720681E-2</v>
      </c>
      <c r="H223" s="558"/>
      <c r="I223" s="287">
        <v>2.5586353944562902E-3</v>
      </c>
      <c r="J223" s="287">
        <v>3.1982942430703624E-3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0.97078680862113742</v>
      </c>
      <c r="E224" s="557"/>
      <c r="F224" s="558"/>
      <c r="G224" s="556">
        <v>2.2591534666320436E-2</v>
      </c>
      <c r="H224" s="558"/>
      <c r="I224" s="287">
        <v>5.063619839002856E-3</v>
      </c>
      <c r="J224" s="287">
        <v>1.5580368735393405E-3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0.96236191221038225</v>
      </c>
      <c r="E225" s="557"/>
      <c r="F225" s="558"/>
      <c r="G225" s="556">
        <v>3.2847785707302769E-2</v>
      </c>
      <c r="H225" s="558"/>
      <c r="I225" s="287">
        <v>3.8126894124547854E-3</v>
      </c>
      <c r="J225" s="287">
        <v>9.7761266986020148E-4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0.97183866729467761</v>
      </c>
      <c r="E226" s="561"/>
      <c r="F226" s="562"/>
      <c r="G226" s="560">
        <v>2.3236404802631037E-2</v>
      </c>
      <c r="H226" s="562"/>
      <c r="I226" s="290">
        <v>2.9417354586545692E-3</v>
      </c>
      <c r="J226" s="290">
        <v>1.9831924440367882E-3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0.9661410467253555</v>
      </c>
      <c r="E227" s="557"/>
      <c r="F227" s="558"/>
      <c r="G227" s="556">
        <v>3.0376318080681048E-2</v>
      </c>
      <c r="H227" s="558"/>
      <c r="I227" s="287">
        <v>3.2891554609654639E-3</v>
      </c>
      <c r="J227" s="287">
        <v>1.9347973299796846E-4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0.97073458716370076</v>
      </c>
      <c r="E228" s="557"/>
      <c r="F228" s="558"/>
      <c r="G228" s="556">
        <v>2.4711141098085518E-2</v>
      </c>
      <c r="H228" s="558"/>
      <c r="I228" s="287">
        <v>2.6144893311967612E-3</v>
      </c>
      <c r="J228" s="287">
        <v>1.939782407016952E-3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0.97595340973135447</v>
      </c>
      <c r="E229" s="557"/>
      <c r="F229" s="558"/>
      <c r="G229" s="556">
        <v>2.1040766485064814E-2</v>
      </c>
      <c r="H229" s="558"/>
      <c r="I229" s="287">
        <v>1.8786398647379298E-3</v>
      </c>
      <c r="J229" s="287">
        <v>1.1271839188427579E-3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0.98141014905375978</v>
      </c>
      <c r="E230" s="557"/>
      <c r="F230" s="558"/>
      <c r="G230" s="556">
        <v>1.4654161781946073E-2</v>
      </c>
      <c r="H230" s="558"/>
      <c r="I230" s="287">
        <v>2.3446658851113715E-3</v>
      </c>
      <c r="J230" s="287">
        <v>1.5910232791827164E-3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0.97061048082117773</v>
      </c>
      <c r="E231" s="557"/>
      <c r="F231" s="558"/>
      <c r="G231" s="556">
        <v>2.4635332252836303E-2</v>
      </c>
      <c r="H231" s="558"/>
      <c r="I231" s="287">
        <v>2.5931928687196108E-3</v>
      </c>
      <c r="J231" s="287">
        <v>2.1609940572663426E-3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0.9722866419294991</v>
      </c>
      <c r="E232" s="557"/>
      <c r="F232" s="558"/>
      <c r="G232" s="556">
        <v>2.5162337662337664E-2</v>
      </c>
      <c r="H232" s="558"/>
      <c r="I232" s="287">
        <v>2.3191094619666049E-3</v>
      </c>
      <c r="J232" s="287">
        <v>2.3191094619666049E-4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0.97101665795174419</v>
      </c>
      <c r="E233" s="557"/>
      <c r="F233" s="558"/>
      <c r="G233" s="556">
        <v>2.7414656009561514E-2</v>
      </c>
      <c r="H233" s="558"/>
      <c r="I233" s="287">
        <v>1.0457906924628371E-3</v>
      </c>
      <c r="J233" s="287">
        <v>5.2289534623141854E-4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0.97889931961071397</v>
      </c>
      <c r="E234" s="557"/>
      <c r="F234" s="558"/>
      <c r="G234" s="556">
        <v>1.9550426319869089E-2</v>
      </c>
      <c r="H234" s="558"/>
      <c r="I234" s="287">
        <v>1.5502540694169323E-3</v>
      </c>
      <c r="J234" s="287">
        <v>0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0.9673765850055398</v>
      </c>
      <c r="E235" s="557"/>
      <c r="F235" s="558"/>
      <c r="G235" s="556">
        <v>2.782223316508679E-2</v>
      </c>
      <c r="H235" s="558"/>
      <c r="I235" s="287">
        <v>2.7083589806721656E-3</v>
      </c>
      <c r="J235" s="287">
        <v>2.0928228487012189E-3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0.97730410769761822</v>
      </c>
      <c r="E236" s="557"/>
      <c r="F236" s="558"/>
      <c r="G236" s="556">
        <v>1.7777010700724887E-2</v>
      </c>
      <c r="H236" s="558"/>
      <c r="I236" s="287">
        <v>3.5381429064549534E-3</v>
      </c>
      <c r="J236" s="287">
        <v>1.380738695201933E-3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0.9714101461736887</v>
      </c>
      <c r="E237" s="557"/>
      <c r="F237" s="558"/>
      <c r="G237" s="556">
        <v>2.2785898538263114E-2</v>
      </c>
      <c r="H237" s="558"/>
      <c r="I237" s="287">
        <v>4.621668099742046E-3</v>
      </c>
      <c r="J237" s="287">
        <v>1.1822871883061048E-3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0.96846892369883775</v>
      </c>
      <c r="E238" s="557"/>
      <c r="F238" s="558"/>
      <c r="G238" s="556">
        <v>2.6983324911571502E-2</v>
      </c>
      <c r="H238" s="558"/>
      <c r="I238" s="287">
        <v>3.3350176856998485E-3</v>
      </c>
      <c r="J238" s="287">
        <v>1.2127337038908539E-3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0.97293966137047772</v>
      </c>
      <c r="E239" s="561"/>
      <c r="F239" s="562"/>
      <c r="G239" s="560">
        <v>2.3354849923757002E-2</v>
      </c>
      <c r="H239" s="562"/>
      <c r="I239" s="290">
        <v>2.5914718453965823E-3</v>
      </c>
      <c r="J239" s="290">
        <v>1.1140168603686526E-3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0.96032902064947301</v>
      </c>
      <c r="E240" s="557"/>
      <c r="F240" s="558"/>
      <c r="G240" s="556">
        <v>3.4358666780909951E-2</v>
      </c>
      <c r="H240" s="558"/>
      <c r="I240" s="287">
        <v>4.1984405792134354E-3</v>
      </c>
      <c r="J240" s="287">
        <v>1.1138719904035643E-3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0.9770124022434632</v>
      </c>
      <c r="E241" s="557"/>
      <c r="F241" s="558"/>
      <c r="G241" s="556">
        <v>1.9985780867367089E-2</v>
      </c>
      <c r="H241" s="558"/>
      <c r="I241" s="287">
        <v>2.6858361639939964E-3</v>
      </c>
      <c r="J241" s="287">
        <v>3.1598072517576427E-4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0.97251049671235046</v>
      </c>
      <c r="E242" s="557"/>
      <c r="F242" s="558"/>
      <c r="G242" s="556">
        <v>2.170640893606908E-2</v>
      </c>
      <c r="H242" s="558"/>
      <c r="I242" s="287">
        <v>1.5051889408223085E-3</v>
      </c>
      <c r="J242" s="287">
        <v>4.2779054107581396E-3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0.97474116387004639</v>
      </c>
      <c r="E243" s="557"/>
      <c r="F243" s="558"/>
      <c r="G243" s="556">
        <v>2.1242413423777223E-2</v>
      </c>
      <c r="H243" s="558"/>
      <c r="I243" s="287">
        <v>2.4991074616208496E-3</v>
      </c>
      <c r="J243" s="287">
        <v>1.5173152445555158E-3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0.96709983498349839</v>
      </c>
      <c r="E244" s="557"/>
      <c r="F244" s="558"/>
      <c r="G244" s="556">
        <v>2.8981023102310231E-2</v>
      </c>
      <c r="H244" s="558"/>
      <c r="I244" s="287">
        <v>2.9909240924092411E-3</v>
      </c>
      <c r="J244" s="287">
        <v>9.2821782178217817E-4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0.9628148740503798</v>
      </c>
      <c r="E245" s="557"/>
      <c r="F245" s="558"/>
      <c r="G245" s="556">
        <v>3.3686525389844062E-2</v>
      </c>
      <c r="H245" s="558"/>
      <c r="I245" s="287">
        <v>2.5989604158336665E-3</v>
      </c>
      <c r="J245" s="287">
        <v>8.9964014394242303E-4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0.96693537368492966</v>
      </c>
      <c r="E246" s="557"/>
      <c r="F246" s="558"/>
      <c r="G246" s="556">
        <v>3.0536958600901762E-2</v>
      </c>
      <c r="H246" s="558"/>
      <c r="I246" s="287">
        <v>1.5029375597759257E-3</v>
      </c>
      <c r="J246" s="287">
        <v>1.0247301543926765E-3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0.979998484733692</v>
      </c>
      <c r="E247" s="557"/>
      <c r="F247" s="558"/>
      <c r="G247" s="556">
        <v>1.7425562542616863E-2</v>
      </c>
      <c r="H247" s="558"/>
      <c r="I247" s="287">
        <v>2.2728994620804608E-3</v>
      </c>
      <c r="J247" s="287">
        <v>3.030532616107281E-4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0.97928396897907155</v>
      </c>
      <c r="E248" s="557"/>
      <c r="F248" s="558"/>
      <c r="G248" s="556">
        <v>1.6679060873260383E-2</v>
      </c>
      <c r="H248" s="558"/>
      <c r="I248" s="287">
        <v>3.3995538085626262E-3</v>
      </c>
      <c r="J248" s="287">
        <v>6.3741633910549241E-4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0.98562013181545838</v>
      </c>
      <c r="E249" s="557"/>
      <c r="F249" s="558"/>
      <c r="G249" s="556">
        <v>1.1533852606351109E-2</v>
      </c>
      <c r="H249" s="558"/>
      <c r="I249" s="287">
        <v>2.2468544038346315E-3</v>
      </c>
      <c r="J249" s="287">
        <v>5.9916117435590175E-4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0.97786774628879891</v>
      </c>
      <c r="E250" s="557"/>
      <c r="F250" s="558"/>
      <c r="G250" s="556">
        <v>1.691408007197481E-2</v>
      </c>
      <c r="H250" s="558"/>
      <c r="I250" s="287">
        <v>3.6887089518668468E-3</v>
      </c>
      <c r="J250" s="287">
        <v>1.2595591542959965E-3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0.97495942499420352</v>
      </c>
      <c r="E251" s="557"/>
      <c r="F251" s="558"/>
      <c r="G251" s="556">
        <v>1.9785145683592239E-2</v>
      </c>
      <c r="H251" s="558"/>
      <c r="I251" s="287">
        <v>2.3185717597959659E-3</v>
      </c>
      <c r="J251" s="287">
        <v>2.936857562408223E-3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0.97347610393437789</v>
      </c>
      <c r="E252" s="561"/>
      <c r="F252" s="562"/>
      <c r="G252" s="560">
        <v>2.2566362366941962E-2</v>
      </c>
      <c r="H252" s="562"/>
      <c r="I252" s="290">
        <v>2.5962543767936962E-3</v>
      </c>
      <c r="J252" s="290">
        <v>1.3402286107232324E-3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0.96341993222695277</v>
      </c>
      <c r="E253" s="557"/>
      <c r="F253" s="558"/>
      <c r="G253" s="556">
        <v>3.2148753149708921E-2</v>
      </c>
      <c r="H253" s="558"/>
      <c r="I253" s="287">
        <v>3.0410982709184117E-3</v>
      </c>
      <c r="J253" s="287">
        <v>1.3902163524198454E-3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0.96654275092936803</v>
      </c>
      <c r="E254" s="557"/>
      <c r="F254" s="558"/>
      <c r="G254" s="556">
        <v>2.8583230070218919E-2</v>
      </c>
      <c r="H254" s="558"/>
      <c r="I254" s="287">
        <v>2.8913672036348617E-3</v>
      </c>
      <c r="J254" s="287">
        <v>1.9826517967781909E-3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0.97062858065036717</v>
      </c>
      <c r="E255" s="557"/>
      <c r="F255" s="558"/>
      <c r="G255" s="556">
        <v>2.533688372468329E-2</v>
      </c>
      <c r="H255" s="558"/>
      <c r="I255" s="287">
        <v>2.5821027999677238E-3</v>
      </c>
      <c r="J255" s="287">
        <v>1.4524328249818446E-3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0.98329839273235498</v>
      </c>
      <c r="E256" s="557"/>
      <c r="F256" s="558"/>
      <c r="G256" s="556">
        <v>1.2858141160027953E-2</v>
      </c>
      <c r="H256" s="558"/>
      <c r="I256" s="287">
        <v>2.9350104821802936E-3</v>
      </c>
      <c r="J256" s="287">
        <v>9.0845562543675747E-4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0.96593449953965538</v>
      </c>
      <c r="E257" s="557"/>
      <c r="F257" s="558"/>
      <c r="G257" s="556">
        <v>2.485860844403525E-2</v>
      </c>
      <c r="H257" s="558"/>
      <c r="I257" s="287">
        <v>7.3655136130474815E-3</v>
      </c>
      <c r="J257" s="287">
        <v>1.8413784032618704E-3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0.96884531590413947</v>
      </c>
      <c r="E258" s="557"/>
      <c r="F258" s="558"/>
      <c r="G258" s="556">
        <v>2.7995642701525054E-2</v>
      </c>
      <c r="H258" s="558"/>
      <c r="I258" s="287">
        <v>1.9607843137254902E-3</v>
      </c>
      <c r="J258" s="287">
        <v>1.1982570806100218E-3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0.97318097014925375</v>
      </c>
      <c r="E259" s="557"/>
      <c r="F259" s="558"/>
      <c r="G259" s="556">
        <v>2.293221393034826E-2</v>
      </c>
      <c r="H259" s="558"/>
      <c r="I259" s="287">
        <v>2.8762437810945273E-3</v>
      </c>
      <c r="J259" s="287">
        <v>1.0105721393034825E-3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0.97036732174091989</v>
      </c>
      <c r="E260" s="557"/>
      <c r="F260" s="558"/>
      <c r="G260" s="556">
        <v>2.5517028500874575E-2</v>
      </c>
      <c r="H260" s="558"/>
      <c r="I260" s="287">
        <v>2.263607367013067E-3</v>
      </c>
      <c r="J260" s="287">
        <v>1.8520423911925095E-3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0.95778953556731339</v>
      </c>
      <c r="E261" s="557"/>
      <c r="F261" s="558"/>
      <c r="G261" s="556">
        <v>3.6566725455614346E-2</v>
      </c>
      <c r="H261" s="558"/>
      <c r="I261" s="287">
        <v>4.11522633744856E-3</v>
      </c>
      <c r="J261" s="287">
        <v>1.5285126396237508E-3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0.98456085072863331</v>
      </c>
      <c r="E262" s="557"/>
      <c r="F262" s="558"/>
      <c r="G262" s="556">
        <v>1.3312327688066167E-2</v>
      </c>
      <c r="H262" s="558"/>
      <c r="I262" s="287">
        <v>1.7329657345411579E-3</v>
      </c>
      <c r="J262" s="287">
        <v>3.9385584875935406E-4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0.97233070211882011</v>
      </c>
      <c r="E263" s="557"/>
      <c r="F263" s="558"/>
      <c r="G263" s="556">
        <v>2.318238471125883E-2</v>
      </c>
      <c r="H263" s="558"/>
      <c r="I263" s="287">
        <v>2.5758205234732031E-3</v>
      </c>
      <c r="J263" s="287">
        <v>1.9110926464478604E-3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0.97669125725945694</v>
      </c>
      <c r="E264" s="557"/>
      <c r="F264" s="558"/>
      <c r="G264" s="556">
        <v>1.8756867053837702E-2</v>
      </c>
      <c r="H264" s="558"/>
      <c r="I264" s="287">
        <v>3.1392246115209545E-3</v>
      </c>
      <c r="J264" s="287">
        <v>1.4126510751844294E-3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0.97204776647501101</v>
      </c>
      <c r="E265" s="561"/>
      <c r="F265" s="562"/>
      <c r="G265" s="560">
        <v>2.359575409111013E-2</v>
      </c>
      <c r="H265" s="562"/>
      <c r="I265" s="290">
        <v>2.9854046881910659E-3</v>
      </c>
      <c r="J265" s="290">
        <v>1.3710747456877489E-3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0.96135914100028252</v>
      </c>
      <c r="E266" s="557"/>
      <c r="F266" s="558"/>
      <c r="G266" s="556">
        <v>3.2636337948573041E-2</v>
      </c>
      <c r="H266" s="558"/>
      <c r="I266" s="287">
        <v>4.1678440237355183E-3</v>
      </c>
      <c r="J266" s="287">
        <v>1.8366770274088726E-3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0.97718092268443058</v>
      </c>
      <c r="E267" s="557"/>
      <c r="F267" s="558"/>
      <c r="G267" s="556">
        <v>1.8779675430515202E-2</v>
      </c>
      <c r="H267" s="558"/>
      <c r="I267" s="287">
        <v>2.2677343916093829E-3</v>
      </c>
      <c r="J267" s="287">
        <v>1.7716674934448303E-3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0.9729014034778003</v>
      </c>
      <c r="E268" s="557"/>
      <c r="F268" s="558"/>
      <c r="G268" s="556">
        <v>2.2243799099655751E-2</v>
      </c>
      <c r="H268" s="558"/>
      <c r="I268" s="287">
        <v>2.7363403654338423E-3</v>
      </c>
      <c r="J268" s="287">
        <v>2.1184570571100717E-3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0.98304138460464796</v>
      </c>
      <c r="E269" s="557"/>
      <c r="F269" s="558"/>
      <c r="G269" s="556">
        <v>1.2631725870612046E-2</v>
      </c>
      <c r="H269" s="558"/>
      <c r="I269" s="287">
        <v>2.0238676809267919E-3</v>
      </c>
      <c r="J269" s="287">
        <v>2.303021843813246E-3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0.97269141296652173</v>
      </c>
      <c r="E270" s="557"/>
      <c r="F270" s="558"/>
      <c r="G270" s="556">
        <v>2.3465156265803581E-2</v>
      </c>
      <c r="H270" s="558"/>
      <c r="I270" s="287">
        <v>3.3377161929806819E-3</v>
      </c>
      <c r="J270" s="287">
        <v>5.0571457469404267E-4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0.97352007878323665</v>
      </c>
      <c r="E271" s="557"/>
      <c r="F271" s="558"/>
      <c r="G271" s="556">
        <v>2.3963234489550279E-2</v>
      </c>
      <c r="H271" s="558"/>
      <c r="I271" s="287">
        <v>1.4224751066856331E-3</v>
      </c>
      <c r="J271" s="287">
        <v>1.0942116205274099E-3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0.96801388544507816</v>
      </c>
      <c r="E272" s="557"/>
      <c r="F272" s="558"/>
      <c r="G272" s="556">
        <v>2.8824696255888918E-2</v>
      </c>
      <c r="H272" s="558"/>
      <c r="I272" s="287">
        <v>6.1988594098685845E-4</v>
      </c>
      <c r="J272" s="287">
        <v>2.5415323580461197E-3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0.94358688733290896</v>
      </c>
      <c r="E273" s="557"/>
      <c r="F273" s="558"/>
      <c r="G273" s="556">
        <v>5.2116486314449394E-2</v>
      </c>
      <c r="H273" s="558"/>
      <c r="I273" s="287">
        <v>3.0235518777848502E-3</v>
      </c>
      <c r="J273" s="287">
        <v>1.273074474856779E-3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0.97125129265770427</v>
      </c>
      <c r="E274" s="557"/>
      <c r="F274" s="558"/>
      <c r="G274" s="556">
        <v>2.3991726990692866E-2</v>
      </c>
      <c r="H274" s="558"/>
      <c r="I274" s="287">
        <v>2.4819027921406411E-3</v>
      </c>
      <c r="J274" s="287">
        <v>2.2750775594622542E-3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0.96900450699770702</v>
      </c>
      <c r="E275" s="557"/>
      <c r="F275" s="558"/>
      <c r="G275" s="556">
        <v>2.7358266782636198E-2</v>
      </c>
      <c r="H275" s="558"/>
      <c r="I275" s="287">
        <v>2.9255950027674547E-3</v>
      </c>
      <c r="J275" s="287">
        <v>7.1163121688938092E-4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0.96796998990044725</v>
      </c>
      <c r="E276" s="557"/>
      <c r="F276" s="558"/>
      <c r="G276" s="556">
        <v>2.7557351031597174E-2</v>
      </c>
      <c r="H276" s="558"/>
      <c r="I276" s="287">
        <v>2.8134468330688212E-3</v>
      </c>
      <c r="J276" s="287">
        <v>1.6592122348867407E-3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0.97436119532265053</v>
      </c>
      <c r="E277" s="557"/>
      <c r="F277" s="558"/>
      <c r="G277" s="556">
        <v>2.1654395842355997E-2</v>
      </c>
      <c r="H277" s="558"/>
      <c r="I277" s="287">
        <v>2.5985275010827198E-3</v>
      </c>
      <c r="J277" s="287">
        <v>1.3858813339107838E-3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0.96943263598326357</v>
      </c>
      <c r="E278" s="561"/>
      <c r="F278" s="562"/>
      <c r="G278" s="560">
        <v>2.6383263598326361E-2</v>
      </c>
      <c r="H278" s="562"/>
      <c r="I278" s="290">
        <v>2.5104602510460251E-3</v>
      </c>
      <c r="J278" s="290">
        <v>1.6736401673640166E-3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0.95559080095162574</v>
      </c>
      <c r="E279" s="557"/>
      <c r="F279" s="558"/>
      <c r="G279" s="556">
        <v>3.9730372720063439E-2</v>
      </c>
      <c r="H279" s="558"/>
      <c r="I279" s="287">
        <v>4.0444091990483747E-3</v>
      </c>
      <c r="J279" s="287">
        <v>6.3441712926249011E-4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0.97606651643484343</v>
      </c>
      <c r="E280" s="557"/>
      <c r="F280" s="558"/>
      <c r="G280" s="556">
        <v>2.0747532830833786E-2</v>
      </c>
      <c r="H280" s="558"/>
      <c r="I280" s="287">
        <v>2.7974201569663532E-3</v>
      </c>
      <c r="J280" s="287">
        <v>3.8853057735643794E-4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0.97276707530647988</v>
      </c>
      <c r="E281" s="557"/>
      <c r="F281" s="558"/>
      <c r="G281" s="556">
        <v>2.3817863397548163E-2</v>
      </c>
      <c r="H281" s="558"/>
      <c r="I281" s="287">
        <v>2.1891418563922942E-3</v>
      </c>
      <c r="J281" s="287">
        <v>1.2259194395796847E-3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0.94557247602932881</v>
      </c>
      <c r="E282" s="557"/>
      <c r="F282" s="558"/>
      <c r="G282" s="556">
        <v>5.2594472645234064E-2</v>
      </c>
      <c r="H282" s="558"/>
      <c r="I282" s="287">
        <v>1.4805414551607445E-3</v>
      </c>
      <c r="J282" s="287">
        <v>3.5250987027636772E-4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0.95659582999198078</v>
      </c>
      <c r="E283" s="557"/>
      <c r="F283" s="558"/>
      <c r="G283" s="556">
        <v>4.1198877305533281E-2</v>
      </c>
      <c r="H283" s="558"/>
      <c r="I283" s="287">
        <v>2.0048115477145148E-3</v>
      </c>
      <c r="J283" s="287">
        <v>2.0048115477145148E-4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0.96697916666666661</v>
      </c>
      <c r="E284" s="557"/>
      <c r="F284" s="558"/>
      <c r="G284" s="556">
        <v>3.1458333333333331E-2</v>
      </c>
      <c r="H284" s="558"/>
      <c r="I284" s="287">
        <v>1.0416666666666667E-3</v>
      </c>
      <c r="J284" s="287">
        <v>5.2083333333333333E-4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0.98036930249677934</v>
      </c>
      <c r="E285" s="557"/>
      <c r="F285" s="558"/>
      <c r="G285" s="556">
        <v>1.7360898104410771E-2</v>
      </c>
      <c r="H285" s="558"/>
      <c r="I285" s="287">
        <v>1.4109563830439851E-3</v>
      </c>
      <c r="J285" s="287">
        <v>8.5884301576590397E-4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0.97108451646472904</v>
      </c>
      <c r="E286" s="557"/>
      <c r="F286" s="558"/>
      <c r="G286" s="556">
        <v>2.5347506132461162E-2</v>
      </c>
      <c r="H286" s="558"/>
      <c r="I286" s="287">
        <v>2.3786516018731883E-3</v>
      </c>
      <c r="J286" s="287">
        <v>1.1893258009365941E-3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0.94481697262833897</v>
      </c>
      <c r="E287" s="557"/>
      <c r="F287" s="558"/>
      <c r="G287" s="556">
        <v>5.0126415301747829E-2</v>
      </c>
      <c r="H287" s="558"/>
      <c r="I287" s="287">
        <v>5.056612069913158E-3</v>
      </c>
      <c r="J287" s="287">
        <v>0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0.9601800215243127</v>
      </c>
      <c r="E288" s="557"/>
      <c r="F288" s="558"/>
      <c r="G288" s="556">
        <v>3.5123764797964974E-2</v>
      </c>
      <c r="H288" s="558"/>
      <c r="I288" s="287">
        <v>3.913511398101947E-3</v>
      </c>
      <c r="J288" s="287">
        <v>7.8270227962038937E-4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0.96547809829059827</v>
      </c>
      <c r="E289" s="557"/>
      <c r="F289" s="558"/>
      <c r="G289" s="556">
        <v>2.65758547008547E-2</v>
      </c>
      <c r="H289" s="558"/>
      <c r="I289" s="287">
        <v>7.478632478632479E-3</v>
      </c>
      <c r="J289" s="287">
        <v>4.6741452991452993E-4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0.96659304251794587</v>
      </c>
      <c r="E290" s="557"/>
      <c r="F290" s="558"/>
      <c r="G290" s="556">
        <v>2.7471010491441194E-2</v>
      </c>
      <c r="H290" s="558"/>
      <c r="I290" s="287">
        <v>5.1076753175041418E-3</v>
      </c>
      <c r="J290" s="287">
        <v>8.2827167310877965E-4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0.96434196856463017</v>
      </c>
      <c r="E291" s="561"/>
      <c r="F291" s="562"/>
      <c r="G291" s="560">
        <v>3.1730285867488855E-2</v>
      </c>
      <c r="H291" s="562"/>
      <c r="I291" s="290">
        <v>3.2842923690472202E-3</v>
      </c>
      <c r="J291" s="290">
        <v>6.4345319883374102E-4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0.95708124160362018</v>
      </c>
      <c r="E292" s="557"/>
      <c r="F292" s="558"/>
      <c r="G292" s="556">
        <v>3.9312734214805911E-2</v>
      </c>
      <c r="H292" s="558"/>
      <c r="I292" s="287">
        <v>2.5454288340521812E-3</v>
      </c>
      <c r="J292" s="287">
        <v>1.0605953475217422E-3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0.96801428803377176</v>
      </c>
      <c r="E293" s="557"/>
      <c r="F293" s="558"/>
      <c r="G293" s="556">
        <v>2.8007793472966391E-2</v>
      </c>
      <c r="H293" s="558"/>
      <c r="I293" s="287">
        <v>2.2730962818639389E-3</v>
      </c>
      <c r="J293" s="287">
        <v>1.7048222113979542E-3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0.97171353826030082</v>
      </c>
      <c r="E294" s="557"/>
      <c r="F294" s="558"/>
      <c r="G294" s="556">
        <v>2.4362328319162851E-2</v>
      </c>
      <c r="H294" s="558"/>
      <c r="I294" s="287">
        <v>2.37083060824068E-3</v>
      </c>
      <c r="J294" s="287">
        <v>1.553302812295618E-3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0.97273256297281574</v>
      </c>
      <c r="E295" s="557"/>
      <c r="F295" s="558"/>
      <c r="G295" s="556">
        <v>2.3609610108903483E-2</v>
      </c>
      <c r="H295" s="558"/>
      <c r="I295" s="287">
        <v>2.7433701887106159E-3</v>
      </c>
      <c r="J295" s="287">
        <v>9.1445672957020537E-4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0.96478873239436624</v>
      </c>
      <c r="E296" s="557"/>
      <c r="F296" s="558"/>
      <c r="G296" s="556">
        <v>3.3632831471588152E-2</v>
      </c>
      <c r="H296" s="558"/>
      <c r="I296" s="287">
        <v>6.0709082078678968E-4</v>
      </c>
      <c r="J296" s="287">
        <v>9.7134531325886349E-4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0.96124567474048439</v>
      </c>
      <c r="E297" s="557"/>
      <c r="F297" s="558"/>
      <c r="G297" s="556">
        <v>3.7469105289174492E-2</v>
      </c>
      <c r="H297" s="558"/>
      <c r="I297" s="287">
        <v>1.1863568956994562E-3</v>
      </c>
      <c r="J297" s="287">
        <v>9.8863074641621353E-5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0.96955073744307751</v>
      </c>
      <c r="E298" s="557"/>
      <c r="F298" s="558"/>
      <c r="G298" s="556">
        <v>2.8682117854958201E-2</v>
      </c>
      <c r="H298" s="558"/>
      <c r="I298" s="287">
        <v>1.0195065588255285E-3</v>
      </c>
      <c r="J298" s="287">
        <v>7.4763814313872083E-4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0.97510004446420628</v>
      </c>
      <c r="E299" s="557"/>
      <c r="F299" s="558"/>
      <c r="G299" s="556">
        <v>2.2973173262190602E-2</v>
      </c>
      <c r="H299" s="558"/>
      <c r="I299" s="287">
        <v>9.6339113680154141E-4</v>
      </c>
      <c r="J299" s="287">
        <v>9.6339113680154141E-4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0.95185522422035052</v>
      </c>
      <c r="E300" s="557"/>
      <c r="F300" s="558"/>
      <c r="G300" s="556">
        <v>4.5868427043022991E-2</v>
      </c>
      <c r="H300" s="558"/>
      <c r="I300" s="287">
        <v>9.1053949465058051E-4</v>
      </c>
      <c r="J300" s="287">
        <v>1.3658092419758707E-3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0.97384858832347798</v>
      </c>
      <c r="E301" s="557"/>
      <c r="F301" s="558"/>
      <c r="G301" s="556">
        <v>2.3319730157408177E-2</v>
      </c>
      <c r="H301" s="558"/>
      <c r="I301" s="287">
        <v>2.4985425168651621E-3</v>
      </c>
      <c r="J301" s="287">
        <v>3.3313900224868825E-4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0.96265761396702232</v>
      </c>
      <c r="E302" s="557"/>
      <c r="F302" s="558"/>
      <c r="G302" s="556">
        <v>3.362431296475913E-2</v>
      </c>
      <c r="H302" s="558"/>
      <c r="I302" s="287">
        <v>1.859036534109279E-3</v>
      </c>
      <c r="J302" s="287">
        <v>1.859036534109279E-3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0.96635191846522783</v>
      </c>
      <c r="E303" s="557"/>
      <c r="F303" s="558"/>
      <c r="G303" s="556">
        <v>2.922661870503597E-2</v>
      </c>
      <c r="H303" s="558"/>
      <c r="I303" s="287">
        <v>3.4472422062350118E-3</v>
      </c>
      <c r="J303" s="287">
        <v>9.7422062350119906E-4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0.96669425338516857</v>
      </c>
      <c r="E304" s="561"/>
      <c r="F304" s="562"/>
      <c r="G304" s="560">
        <v>3.0322208235678667E-2</v>
      </c>
      <c r="H304" s="562"/>
      <c r="I304" s="290">
        <v>1.9333885067703371E-3</v>
      </c>
      <c r="J304" s="290">
        <v>1.0501498723824493E-3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0.95500782472613455</v>
      </c>
      <c r="E305" s="557"/>
      <c r="F305" s="558"/>
      <c r="G305" s="556">
        <v>0.62456964006259785</v>
      </c>
      <c r="H305" s="558"/>
      <c r="I305" s="287">
        <v>8.6071987480438184E-4</v>
      </c>
      <c r="J305" s="287">
        <v>2.7386541471048514E-3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0.95833333333333337</v>
      </c>
      <c r="E306" s="557"/>
      <c r="F306" s="558"/>
      <c r="G306" s="556">
        <v>3.8455362877328196E-2</v>
      </c>
      <c r="H306" s="558"/>
      <c r="I306" s="287">
        <v>1.5253692999357739E-3</v>
      </c>
      <c r="J306" s="287">
        <v>1.6859344894026974E-3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0.97416267942583734</v>
      </c>
      <c r="E307" s="557"/>
      <c r="F307" s="558"/>
      <c r="G307" s="556">
        <v>2.2705524140930841E-2</v>
      </c>
      <c r="H307" s="558"/>
      <c r="I307" s="287">
        <v>1.3049151805132667E-3</v>
      </c>
      <c r="J307" s="287">
        <v>1.8268812527185733E-3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0.96701030927835052</v>
      </c>
      <c r="E308" s="557"/>
      <c r="F308" s="558"/>
      <c r="G308" s="556">
        <v>3.0338733431516936E-2</v>
      </c>
      <c r="H308" s="558"/>
      <c r="I308" s="287">
        <v>1.1782032400589101E-3</v>
      </c>
      <c r="J308" s="287">
        <v>1.4727540500736377E-3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1.3282535401213755</v>
      </c>
      <c r="E309" s="557"/>
      <c r="F309" s="558"/>
      <c r="G309" s="556">
        <v>4.1672285906945383E-2</v>
      </c>
      <c r="H309" s="558"/>
      <c r="I309" s="287">
        <v>1.6183412002697235E-3</v>
      </c>
      <c r="J309" s="287">
        <v>2.0229265003371545E-3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0.94849835757860157</v>
      </c>
      <c r="E310" s="557"/>
      <c r="F310" s="558"/>
      <c r="G310" s="556">
        <v>4.9155326137963397E-2</v>
      </c>
      <c r="H310" s="558"/>
      <c r="I310" s="287">
        <v>1.5251055842327545E-3</v>
      </c>
      <c r="J310" s="287">
        <v>8.2121069920225247E-4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0.9687057713476962</v>
      </c>
      <c r="E311" s="557"/>
      <c r="F311" s="558"/>
      <c r="G311" s="556">
        <v>2.9485768202547571E-2</v>
      </c>
      <c r="H311" s="558"/>
      <c r="I311" s="287">
        <v>1.1794307281019027E-3</v>
      </c>
      <c r="J311" s="287">
        <v>6.2902972165434817E-4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0.97319479612328652</v>
      </c>
      <c r="E312" s="557"/>
      <c r="F312" s="558"/>
      <c r="G312" s="556">
        <v>2.383654937570942E-2</v>
      </c>
      <c r="H312" s="558"/>
      <c r="I312" s="287">
        <v>1.1350737797956867E-3</v>
      </c>
      <c r="J312" s="287">
        <v>1.833580721208417E-3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0.94384851138353765</v>
      </c>
      <c r="E313" s="557"/>
      <c r="F313" s="558"/>
      <c r="G313" s="556">
        <v>5.1773204903677761E-2</v>
      </c>
      <c r="H313" s="558"/>
      <c r="I313" s="287">
        <v>3.2837127845884414E-3</v>
      </c>
      <c r="J313" s="287">
        <v>1.0945709281961471E-3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0.97561947255198789</v>
      </c>
      <c r="E314" s="557"/>
      <c r="F314" s="558"/>
      <c r="G314" s="556">
        <v>2.2707353995697555E-2</v>
      </c>
      <c r="H314" s="558"/>
      <c r="I314" s="287">
        <v>1.3544737471117838E-3</v>
      </c>
      <c r="J314" s="287">
        <v>3.1869970520277268E-4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0.96405885663745272</v>
      </c>
      <c r="E315" s="557"/>
      <c r="F315" s="558"/>
      <c r="G315" s="556">
        <v>3.2885744150518613E-2</v>
      </c>
      <c r="H315" s="558"/>
      <c r="I315" s="287">
        <v>2.5729677574977887E-3</v>
      </c>
      <c r="J315" s="287">
        <v>4.824314545308354E-4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0.97159244264507427</v>
      </c>
      <c r="E316" s="557"/>
      <c r="F316" s="558"/>
      <c r="G316" s="556">
        <v>2.6450742240215923E-2</v>
      </c>
      <c r="H316" s="558"/>
      <c r="I316" s="287">
        <v>1.4844804318488529E-3</v>
      </c>
      <c r="J316" s="287">
        <v>4.7233468286099863E-4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0.98437890711186293</v>
      </c>
      <c r="E317" s="561"/>
      <c r="F317" s="562"/>
      <c r="G317" s="560">
        <v>8.8004706920644257E-2</v>
      </c>
      <c r="H317" s="562"/>
      <c r="I317" s="290">
        <v>1.5518128999043907E-3</v>
      </c>
      <c r="J317" s="290">
        <v>1.2502757961314996E-3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0.95663202683904758</v>
      </c>
      <c r="E318" s="557"/>
      <c r="F318" s="558"/>
      <c r="G318" s="556">
        <v>3.9767613124948857E-2</v>
      </c>
      <c r="H318" s="558"/>
      <c r="I318" s="287">
        <v>2.3729645691841911E-3</v>
      </c>
      <c r="J318" s="287">
        <v>1.2273954668194091E-3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0.95027242065207995</v>
      </c>
      <c r="E319" s="557"/>
      <c r="F319" s="558"/>
      <c r="G319" s="556">
        <v>4.7306062440543112E-2</v>
      </c>
      <c r="H319" s="558"/>
      <c r="I319" s="287">
        <v>1.9026204272247686E-3</v>
      </c>
      <c r="J319" s="287">
        <v>5.1889648015220969E-4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0.9666211204372438</v>
      </c>
      <c r="E320" s="557"/>
      <c r="F320" s="558"/>
      <c r="G320" s="556">
        <v>3.0646105797384346E-2</v>
      </c>
      <c r="H320" s="558"/>
      <c r="I320" s="287">
        <v>1.463985945734921E-3</v>
      </c>
      <c r="J320" s="287">
        <v>1.2687878196369314E-3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0.97173538648566504</v>
      </c>
      <c r="E321" s="557"/>
      <c r="F321" s="558"/>
      <c r="G321" s="556">
        <v>2.4718873467733767E-2</v>
      </c>
      <c r="H321" s="558"/>
      <c r="I321" s="287">
        <v>1.8235234525377367E-3</v>
      </c>
      <c r="J321" s="287">
        <v>1.7222165940634182E-3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0.96164290563475896</v>
      </c>
      <c r="E322" s="557"/>
      <c r="F322" s="558"/>
      <c r="G322" s="556">
        <v>3.7338764426340799E-2</v>
      </c>
      <c r="H322" s="558"/>
      <c r="I322" s="287">
        <v>6.7888662593346908E-4</v>
      </c>
      <c r="J322" s="287">
        <v>3.3944331296673454E-4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0.96144749290444653</v>
      </c>
      <c r="E323" s="557"/>
      <c r="F323" s="558"/>
      <c r="G323" s="556">
        <v>3.6423841059602648E-2</v>
      </c>
      <c r="H323" s="558"/>
      <c r="I323" s="287">
        <v>1.7738883632923369E-3</v>
      </c>
      <c r="J323" s="287">
        <v>3.5477767265846736E-4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0.97068296851377112</v>
      </c>
      <c r="E324" s="557"/>
      <c r="F324" s="558"/>
      <c r="G324" s="556">
        <v>2.7279300598172615E-2</v>
      </c>
      <c r="H324" s="558"/>
      <c r="I324" s="287">
        <v>7.2306579898770787E-4</v>
      </c>
      <c r="J324" s="287">
        <v>1.3146650890685598E-3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0.96933728981206724</v>
      </c>
      <c r="E325" s="557"/>
      <c r="F325" s="558"/>
      <c r="G325" s="556">
        <v>2.8594550849743727E-2</v>
      </c>
      <c r="H325" s="558"/>
      <c r="I325" s="287">
        <v>1.0790396547073105E-3</v>
      </c>
      <c r="J325" s="287">
        <v>9.8911968348170125E-4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0.95038120234970624</v>
      </c>
      <c r="E326" s="557"/>
      <c r="F326" s="558"/>
      <c r="G326" s="556">
        <v>4.6994125734283215E-2</v>
      </c>
      <c r="H326" s="558"/>
      <c r="I326" s="287">
        <v>2.3747031621047369E-3</v>
      </c>
      <c r="J326" s="287">
        <v>2.4996875390576176E-4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0.95539400466702562</v>
      </c>
      <c r="E327" s="557"/>
      <c r="F327" s="558"/>
      <c r="G327" s="556">
        <v>4.2451983485909173E-2</v>
      </c>
      <c r="H327" s="558"/>
      <c r="I327" s="287">
        <v>1.7052593789265841E-3</v>
      </c>
      <c r="J327" s="287">
        <v>4.4875246813857474E-4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0.95561575328193371</v>
      </c>
      <c r="E328" s="557"/>
      <c r="F328" s="558"/>
      <c r="G328" s="556">
        <v>3.8237132735986661E-2</v>
      </c>
      <c r="H328" s="558"/>
      <c r="I328" s="287">
        <v>4.6884767659929154E-3</v>
      </c>
      <c r="J328" s="287">
        <v>1.4586372160866848E-3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0.96718972895863053</v>
      </c>
      <c r="E329" s="557"/>
      <c r="F329" s="558"/>
      <c r="G329" s="556">
        <v>3.6772864162307815E-2</v>
      </c>
      <c r="H329" s="558"/>
      <c r="I329" s="287">
        <v>1.6642891107941037E-3</v>
      </c>
      <c r="J329" s="287">
        <v>2.4568077349817721E-3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0.96188939234063686</v>
      </c>
      <c r="E330" s="561"/>
      <c r="F330" s="562"/>
      <c r="G330" s="560">
        <v>3.6015765625969837E-2</v>
      </c>
      <c r="H330" s="562"/>
      <c r="I330" s="290">
        <v>1.8000124138787164E-3</v>
      </c>
      <c r="J330" s="290">
        <v>1.0862143876854322E-3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0.9434451602108257</v>
      </c>
      <c r="E331" s="557"/>
      <c r="F331" s="558"/>
      <c r="G331" s="556">
        <v>5.2706433531331046E-2</v>
      </c>
      <c r="H331" s="558"/>
      <c r="I331" s="287">
        <v>1.6732201121057474E-3</v>
      </c>
      <c r="J331" s="287">
        <v>2.175186145737472E-3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0.97115468409586059</v>
      </c>
      <c r="E332" s="557"/>
      <c r="F332" s="558"/>
      <c r="G332" s="556">
        <v>2.6840958605664489E-2</v>
      </c>
      <c r="H332" s="558"/>
      <c r="I332" s="287">
        <v>7.8431372549019605E-4</v>
      </c>
      <c r="J332" s="287">
        <v>1.2200435729847494E-3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0.82651205093224189</v>
      </c>
      <c r="E333" s="557"/>
      <c r="F333" s="558"/>
      <c r="G333" s="556">
        <v>0.16814461118690313</v>
      </c>
      <c r="H333" s="558"/>
      <c r="I333" s="287">
        <v>2.8422010004547521E-3</v>
      </c>
      <c r="J333" s="287">
        <v>2.5011368804001817E-3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0.96934166266218169</v>
      </c>
      <c r="E334" s="557"/>
      <c r="F334" s="558"/>
      <c r="G334" s="556">
        <v>2.7486785199423353E-2</v>
      </c>
      <c r="H334" s="558"/>
      <c r="I334" s="287">
        <v>2.8832292167227293E-3</v>
      </c>
      <c r="J334" s="287">
        <v>2.8832292167227293E-4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0.95979643765903311</v>
      </c>
      <c r="E335" s="557"/>
      <c r="F335" s="558"/>
      <c r="G335" s="556">
        <v>3.7022900763358776E-2</v>
      </c>
      <c r="H335" s="558"/>
      <c r="I335" s="287">
        <v>2.2900763358778627E-3</v>
      </c>
      <c r="J335" s="287">
        <v>8.9058524173027994E-4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0.96722679060898586</v>
      </c>
      <c r="E336" s="557"/>
      <c r="F336" s="558"/>
      <c r="G336" s="556">
        <v>3.1462281015373614E-2</v>
      </c>
      <c r="H336" s="558"/>
      <c r="I336" s="287">
        <v>1.191753068764152E-3</v>
      </c>
      <c r="J336" s="287">
        <v>1.1917530687641521E-4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0.95780642023346307</v>
      </c>
      <c r="E337" s="557"/>
      <c r="F337" s="558"/>
      <c r="G337" s="556">
        <v>4.0248054474708174E-2</v>
      </c>
      <c r="H337" s="558"/>
      <c r="I337" s="287">
        <v>9.727626459143969E-4</v>
      </c>
      <c r="J337" s="287">
        <v>9.727626459143969E-4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0.9457747700850252</v>
      </c>
      <c r="E338" s="557"/>
      <c r="F338" s="558"/>
      <c r="G338" s="556">
        <v>5.2837064029151483E-2</v>
      </c>
      <c r="H338" s="558"/>
      <c r="I338" s="287">
        <v>1.3881658858233559E-3</v>
      </c>
      <c r="J338" s="287">
        <v>0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0.95119357125974946</v>
      </c>
      <c r="E339" s="557"/>
      <c r="F339" s="558"/>
      <c r="G339" s="556">
        <v>4.5733869061687547E-2</v>
      </c>
      <c r="H339" s="558"/>
      <c r="I339" s="287">
        <v>2.7180335618057195E-3</v>
      </c>
      <c r="J339" s="287">
        <v>3.5452611675726778E-4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0.96595391322399837</v>
      </c>
      <c r="E340" s="557"/>
      <c r="F340" s="558"/>
      <c r="G340" s="556">
        <v>3.1347311604733238E-2</v>
      </c>
      <c r="H340" s="558"/>
      <c r="I340" s="287">
        <v>1.9721818559269256E-3</v>
      </c>
      <c r="J340" s="287">
        <v>7.2659331534149889E-4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0.96883509833585479</v>
      </c>
      <c r="E341" s="557"/>
      <c r="F341" s="558"/>
      <c r="G341" s="556">
        <v>2.7433182047402926E-2</v>
      </c>
      <c r="H341" s="558"/>
      <c r="I341" s="287">
        <v>1.7145738779626829E-3</v>
      </c>
      <c r="J341" s="287">
        <v>2.017145738779627E-3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0.95478481932086434</v>
      </c>
      <c r="E342" s="557"/>
      <c r="F342" s="558"/>
      <c r="G342" s="556">
        <v>4.1855819865625567E-2</v>
      </c>
      <c r="H342" s="558"/>
      <c r="I342" s="287">
        <v>2.2698383875068093E-3</v>
      </c>
      <c r="J342" s="287">
        <v>1.0895224260032686E-3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0.94987249660388151</v>
      </c>
      <c r="E343" s="561"/>
      <c r="F343" s="562"/>
      <c r="G343" s="560">
        <v>4.7275558274215715E-2</v>
      </c>
      <c r="H343" s="562"/>
      <c r="I343" s="290">
        <v>1.8112631971973084E-3</v>
      </c>
      <c r="J343" s="290">
        <v>1.0406819247054712E-3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0.94231974921630091</v>
      </c>
      <c r="E344" s="557"/>
      <c r="F344" s="558"/>
      <c r="G344" s="556">
        <v>5.4022988505747126E-2</v>
      </c>
      <c r="H344" s="558"/>
      <c r="I344" s="287">
        <v>2.9258098223615466E-3</v>
      </c>
      <c r="J344" s="287">
        <v>7.3145245559038665E-4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0.96081718177056052</v>
      </c>
      <c r="E345" s="557"/>
      <c r="F345" s="558"/>
      <c r="G345" s="556">
        <v>3.6668412781561029E-2</v>
      </c>
      <c r="H345" s="558"/>
      <c r="I345" s="287">
        <v>1.676270298585647E-3</v>
      </c>
      <c r="J345" s="287">
        <v>8.3813514929282349E-4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0.95634545208812005</v>
      </c>
      <c r="E346" s="557"/>
      <c r="F346" s="558"/>
      <c r="G346" s="556">
        <v>4.0005406135964316E-2</v>
      </c>
      <c r="H346" s="558"/>
      <c r="I346" s="287">
        <v>2.5679145830517637E-3</v>
      </c>
      <c r="J346" s="287">
        <v>1.0812271928639006E-3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0.96415072729355167</v>
      </c>
      <c r="E347" s="557"/>
      <c r="F347" s="558"/>
      <c r="G347" s="556">
        <v>3.4589394112930938E-2</v>
      </c>
      <c r="H347" s="558"/>
      <c r="I347" s="287">
        <v>1.0308097583323788E-3</v>
      </c>
      <c r="J347" s="287">
        <v>2.290688351849731E-4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0.9519128988356268</v>
      </c>
      <c r="E348" s="557"/>
      <c r="F348" s="558"/>
      <c r="G348" s="556">
        <v>4.5818841675487679E-2</v>
      </c>
      <c r="H348" s="558"/>
      <c r="I348" s="287">
        <v>2.1170421896264933E-3</v>
      </c>
      <c r="J348" s="287">
        <v>1.5121729925903524E-4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0.95276705276705276</v>
      </c>
      <c r="E349" s="557"/>
      <c r="F349" s="558"/>
      <c r="G349" s="556">
        <v>4.5045045045045043E-2</v>
      </c>
      <c r="H349" s="558"/>
      <c r="I349" s="287">
        <v>2.187902187902188E-3</v>
      </c>
      <c r="J349" s="287">
        <v>0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0.96595460614152207</v>
      </c>
      <c r="E350" s="557"/>
      <c r="F350" s="558"/>
      <c r="G350" s="556">
        <v>3.3044058744993325E-2</v>
      </c>
      <c r="H350" s="558"/>
      <c r="I350" s="287">
        <v>2.0026702269692923E-4</v>
      </c>
      <c r="J350" s="287">
        <v>8.0106809078771691E-4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0.95839539271174656</v>
      </c>
      <c r="E351" s="557"/>
      <c r="F351" s="558"/>
      <c r="G351" s="556">
        <v>4.0115182206335025E-2</v>
      </c>
      <c r="H351" s="558"/>
      <c r="I351" s="287">
        <v>1.1915400655347036E-3</v>
      </c>
      <c r="J351" s="287">
        <v>2.9788501638367589E-4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0.95356171832517678</v>
      </c>
      <c r="E352" s="557"/>
      <c r="F352" s="558"/>
      <c r="G352" s="556">
        <v>4.3501903208265365E-2</v>
      </c>
      <c r="H352" s="558"/>
      <c r="I352" s="287">
        <v>1.1963023382272975E-3</v>
      </c>
      <c r="J352" s="287">
        <v>1.7400761283306145E-3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0.96570042730107408</v>
      </c>
      <c r="E353" s="557"/>
      <c r="F353" s="558"/>
      <c r="G353" s="556">
        <v>3.2220810717172886E-2</v>
      </c>
      <c r="H353" s="558"/>
      <c r="I353" s="287">
        <v>1.3858413211687262E-3</v>
      </c>
      <c r="J353" s="287">
        <v>6.9292066058436312E-4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0.95623113410952998</v>
      </c>
      <c r="E354" s="557"/>
      <c r="F354" s="558"/>
      <c r="G354" s="556">
        <v>4.042690815006468E-2</v>
      </c>
      <c r="H354" s="558"/>
      <c r="I354" s="287">
        <v>2.1561017680034496E-3</v>
      </c>
      <c r="J354" s="287">
        <v>1.1858559724018973E-3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0.94376212023270845</v>
      </c>
      <c r="E355" s="557"/>
      <c r="F355" s="558"/>
      <c r="G355" s="556">
        <v>5.2790346907993967E-2</v>
      </c>
      <c r="H355" s="558"/>
      <c r="I355" s="287">
        <v>1.7237664296487825E-3</v>
      </c>
      <c r="J355" s="287">
        <v>1.7237664296487825E-3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0.95654013376421132</v>
      </c>
      <c r="E356" s="561"/>
      <c r="F356" s="562"/>
      <c r="G356" s="560">
        <v>4.1056431214049741E-2</v>
      </c>
      <c r="H356" s="562"/>
      <c r="I356" s="290">
        <v>1.5932883851977207E-3</v>
      </c>
      <c r="J356" s="290">
        <v>8.1014663654121392E-4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0.95127810878339425</v>
      </c>
      <c r="E357" s="557"/>
      <c r="F357" s="558"/>
      <c r="G357" s="556">
        <v>4.4877955025946568E-2</v>
      </c>
      <c r="H357" s="558"/>
      <c r="I357" s="287">
        <v>3.1712473572938688E-3</v>
      </c>
      <c r="J357" s="287">
        <v>6.7268883336536614E-4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0.93336158491365606</v>
      </c>
      <c r="E358" s="557"/>
      <c r="F358" s="558"/>
      <c r="G358" s="556">
        <v>6.0493696366140479E-2</v>
      </c>
      <c r="H358" s="558"/>
      <c r="I358" s="287">
        <v>4.0258501959953381E-3</v>
      </c>
      <c r="J358" s="287">
        <v>2.1188685242080731E-3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0.9582085488701334</v>
      </c>
      <c r="E359" s="557"/>
      <c r="F359" s="558"/>
      <c r="G359" s="556">
        <v>3.4304383337870947E-2</v>
      </c>
      <c r="H359" s="558"/>
      <c r="I359" s="287">
        <v>4.9006261911244218E-3</v>
      </c>
      <c r="J359" s="287">
        <v>2.5864416008712222E-3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0.96628249141736144</v>
      </c>
      <c r="E360" s="557"/>
      <c r="F360" s="558"/>
      <c r="G360" s="556">
        <v>3.1020107896027466E-2</v>
      </c>
      <c r="H360" s="558"/>
      <c r="I360" s="287">
        <v>1.4713094654242277E-3</v>
      </c>
      <c r="J360" s="287">
        <v>1.2260912211868563E-3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0.92806017226737836</v>
      </c>
      <c r="E361" s="557"/>
      <c r="F361" s="558"/>
      <c r="G361" s="556">
        <v>3.7001091835496783E-2</v>
      </c>
      <c r="H361" s="558"/>
      <c r="I361" s="287">
        <v>1.5770957175785514E-3</v>
      </c>
      <c r="J361" s="287">
        <v>3.3361640179546279E-2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0.95522230436160105</v>
      </c>
      <c r="E362" s="557"/>
      <c r="F362" s="558"/>
      <c r="G362" s="556">
        <v>4.1187031365508504E-2</v>
      </c>
      <c r="H362" s="558"/>
      <c r="I362" s="287">
        <v>3.2738409546942656E-3</v>
      </c>
      <c r="J362" s="287">
        <v>3.1682331819621925E-4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0.96572438162544172</v>
      </c>
      <c r="E363" s="557"/>
      <c r="F363" s="558"/>
      <c r="G363" s="556">
        <v>3.2014134275618375E-2</v>
      </c>
      <c r="H363" s="558"/>
      <c r="I363" s="287">
        <v>1.1307420494699647E-3</v>
      </c>
      <c r="J363" s="287">
        <v>1.1307420494699647E-3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0.9377450511619011</v>
      </c>
      <c r="E364" s="557"/>
      <c r="F364" s="558"/>
      <c r="G364" s="556">
        <v>6.0437984125466193E-2</v>
      </c>
      <c r="H364" s="558"/>
      <c r="I364" s="287">
        <v>1.434445825762647E-3</v>
      </c>
      <c r="J364" s="287">
        <v>3.825188868700392E-4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0.91469754253308133</v>
      </c>
      <c r="E365" s="557"/>
      <c r="F365" s="558"/>
      <c r="G365" s="556">
        <v>8.1758034026465032E-2</v>
      </c>
      <c r="H365" s="558"/>
      <c r="I365" s="287">
        <v>3.5444234404536862E-3</v>
      </c>
      <c r="J365" s="287">
        <v>0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0.93738849715402262</v>
      </c>
      <c r="E366" s="557"/>
      <c r="F366" s="558"/>
      <c r="G366" s="556">
        <v>5.9468184521281116E-2</v>
      </c>
      <c r="H366" s="558"/>
      <c r="I366" s="287">
        <v>1.7840455356384335E-3</v>
      </c>
      <c r="J366" s="287">
        <v>1.3592727890578541E-3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0.94386006382224319</v>
      </c>
      <c r="E367" s="557"/>
      <c r="F367" s="558"/>
      <c r="G367" s="556">
        <v>5.4721664105897648E-2</v>
      </c>
      <c r="H367" s="558"/>
      <c r="I367" s="287">
        <v>8.2732537525115237E-4</v>
      </c>
      <c r="J367" s="287">
        <v>5.9094669660796594E-4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0.92276301383497561</v>
      </c>
      <c r="E368" s="557"/>
      <c r="F368" s="558"/>
      <c r="G368" s="556">
        <v>5.6036627849109184E-2</v>
      </c>
      <c r="H368" s="558"/>
      <c r="I368" s="287">
        <v>1.6920473773265651E-3</v>
      </c>
      <c r="J368" s="287">
        <v>1.9508310938588635E-2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0.94346657045417448</v>
      </c>
      <c r="E369" s="561"/>
      <c r="F369" s="562"/>
      <c r="G369" s="560">
        <v>4.9317492633731072E-2</v>
      </c>
      <c r="H369" s="562"/>
      <c r="I369" s="290">
        <v>2.3108178920873816E-3</v>
      </c>
      <c r="J369" s="290">
        <v>4.9051190200070441E-3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0.89709480122324159</v>
      </c>
      <c r="E370" s="557"/>
      <c r="F370" s="558"/>
      <c r="G370" s="556">
        <v>0.10137614678899083</v>
      </c>
      <c r="H370" s="558"/>
      <c r="I370" s="287">
        <v>1.5290519877675841E-3</v>
      </c>
      <c r="J370" s="287">
        <v>0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0.93927698443329477</v>
      </c>
      <c r="E371" s="557"/>
      <c r="F371" s="558"/>
      <c r="G371" s="556">
        <v>5.8921909172777565E-2</v>
      </c>
      <c r="H371" s="558"/>
      <c r="I371" s="287">
        <v>1.1578541103820917E-3</v>
      </c>
      <c r="J371" s="287">
        <v>6.4325228354560656E-4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0.97094234776568655</v>
      </c>
      <c r="E372" s="557"/>
      <c r="F372" s="558"/>
      <c r="G372" s="556">
        <v>2.7089604075017364E-2</v>
      </c>
      <c r="H372" s="558"/>
      <c r="I372" s="287">
        <v>1.2734429266033805E-3</v>
      </c>
      <c r="J372" s="287">
        <v>6.9460523269275292E-4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0.947799750579013</v>
      </c>
      <c r="E373" s="557"/>
      <c r="F373" s="558"/>
      <c r="G373" s="556">
        <v>4.9706039551042226E-2</v>
      </c>
      <c r="H373" s="558"/>
      <c r="I373" s="287">
        <v>1.0689470871191875E-3</v>
      </c>
      <c r="J373" s="287">
        <v>1.4252627828255835E-3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0.95617806129524341</v>
      </c>
      <c r="E374" s="557"/>
      <c r="F374" s="558"/>
      <c r="G374" s="556">
        <v>4.2435168492580777E-2</v>
      </c>
      <c r="H374" s="558"/>
      <c r="I374" s="287">
        <v>1.3867702121758425E-3</v>
      </c>
      <c r="J374" s="287">
        <v>0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0.9444378061895089</v>
      </c>
      <c r="E375" s="557"/>
      <c r="F375" s="558"/>
      <c r="G375" s="556">
        <v>5.3411399211375311E-2</v>
      </c>
      <c r="H375" s="558"/>
      <c r="I375" s="287">
        <v>2.0313060102760188E-3</v>
      </c>
      <c r="J375" s="287">
        <v>1.194885888397658E-4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0.90313119986198565</v>
      </c>
      <c r="E376" s="557"/>
      <c r="F376" s="558"/>
      <c r="G376" s="556">
        <v>9.4539808505132411E-2</v>
      </c>
      <c r="H376" s="558"/>
      <c r="I376" s="287">
        <v>1.1213663417579574E-3</v>
      </c>
      <c r="J376" s="287">
        <v>1.2076252911239541E-3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0.96292682926829265</v>
      </c>
      <c r="E377" s="557"/>
      <c r="F377" s="558"/>
      <c r="G377" s="556">
        <v>2.915989159891599E-2</v>
      </c>
      <c r="H377" s="558"/>
      <c r="I377" s="287">
        <v>7.5880758807588076E-4</v>
      </c>
      <c r="J377" s="287">
        <v>7.1544715447154471E-3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0.94899201731836014</v>
      </c>
      <c r="E378" s="557"/>
      <c r="F378" s="558"/>
      <c r="G378" s="556">
        <v>4.8572588283046947E-2</v>
      </c>
      <c r="H378" s="558"/>
      <c r="I378" s="287">
        <v>9.4709782167501019E-4</v>
      </c>
      <c r="J378" s="287">
        <v>1.4882965769178731E-3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0.9484747500640861</v>
      </c>
      <c r="E379" s="557"/>
      <c r="F379" s="558"/>
      <c r="G379" s="556">
        <v>4.9602665983081259E-2</v>
      </c>
      <c r="H379" s="558"/>
      <c r="I379" s="287">
        <v>1.1535503716995643E-3</v>
      </c>
      <c r="J379" s="287">
        <v>7.6903358113304286E-4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0.67142557211841281</v>
      </c>
      <c r="E380" s="557"/>
      <c r="F380" s="558"/>
      <c r="G380" s="556">
        <v>2.6768843166071803E-2</v>
      </c>
      <c r="H380" s="558"/>
      <c r="I380" s="287">
        <v>1.2597102666386732E-3</v>
      </c>
      <c r="J380" s="287">
        <v>5.2487927776611383E-4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1.3639772045590881</v>
      </c>
      <c r="E381" s="557"/>
      <c r="F381" s="558"/>
      <c r="G381" s="556">
        <v>6.1487702459508096E-2</v>
      </c>
      <c r="H381" s="558"/>
      <c r="I381" s="287">
        <v>3.1493701259748051E-3</v>
      </c>
      <c r="J381" s="287">
        <v>0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0.94377730957249162</v>
      </c>
      <c r="E382" s="561"/>
      <c r="F382" s="562"/>
      <c r="G382" s="560">
        <v>5.3586440959428744E-2</v>
      </c>
      <c r="H382" s="562"/>
      <c r="I382" s="290">
        <v>1.3700194086082886E-3</v>
      </c>
      <c r="J382" s="290">
        <v>1.2662300594712972E-3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0.91237942122186499</v>
      </c>
      <c r="E383" s="557"/>
      <c r="F383" s="558"/>
      <c r="G383" s="556">
        <v>8.2127545551982845E-2</v>
      </c>
      <c r="H383" s="558"/>
      <c r="I383" s="287">
        <v>3.8853161843515542E-3</v>
      </c>
      <c r="J383" s="287">
        <v>1.6077170418006431E-3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0.92493216762134456</v>
      </c>
      <c r="E384" s="557"/>
      <c r="F384" s="558"/>
      <c r="G384" s="556">
        <v>7.1600844136267716E-2</v>
      </c>
      <c r="H384" s="558"/>
      <c r="I384" s="287">
        <v>2.7132951462164605E-3</v>
      </c>
      <c r="J384" s="287">
        <v>7.536930961712391E-4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0.94423791821561343</v>
      </c>
      <c r="E385" s="557"/>
      <c r="F385" s="558"/>
      <c r="G385" s="556">
        <v>5.0913205107483435E-2</v>
      </c>
      <c r="H385" s="558"/>
      <c r="I385" s="287">
        <v>4.3639890092128653E-3</v>
      </c>
      <c r="J385" s="287">
        <v>4.8488766769031843E-4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0.94909983633387884</v>
      </c>
      <c r="E386" s="557"/>
      <c r="F386" s="558"/>
      <c r="G386" s="556">
        <v>4.0261865793780688E-2</v>
      </c>
      <c r="H386" s="558"/>
      <c r="I386" s="287">
        <v>3.436988543371522E-3</v>
      </c>
      <c r="J386" s="287">
        <v>7.2013093289689037E-3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0.91306966472595863</v>
      </c>
      <c r="E387" s="557"/>
      <c r="F387" s="558"/>
      <c r="G387" s="556">
        <v>8.5524994980927527E-2</v>
      </c>
      <c r="H387" s="558"/>
      <c r="I387" s="287">
        <v>1.0038144950813091E-3</v>
      </c>
      <c r="J387" s="287">
        <v>4.015257980325236E-4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0.9349411939854102</v>
      </c>
      <c r="E388" s="557"/>
      <c r="F388" s="558"/>
      <c r="G388" s="556">
        <v>6.4761054041983027E-2</v>
      </c>
      <c r="H388" s="558"/>
      <c r="I388" s="287">
        <v>2.977519726068185E-4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0.95328655834564258</v>
      </c>
      <c r="E389" s="557"/>
      <c r="F389" s="558"/>
      <c r="G389" s="556">
        <v>4.5697932053175773E-2</v>
      </c>
      <c r="H389" s="558"/>
      <c r="I389" s="287">
        <v>6.4623338257016247E-4</v>
      </c>
      <c r="J389" s="287">
        <v>3.6927621861152144E-4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0.93977078761277733</v>
      </c>
      <c r="E390" s="557"/>
      <c r="F390" s="558"/>
      <c r="G390" s="556">
        <v>5.9619604974396487E-2</v>
      </c>
      <c r="H390" s="558"/>
      <c r="I390" s="287">
        <v>1.21921482565228E-4</v>
      </c>
      <c r="J390" s="287">
        <v>4.8768593026091199E-4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0.93009925905214597</v>
      </c>
      <c r="E391" s="557"/>
      <c r="F391" s="558"/>
      <c r="G391" s="556">
        <v>6.8502726128896962E-2</v>
      </c>
      <c r="H391" s="558"/>
      <c r="I391" s="287">
        <v>1.1184118551656648E-3</v>
      </c>
      <c r="J391" s="287">
        <v>2.7960296379141619E-4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0.95036212683271504</v>
      </c>
      <c r="E392" s="557"/>
      <c r="F392" s="558"/>
      <c r="G392" s="556">
        <v>4.6458222928811167E-2</v>
      </c>
      <c r="H392" s="558"/>
      <c r="I392" s="287">
        <v>1.9431195901784136E-3</v>
      </c>
      <c r="J392" s="287">
        <v>1.2365306482953543E-3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0.89364303178484106</v>
      </c>
      <c r="E393" s="557"/>
      <c r="F393" s="558"/>
      <c r="G393" s="556">
        <v>0.10478519035976248</v>
      </c>
      <c r="H393" s="558"/>
      <c r="I393" s="287">
        <v>6.9856793573174988E-4</v>
      </c>
      <c r="J393" s="287">
        <v>8.732099196646874E-4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0.93427351533186698</v>
      </c>
      <c r="E394" s="557"/>
      <c r="F394" s="558"/>
      <c r="G394" s="556">
        <v>6.4303273385949017E-2</v>
      </c>
      <c r="H394" s="558"/>
      <c r="I394" s="287">
        <v>1.0350627506792599E-3</v>
      </c>
      <c r="J394" s="287">
        <v>3.8814853150472245E-4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0.93313828001342991</v>
      </c>
      <c r="E395" s="561"/>
      <c r="F395" s="562"/>
      <c r="G395" s="560">
        <v>6.4079811981389997E-2</v>
      </c>
      <c r="H395" s="562"/>
      <c r="I395" s="290">
        <v>1.6907285721137705E-3</v>
      </c>
      <c r="J395" s="290">
        <v>1.0911794330663342E-3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0.8937872835734032</v>
      </c>
      <c r="E396" s="557"/>
      <c r="F396" s="558"/>
      <c r="G396" s="556">
        <v>0.10577622581114506</v>
      </c>
      <c r="H396" s="558"/>
      <c r="I396" s="287">
        <v>4.3649061545176777E-4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0.90797788309636651</v>
      </c>
      <c r="E397" s="557"/>
      <c r="F397" s="558"/>
      <c r="G397" s="556">
        <v>8.8862559241706163E-2</v>
      </c>
      <c r="H397" s="558"/>
      <c r="I397" s="287">
        <v>3.1595576619273301E-3</v>
      </c>
      <c r="J397" s="287">
        <v>0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0.9178403755868545</v>
      </c>
      <c r="E398" s="557"/>
      <c r="F398" s="558"/>
      <c r="G398" s="556">
        <v>7.8716744913928008E-2</v>
      </c>
      <c r="H398" s="558"/>
      <c r="I398" s="287">
        <v>3.1298904538341159E-3</v>
      </c>
      <c r="J398" s="287">
        <v>3.1298904538341156E-4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0.91480055983205033</v>
      </c>
      <c r="E399" s="557"/>
      <c r="F399" s="558"/>
      <c r="G399" s="556">
        <v>8.2050384884534644E-2</v>
      </c>
      <c r="H399" s="558"/>
      <c r="I399" s="287">
        <v>3.1490552834149755E-3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0.85019680481592963</v>
      </c>
      <c r="E400" s="557"/>
      <c r="F400" s="558"/>
      <c r="G400" s="556">
        <v>0.14470942347765686</v>
      </c>
      <c r="H400" s="558"/>
      <c r="I400" s="287">
        <v>4.3991664737207687E-3</v>
      </c>
      <c r="J400" s="287">
        <v>6.9460523269275292E-4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0.85857629685725101</v>
      </c>
      <c r="E401" s="557"/>
      <c r="F401" s="558"/>
      <c r="G401" s="556">
        <v>0.13915183642559636</v>
      </c>
      <c r="H401" s="558"/>
      <c r="I401" s="287">
        <v>2.2718667171525938E-3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0.91577497616272907</v>
      </c>
      <c r="E402" s="557"/>
      <c r="F402" s="558"/>
      <c r="G402" s="556">
        <v>8.3165589575166857E-2</v>
      </c>
      <c r="H402" s="558"/>
      <c r="I402" s="287">
        <v>1.0594342621040365E-3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0.90329745429694175</v>
      </c>
      <c r="E403" s="557"/>
      <c r="F403" s="558"/>
      <c r="G403" s="556">
        <v>9.5848282931829829E-2</v>
      </c>
      <c r="H403" s="558"/>
      <c r="I403" s="287">
        <v>8.5426277122842992E-4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0.88742565845369581</v>
      </c>
      <c r="E404" s="557"/>
      <c r="F404" s="558"/>
      <c r="G404" s="556">
        <v>0.10938827527612574</v>
      </c>
      <c r="H404" s="558"/>
      <c r="I404" s="287">
        <v>2.5488530161427358E-3</v>
      </c>
      <c r="J404" s="287">
        <v>6.3721325403568395E-4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0.91484593837535011</v>
      </c>
      <c r="E405" s="557"/>
      <c r="F405" s="558"/>
      <c r="G405" s="556">
        <v>8.0298786181139128E-2</v>
      </c>
      <c r="H405" s="558"/>
      <c r="I405" s="287">
        <v>4.8552754435107377E-3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0.91942687011537028</v>
      </c>
      <c r="E406" s="557"/>
      <c r="F406" s="558"/>
      <c r="G406" s="556">
        <v>8.0014886490509862E-2</v>
      </c>
      <c r="H406" s="558"/>
      <c r="I406" s="287">
        <v>5.582433941198362E-4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0.91950553399453783</v>
      </c>
      <c r="E407" s="557"/>
      <c r="F407" s="558"/>
      <c r="G407" s="556">
        <v>7.6757222940922812E-2</v>
      </c>
      <c r="H407" s="558"/>
      <c r="I407" s="287">
        <v>3.4497628288055198E-3</v>
      </c>
      <c r="J407" s="287">
        <v>2.8748023573379328E-4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0.90285938642332997</v>
      </c>
      <c r="E408" s="561"/>
      <c r="F408" s="562"/>
      <c r="G408" s="560">
        <v>9.4622403942487346E-2</v>
      </c>
      <c r="H408" s="562"/>
      <c r="I408" s="290">
        <v>2.3828220194416615E-3</v>
      </c>
      <c r="J408" s="290">
        <v>1.3538761474100349E-4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0.87591805179744875</v>
      </c>
      <c r="E409" s="557"/>
      <c r="F409" s="558"/>
      <c r="G409" s="556">
        <v>0.12279345445174591</v>
      </c>
      <c r="H409" s="558"/>
      <c r="I409" s="287">
        <v>1.2884937508053087E-3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0.88779268613522755</v>
      </c>
      <c r="E410" s="557"/>
      <c r="F410" s="558"/>
      <c r="G410" s="556">
        <v>0.11141804788213629</v>
      </c>
      <c r="H410" s="558"/>
      <c r="I410" s="287">
        <v>7.8926598263614838E-4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0.92165295437546746</v>
      </c>
      <c r="E411" s="557"/>
      <c r="F411" s="558"/>
      <c r="G411" s="556">
        <v>7.703814510097233E-2</v>
      </c>
      <c r="H411" s="558"/>
      <c r="I411" s="287">
        <v>1.3089005235602095E-3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0.89839467501957715</v>
      </c>
      <c r="E412" s="557"/>
      <c r="F412" s="558"/>
      <c r="G412" s="556">
        <v>9.9451840250587314E-2</v>
      </c>
      <c r="H412" s="558"/>
      <c r="I412" s="287">
        <v>2.153484729835552E-3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0.85084241823587714</v>
      </c>
      <c r="E413" s="557"/>
      <c r="F413" s="558"/>
      <c r="G413" s="556">
        <v>0.1466798810703667</v>
      </c>
      <c r="H413" s="558"/>
      <c r="I413" s="287">
        <v>2.2299306243805748E-3</v>
      </c>
      <c r="J413" s="287">
        <v>2.4777006937561942E-4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0.8883368819493731</v>
      </c>
      <c r="E414" s="557"/>
      <c r="F414" s="558"/>
      <c r="G414" s="556">
        <v>0.11024367163472912</v>
      </c>
      <c r="H414" s="558"/>
      <c r="I414" s="287">
        <v>1.4194464158977999E-3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0.88162808065720688</v>
      </c>
      <c r="E415" s="557"/>
      <c r="F415" s="558"/>
      <c r="G415" s="556">
        <v>0.11762509335324869</v>
      </c>
      <c r="H415" s="558"/>
      <c r="I415" s="287">
        <v>7.468259895444362E-4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0.88943234029939233</v>
      </c>
      <c r="E416" s="557"/>
      <c r="F416" s="558"/>
      <c r="G416" s="556">
        <v>0.10982658959537572</v>
      </c>
      <c r="H416" s="558"/>
      <c r="I416" s="287">
        <v>4.4464206313917296E-4</v>
      </c>
      <c r="J416" s="287">
        <v>2.9642804209278195E-4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0.89360323886639681</v>
      </c>
      <c r="E417" s="557"/>
      <c r="F417" s="558"/>
      <c r="G417" s="556">
        <v>0.10380566801619433</v>
      </c>
      <c r="H417" s="558"/>
      <c r="I417" s="287">
        <v>1.9433198380566803E-3</v>
      </c>
      <c r="J417" s="287">
        <v>6.4777327935222671E-4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0.91539094650205766</v>
      </c>
      <c r="E418" s="557"/>
      <c r="F418" s="558"/>
      <c r="G418" s="556">
        <v>8.2139917695473255E-2</v>
      </c>
      <c r="H418" s="558"/>
      <c r="I418" s="287">
        <v>2.4691358024691358E-3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0.86298023539862312</v>
      </c>
      <c r="E419" s="557"/>
      <c r="F419" s="558"/>
      <c r="G419" s="556">
        <v>0.13035753941816566</v>
      </c>
      <c r="H419" s="558"/>
      <c r="I419" s="287">
        <v>6.6622251832111927E-3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0.90546183397360946</v>
      </c>
      <c r="E420" s="557"/>
      <c r="F420" s="558"/>
      <c r="G420" s="556">
        <v>9.1197594788708869E-2</v>
      </c>
      <c r="H420" s="558"/>
      <c r="I420" s="287">
        <v>3.3405712376816435E-3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0.88996271105959246</v>
      </c>
      <c r="E421" s="561"/>
      <c r="F421" s="562"/>
      <c r="G421" s="560">
        <v>0.10805413181011969</v>
      </c>
      <c r="H421" s="562"/>
      <c r="I421" s="290">
        <v>1.885395863301817E-3</v>
      </c>
      <c r="J421" s="290">
        <v>9.776126698602014E-5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0.81411492479753178</v>
      </c>
      <c r="E422" s="557"/>
      <c r="F422" s="558"/>
      <c r="G422" s="556">
        <v>0.18087157732356343</v>
      </c>
      <c r="H422" s="558"/>
      <c r="I422" s="287">
        <v>4.4350173544157349E-3</v>
      </c>
      <c r="J422" s="287">
        <v>5.784805244890089E-4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0.83789518353490344</v>
      </c>
      <c r="E423" s="557"/>
      <c r="F423" s="558"/>
      <c r="G423" s="556">
        <v>0.16104392106938256</v>
      </c>
      <c r="H423" s="558"/>
      <c r="I423" s="287">
        <v>8.4871631657118605E-4</v>
      </c>
      <c r="J423" s="287">
        <v>2.1217907914279651E-4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0.88343125734430084</v>
      </c>
      <c r="E424" s="557"/>
      <c r="F424" s="558"/>
      <c r="G424" s="556">
        <v>0.11562867215041128</v>
      </c>
      <c r="H424" s="558"/>
      <c r="I424" s="287">
        <v>9.4007050528789658E-4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0.91432823129251706</v>
      </c>
      <c r="E425" s="557"/>
      <c r="F425" s="558"/>
      <c r="G425" s="556">
        <v>8.7585034013605442E-2</v>
      </c>
      <c r="H425" s="558"/>
      <c r="I425" s="287">
        <v>2.1258503401360543E-4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0.82050473186119877</v>
      </c>
      <c r="E426" s="557"/>
      <c r="F426" s="558"/>
      <c r="G426" s="556">
        <v>0.17634069400630914</v>
      </c>
      <c r="H426" s="558"/>
      <c r="I426" s="287">
        <v>1.2618296529968455E-3</v>
      </c>
      <c r="J426" s="287">
        <v>1.8927444794952682E-3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0.79169701383831026</v>
      </c>
      <c r="E427" s="557"/>
      <c r="F427" s="558"/>
      <c r="G427" s="556">
        <v>0.20793882010196649</v>
      </c>
      <c r="H427" s="558"/>
      <c r="I427" s="287">
        <v>3.6416605972323381E-4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0.81777394305435724</v>
      </c>
      <c r="E428" s="557"/>
      <c r="F428" s="558"/>
      <c r="G428" s="556">
        <v>0.15841242450388265</v>
      </c>
      <c r="H428" s="558"/>
      <c r="I428" s="287">
        <v>8.6281276962899055E-4</v>
      </c>
      <c r="J428" s="287">
        <v>2.2950819672131147E-2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0.85786375105130364</v>
      </c>
      <c r="E429" s="557"/>
      <c r="F429" s="558"/>
      <c r="G429" s="556">
        <v>0.1402439024390244</v>
      </c>
      <c r="H429" s="558"/>
      <c r="I429" s="287">
        <v>1.8923465096719932E-3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0.85646473779385168</v>
      </c>
      <c r="E430" s="557"/>
      <c r="F430" s="558"/>
      <c r="G430" s="556">
        <v>0.14217902350813744</v>
      </c>
      <c r="H430" s="558"/>
      <c r="I430" s="287">
        <v>1.3562386980108499E-3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0.87121212121212122</v>
      </c>
      <c r="E431" s="557"/>
      <c r="F431" s="558"/>
      <c r="G431" s="556">
        <v>0.12651515151515152</v>
      </c>
      <c r="H431" s="558"/>
      <c r="I431" s="287">
        <v>2.2727272727272726E-3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0.85400439384861193</v>
      </c>
      <c r="E432" s="557"/>
      <c r="F432" s="558"/>
      <c r="G432" s="556">
        <v>0.14299980027960854</v>
      </c>
      <c r="H432" s="558"/>
      <c r="I432" s="287">
        <v>1.3980427401637707E-3</v>
      </c>
      <c r="J432" s="287">
        <v>1.5977631316157379E-3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0.89597474348855566</v>
      </c>
      <c r="E433" s="557"/>
      <c r="F433" s="558"/>
      <c r="G433" s="556">
        <v>0.10213101815311761</v>
      </c>
      <c r="H433" s="558"/>
      <c r="I433" s="287">
        <v>1.8942383583267562E-3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0.85404443152712939</v>
      </c>
      <c r="E434" s="561"/>
      <c r="F434" s="562"/>
      <c r="G434" s="560">
        <v>0.14185028428184773</v>
      </c>
      <c r="H434" s="562"/>
      <c r="I434" s="290">
        <v>1.5440228152077166E-3</v>
      </c>
      <c r="J434" s="290">
        <v>2.7429111187807671E-3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0.79702555509007122</v>
      </c>
      <c r="E435" s="557"/>
      <c r="F435" s="558"/>
      <c r="G435" s="556">
        <v>0.20213657310431504</v>
      </c>
      <c r="H435" s="558"/>
      <c r="I435" s="287">
        <v>6.2840385421030582E-4</v>
      </c>
      <c r="J435" s="287">
        <v>2.0946795140343527E-4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0.80841831199826431</v>
      </c>
      <c r="E436" s="557"/>
      <c r="F436" s="558"/>
      <c r="G436" s="556">
        <v>0.18876111954870906</v>
      </c>
      <c r="H436" s="558"/>
      <c r="I436" s="287">
        <v>1.3018008244738556E-3</v>
      </c>
      <c r="J436" s="287">
        <v>1.5187676285528314E-3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0.87222595830531269</v>
      </c>
      <c r="E437" s="557"/>
      <c r="F437" s="558"/>
      <c r="G437" s="556">
        <v>0.1230665770006725</v>
      </c>
      <c r="H437" s="558"/>
      <c r="I437" s="287">
        <v>4.4832997085855189E-3</v>
      </c>
      <c r="J437" s="287">
        <v>2.2416498542927594E-4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0.82482598607888635</v>
      </c>
      <c r="E438" s="557"/>
      <c r="F438" s="558"/>
      <c r="G438" s="556">
        <v>0.17430394431554525</v>
      </c>
      <c r="H438" s="558"/>
      <c r="I438" s="287">
        <v>8.7006960556844544E-4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0.75022502250225021</v>
      </c>
      <c r="E439" s="557"/>
      <c r="F439" s="558"/>
      <c r="G439" s="556">
        <v>0.24347434743474347</v>
      </c>
      <c r="H439" s="558"/>
      <c r="I439" s="287">
        <v>3.1503150315031502E-3</v>
      </c>
      <c r="J439" s="287">
        <v>3.1503150315031502E-3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1.3427660422479075</v>
      </c>
      <c r="E440" s="557"/>
      <c r="F440" s="558"/>
      <c r="G440" s="556">
        <v>0.20964527700278995</v>
      </c>
      <c r="H440" s="558"/>
      <c r="I440" s="287">
        <v>3.9856516540454366E-4</v>
      </c>
      <c r="J440" s="287">
        <v>1.1956954962136308E-3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0.80168776371308015</v>
      </c>
      <c r="E441" s="557"/>
      <c r="F441" s="558"/>
      <c r="G441" s="556">
        <v>0.19697979125027759</v>
      </c>
      <c r="H441" s="558"/>
      <c r="I441" s="287">
        <v>1.3324450366422385E-3</v>
      </c>
      <c r="J441" s="287">
        <v>5.9737952476127024E-2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0.84993997599039617</v>
      </c>
      <c r="E442" s="557"/>
      <c r="F442" s="558"/>
      <c r="G442" s="556">
        <v>0.14981992797118848</v>
      </c>
      <c r="H442" s="558"/>
      <c r="I442" s="287">
        <v>2.4009603841536616E-4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0.79280125195618156</v>
      </c>
      <c r="E443" s="557"/>
      <c r="F443" s="558"/>
      <c r="G443" s="556">
        <v>0.20688575899843506</v>
      </c>
      <c r="H443" s="558"/>
      <c r="I443" s="287">
        <v>3.1298904538341156E-4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0.86317653009610518</v>
      </c>
      <c r="E444" s="557"/>
      <c r="F444" s="558"/>
      <c r="G444" s="556">
        <v>0.12999494183105717</v>
      </c>
      <c r="H444" s="558"/>
      <c r="I444" s="287">
        <v>5.3110773899848257E-3</v>
      </c>
      <c r="J444" s="287">
        <v>1.5174506828528073E-3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0.840590054722817</v>
      </c>
      <c r="E445" s="557"/>
      <c r="F445" s="558"/>
      <c r="G445" s="556">
        <v>0.15465143944801332</v>
      </c>
      <c r="H445" s="558"/>
      <c r="I445" s="287">
        <v>4.0447299547941946E-3</v>
      </c>
      <c r="J445" s="287">
        <v>7.1377587437544611E-4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0.84029979821274148</v>
      </c>
      <c r="E446" s="557"/>
      <c r="F446" s="558"/>
      <c r="G446" s="556">
        <v>0.15335831651772847</v>
      </c>
      <c r="H446" s="558"/>
      <c r="I446" s="287">
        <v>5.1888152205246466E-3</v>
      </c>
      <c r="J446" s="287">
        <v>1.1530700490054772E-3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0.8535331341184742</v>
      </c>
      <c r="E447" s="561"/>
      <c r="F447" s="562"/>
      <c r="G447" s="560">
        <v>0.1740200386711197</v>
      </c>
      <c r="H447" s="562"/>
      <c r="I447" s="290">
        <v>2.2851116189136931E-3</v>
      </c>
      <c r="J447" s="290">
        <v>6.6136403585867467E-3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0.74729729729729732</v>
      </c>
      <c r="E448" s="557"/>
      <c r="F448" s="558"/>
      <c r="G448" s="556">
        <v>0.24459459459459459</v>
      </c>
      <c r="H448" s="558"/>
      <c r="I448" s="287">
        <v>6.5315315315315316E-3</v>
      </c>
      <c r="J448" s="287">
        <v>1.5765765765765765E-3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0.79606025492468135</v>
      </c>
      <c r="E449" s="557"/>
      <c r="F449" s="558"/>
      <c r="G449" s="556">
        <v>0.19969100038624951</v>
      </c>
      <c r="H449" s="558"/>
      <c r="I449" s="287">
        <v>3.8624951718810351E-3</v>
      </c>
      <c r="J449" s="287">
        <v>3.8624951718810351E-4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0.8231292517006803</v>
      </c>
      <c r="E450" s="557"/>
      <c r="F450" s="558"/>
      <c r="G450" s="556">
        <v>0.17050691244239632</v>
      </c>
      <c r="H450" s="558"/>
      <c r="I450" s="287">
        <v>6.3638358569234141E-3</v>
      </c>
      <c r="J450" s="287">
        <v>0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0.76509803921568631</v>
      </c>
      <c r="E451" s="557"/>
      <c r="F451" s="558"/>
      <c r="G451" s="556">
        <v>0.22941176470588234</v>
      </c>
      <c r="H451" s="558"/>
      <c r="I451" s="287">
        <v>4.7058823529411761E-3</v>
      </c>
      <c r="J451" s="287">
        <v>7.8431372549019605E-4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0.71571072319202</v>
      </c>
      <c r="E452" s="557"/>
      <c r="F452" s="558"/>
      <c r="G452" s="556">
        <v>0.2793017456359102</v>
      </c>
      <c r="H452" s="558"/>
      <c r="I452" s="287">
        <v>4.1562759767248547E-3</v>
      </c>
      <c r="J452" s="287">
        <v>8.3125519534497092E-4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0.67850670532801738</v>
      </c>
      <c r="E453" s="557"/>
      <c r="F453" s="558"/>
      <c r="G453" s="556">
        <v>0.31533164189923885</v>
      </c>
      <c r="H453" s="558"/>
      <c r="I453" s="287">
        <v>1.8122508155128669E-3</v>
      </c>
      <c r="J453" s="287">
        <v>4.3494019572308806E-3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0.738960191429193</v>
      </c>
      <c r="E454" s="557"/>
      <c r="F454" s="558"/>
      <c r="G454" s="556">
        <v>0.25734174461605397</v>
      </c>
      <c r="H454" s="558"/>
      <c r="I454" s="287">
        <v>3.6980639547531001E-3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0.80306979438169712</v>
      </c>
      <c r="E455" s="557"/>
      <c r="F455" s="558"/>
      <c r="G455" s="556">
        <v>0.19490298291340863</v>
      </c>
      <c r="H455" s="558"/>
      <c r="I455" s="287">
        <v>2.8960324355632781E-4</v>
      </c>
      <c r="J455" s="287">
        <v>1.7376194613379669E-3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0.73995340710541646</v>
      </c>
      <c r="E456" s="557"/>
      <c r="F456" s="558"/>
      <c r="G456" s="556">
        <v>0.25218404193360511</v>
      </c>
      <c r="H456" s="558"/>
      <c r="I456" s="287">
        <v>4.6592894583576006E-3</v>
      </c>
      <c r="J456" s="287">
        <v>3.2032615026208501E-3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0.8254481339994123</v>
      </c>
      <c r="E457" s="557"/>
      <c r="F457" s="558"/>
      <c r="G457" s="556">
        <v>0.17396414928004703</v>
      </c>
      <c r="H457" s="558"/>
      <c r="I457" s="287">
        <v>5.8771672054069943E-4</v>
      </c>
      <c r="J457" s="287">
        <v>0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0.72465242455069512</v>
      </c>
      <c r="E458" s="557"/>
      <c r="F458" s="558"/>
      <c r="G458" s="556">
        <v>0.26822651746354698</v>
      </c>
      <c r="H458" s="558"/>
      <c r="I458" s="287">
        <v>6.442861987114276E-3</v>
      </c>
      <c r="J458" s="287">
        <v>6.7819599864360806E-4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0.83762223365928978</v>
      </c>
      <c r="E459" s="557"/>
      <c r="F459" s="558"/>
      <c r="G459" s="556">
        <v>0.15954709212557899</v>
      </c>
      <c r="H459" s="558"/>
      <c r="I459" s="287">
        <v>1.029336078229542E-3</v>
      </c>
      <c r="J459" s="287">
        <v>1.8013381369016985E-3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0.77153077134733561</v>
      </c>
      <c r="E460" s="561"/>
      <c r="F460" s="562"/>
      <c r="G460" s="560">
        <v>0.22353939282766211</v>
      </c>
      <c r="H460" s="562"/>
      <c r="I460" s="290">
        <v>3.760432908373842E-3</v>
      </c>
      <c r="J460" s="290">
        <v>1.1694029166284508E-3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0.67304989458889675</v>
      </c>
      <c r="E461" s="557"/>
      <c r="F461" s="558"/>
      <c r="G461" s="556">
        <v>0.266865776528461</v>
      </c>
      <c r="H461" s="558"/>
      <c r="I461" s="287">
        <v>9.1356289529163741E-3</v>
      </c>
      <c r="J461" s="287">
        <v>5.0948699929725928E-2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0.70614406779661021</v>
      </c>
      <c r="E462" s="557"/>
      <c r="F462" s="558"/>
      <c r="G462" s="556">
        <v>0.28453389830508474</v>
      </c>
      <c r="H462" s="558"/>
      <c r="I462" s="287">
        <v>8.2627118644067795E-3</v>
      </c>
      <c r="J462" s="287">
        <v>1.0593220338983051E-3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0.78987341772151898</v>
      </c>
      <c r="E463" s="557"/>
      <c r="F463" s="558"/>
      <c r="G463" s="556">
        <v>0.20391254315304949</v>
      </c>
      <c r="H463" s="558"/>
      <c r="I463" s="287">
        <v>5.7537399309551211E-3</v>
      </c>
      <c r="J463" s="287">
        <v>4.6029919447640965E-4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0.79739170936190029</v>
      </c>
      <c r="E464" s="557"/>
      <c r="F464" s="558"/>
      <c r="G464" s="556">
        <v>0.19655333022822544</v>
      </c>
      <c r="H464" s="558"/>
      <c r="I464" s="287">
        <v>5.5891942244993015E-3</v>
      </c>
      <c r="J464" s="287">
        <v>4.657661853749418E-4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0.73599320882852293</v>
      </c>
      <c r="E465" s="557"/>
      <c r="F465" s="558"/>
      <c r="G465" s="556">
        <v>0.25</v>
      </c>
      <c r="H465" s="558"/>
      <c r="I465" s="287">
        <v>1.3157894736842105E-2</v>
      </c>
      <c r="J465" s="287">
        <v>8.4889643463497452E-4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0.75069897483690584</v>
      </c>
      <c r="E466" s="557"/>
      <c r="F466" s="558"/>
      <c r="G466" s="556">
        <v>0.2413793103448276</v>
      </c>
      <c r="H466" s="558"/>
      <c r="I466" s="287">
        <v>7.9217148182665429E-3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0.7159956474428727</v>
      </c>
      <c r="E467" s="557"/>
      <c r="F467" s="558"/>
      <c r="G467" s="556">
        <v>0.28019586507072908</v>
      </c>
      <c r="H467" s="558"/>
      <c r="I467" s="287">
        <v>2.9017047515415306E-3</v>
      </c>
      <c r="J467" s="287">
        <v>9.0678273485672828E-4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0.77635705669481303</v>
      </c>
      <c r="E468" s="557"/>
      <c r="F468" s="558"/>
      <c r="G468" s="556">
        <v>0.21881785283474064</v>
      </c>
      <c r="H468" s="558"/>
      <c r="I468" s="287">
        <v>4.3425814234016886E-3</v>
      </c>
      <c r="J468" s="287">
        <v>4.8250904704463208E-4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0.75703632427231171</v>
      </c>
      <c r="E469" s="557"/>
      <c r="F469" s="558"/>
      <c r="G469" s="556">
        <v>0.23598749097907146</v>
      </c>
      <c r="H469" s="558"/>
      <c r="I469" s="287">
        <v>6.4950685590570122E-3</v>
      </c>
      <c r="J469" s="287">
        <v>4.811161895597787E-4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0.69035255534298989</v>
      </c>
      <c r="E470" s="557"/>
      <c r="F470" s="558"/>
      <c r="G470" s="556">
        <v>0.29352282044274391</v>
      </c>
      <c r="H470" s="558"/>
      <c r="I470" s="287">
        <v>1.6124624214266192E-2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0.6661143330571665</v>
      </c>
      <c r="E471" s="557"/>
      <c r="F471" s="558"/>
      <c r="G471" s="556">
        <v>0.32145816072908034</v>
      </c>
      <c r="H471" s="558"/>
      <c r="I471" s="287">
        <v>1.0356255178127589E-2</v>
      </c>
      <c r="J471" s="287">
        <v>2.0712510356255178E-3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0.70064516129032262</v>
      </c>
      <c r="E472" s="557"/>
      <c r="F472" s="558"/>
      <c r="G472" s="556">
        <v>0.29290322580645162</v>
      </c>
      <c r="H472" s="558"/>
      <c r="I472" s="287">
        <v>6.4516129032258064E-3</v>
      </c>
      <c r="J472" s="287">
        <v>0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0.72969545829194582</v>
      </c>
      <c r="E473" s="561"/>
      <c r="F473" s="562"/>
      <c r="G473" s="560">
        <v>0.2560813238370987</v>
      </c>
      <c r="H473" s="562"/>
      <c r="I473" s="290">
        <v>7.5659910814295074E-3</v>
      </c>
      <c r="J473" s="290">
        <v>6.6572267895259633E-3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0.69751542437885605</v>
      </c>
      <c r="E474" s="557"/>
      <c r="F474" s="558"/>
      <c r="G474" s="556">
        <v>0.2979823244955811</v>
      </c>
      <c r="H474" s="558"/>
      <c r="I474" s="287">
        <v>2.6680006670001667E-3</v>
      </c>
      <c r="J474" s="287">
        <v>1.8342504585626147E-3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0.7578889093928769</v>
      </c>
      <c r="E475" s="557"/>
      <c r="F475" s="558"/>
      <c r="G475" s="556">
        <v>0.23694408562465399</v>
      </c>
      <c r="H475" s="558"/>
      <c r="I475" s="287">
        <v>4.2443255213138959E-3</v>
      </c>
      <c r="J475" s="287">
        <v>9.2267946115519469E-4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0.73119122257053293</v>
      </c>
      <c r="E476" s="557"/>
      <c r="F476" s="558"/>
      <c r="G476" s="556">
        <v>0.25966562173458724</v>
      </c>
      <c r="H476" s="558"/>
      <c r="I476" s="287">
        <v>9.1431556948798325E-3</v>
      </c>
      <c r="J476" s="287">
        <v>0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0.7958587088915956</v>
      </c>
      <c r="E477" s="557"/>
      <c r="F477" s="558"/>
      <c r="G477" s="556">
        <v>0.20121802679658954</v>
      </c>
      <c r="H477" s="558"/>
      <c r="I477" s="287">
        <v>2.92326431181486E-3</v>
      </c>
      <c r="J477" s="287">
        <v>0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0.70273935448874425</v>
      </c>
      <c r="E478" s="557"/>
      <c r="F478" s="558"/>
      <c r="G478" s="556">
        <v>0.29400596691076758</v>
      </c>
      <c r="H478" s="558"/>
      <c r="I478" s="287">
        <v>3.2546786004882017E-3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0.66840650905741483</v>
      </c>
      <c r="E479" s="557"/>
      <c r="F479" s="558"/>
      <c r="G479" s="556">
        <v>0.32668099478047286</v>
      </c>
      <c r="H479" s="558"/>
      <c r="I479" s="287">
        <v>2.7632790911882102E-3</v>
      </c>
      <c r="J479" s="287">
        <v>2.1492170709241634E-3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0.74717211861815958</v>
      </c>
      <c r="E480" s="557"/>
      <c r="F480" s="558"/>
      <c r="G480" s="556">
        <v>0.24961785386731886</v>
      </c>
      <c r="H480" s="558"/>
      <c r="I480" s="287">
        <v>3.0571690614490982E-3</v>
      </c>
      <c r="J480" s="287">
        <v>1.528584530724549E-4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0.74782837588839168</v>
      </c>
      <c r="E481" s="557"/>
      <c r="F481" s="558"/>
      <c r="G481" s="556">
        <v>0.24795998947091341</v>
      </c>
      <c r="H481" s="558"/>
      <c r="I481" s="287">
        <v>3.9484074756514871E-3</v>
      </c>
      <c r="J481" s="287">
        <v>2.6322716504343247E-4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0.74895294407489532</v>
      </c>
      <c r="E482" s="557"/>
      <c r="F482" s="558"/>
      <c r="G482" s="556">
        <v>0.24784429662478444</v>
      </c>
      <c r="H482" s="558"/>
      <c r="I482" s="287">
        <v>3.2027593003202759E-3</v>
      </c>
      <c r="J482" s="287">
        <v>0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0.76373743852897158</v>
      </c>
      <c r="E483" s="557"/>
      <c r="F483" s="558"/>
      <c r="G483" s="556">
        <v>0.23369681419713492</v>
      </c>
      <c r="H483" s="558"/>
      <c r="I483" s="287">
        <v>1.9243104554201411E-3</v>
      </c>
      <c r="J483" s="287">
        <v>6.4143681847338033E-4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0.74421400661256387</v>
      </c>
      <c r="E484" s="557"/>
      <c r="F484" s="558"/>
      <c r="G484" s="556">
        <v>0.24646828975052601</v>
      </c>
      <c r="H484" s="558"/>
      <c r="I484" s="287">
        <v>9.3177036369101289E-3</v>
      </c>
      <c r="J484" s="287">
        <v>0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0.83677833214540276</v>
      </c>
      <c r="E485" s="557"/>
      <c r="F485" s="558"/>
      <c r="G485" s="556">
        <v>0.15698503207412687</v>
      </c>
      <c r="H485" s="558"/>
      <c r="I485" s="287">
        <v>5.5238774055595156E-3</v>
      </c>
      <c r="J485" s="287">
        <v>7.1275837491090524E-4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0.74825535362462947</v>
      </c>
      <c r="E486" s="561"/>
      <c r="F486" s="562"/>
      <c r="G486" s="560">
        <v>0.24699405255114254</v>
      </c>
      <c r="H486" s="562"/>
      <c r="I486" s="290">
        <v>4.1613728847888932E-3</v>
      </c>
      <c r="J486" s="290">
        <v>5.8922093943913532E-4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0.59785270295724247</v>
      </c>
      <c r="E487" s="557"/>
      <c r="F487" s="558"/>
      <c r="G487" s="556">
        <v>0.39913354680730834</v>
      </c>
      <c r="H487" s="558"/>
      <c r="I487" s="287">
        <v>2.6370314560180824E-3</v>
      </c>
      <c r="J487" s="287">
        <v>3.7671877943115466E-4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0.66615009962364402</v>
      </c>
      <c r="E488" s="557"/>
      <c r="F488" s="558"/>
      <c r="G488" s="556">
        <v>0.32211644897055569</v>
      </c>
      <c r="H488" s="558"/>
      <c r="I488" s="287">
        <v>8.8554350232455167E-3</v>
      </c>
      <c r="J488" s="287">
        <v>2.8780163825547931E-3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0.64378673383711171</v>
      </c>
      <c r="E489" s="557"/>
      <c r="F489" s="558"/>
      <c r="G489" s="556">
        <v>0.34844668345927793</v>
      </c>
      <c r="H489" s="558"/>
      <c r="I489" s="287">
        <v>5.4575986565911002E-3</v>
      </c>
      <c r="J489" s="287">
        <v>2.3089840470193117E-3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0.75836614173228345</v>
      </c>
      <c r="E490" s="557"/>
      <c r="F490" s="558"/>
      <c r="G490" s="556">
        <v>0.23597440944881889</v>
      </c>
      <c r="H490" s="558"/>
      <c r="I490" s="287">
        <v>3.6909448818897637E-3</v>
      </c>
      <c r="J490" s="287">
        <v>1.968503937007874E-3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0.58969804618117228</v>
      </c>
      <c r="E491" s="557"/>
      <c r="F491" s="558"/>
      <c r="G491" s="556">
        <v>0.40177619893428063</v>
      </c>
      <c r="H491" s="558"/>
      <c r="I491" s="287">
        <v>6.7495559502664297E-3</v>
      </c>
      <c r="J491" s="287">
        <v>1.7761989342806395E-3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0.68275456150676872</v>
      </c>
      <c r="E492" s="557"/>
      <c r="F492" s="558"/>
      <c r="G492" s="556">
        <v>0.31489111241907003</v>
      </c>
      <c r="H492" s="558"/>
      <c r="I492" s="287">
        <v>2.3543260741612712E-3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0.66408308789334991</v>
      </c>
      <c r="E493" s="557"/>
      <c r="F493" s="558"/>
      <c r="G493" s="556">
        <v>0.33452177956905904</v>
      </c>
      <c r="H493" s="558"/>
      <c r="I493" s="287">
        <v>7.7507363199503956E-4</v>
      </c>
      <c r="J493" s="287">
        <v>6.2005890559603159E-4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0.75336950813933135</v>
      </c>
      <c r="E494" s="557"/>
      <c r="F494" s="558"/>
      <c r="G494" s="556">
        <v>0.24260458603185717</v>
      </c>
      <c r="H494" s="558"/>
      <c r="I494" s="287">
        <v>3.1507089095046386E-3</v>
      </c>
      <c r="J494" s="287">
        <v>8.7519691930684404E-4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0.66223265519040164</v>
      </c>
      <c r="E495" s="557"/>
      <c r="F495" s="558"/>
      <c r="G495" s="556">
        <v>0.33359415753781951</v>
      </c>
      <c r="H495" s="558"/>
      <c r="I495" s="287">
        <v>3.6515388628064684E-3</v>
      </c>
      <c r="J495" s="287">
        <v>5.2164840897235261E-4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0.72767508461338193</v>
      </c>
      <c r="E496" s="557"/>
      <c r="F496" s="558"/>
      <c r="G496" s="556">
        <v>0.26841968237438169</v>
      </c>
      <c r="H496" s="558"/>
      <c r="I496" s="287">
        <v>2.0827909398594118E-3</v>
      </c>
      <c r="J496" s="287">
        <v>1.8224420723769851E-3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0.74496288441145286</v>
      </c>
      <c r="E497" s="557"/>
      <c r="F497" s="558"/>
      <c r="G497" s="556">
        <v>0.24681866383881229</v>
      </c>
      <c r="H497" s="558"/>
      <c r="I497" s="287">
        <v>3.711558854718982E-3</v>
      </c>
      <c r="J497" s="287">
        <v>4.5068928950159071E-3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0.69198055893074117</v>
      </c>
      <c r="E498" s="557"/>
      <c r="F498" s="558"/>
      <c r="G498" s="556">
        <v>0.29799513973268532</v>
      </c>
      <c r="H498" s="558"/>
      <c r="I498" s="287">
        <v>1.0024301336573511E-2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0.68228703882557462</v>
      </c>
      <c r="E499" s="561"/>
      <c r="F499" s="562"/>
      <c r="G499" s="560">
        <v>0.31214989376086538</v>
      </c>
      <c r="H499" s="562"/>
      <c r="I499" s="290">
        <v>4.1336681475758162E-3</v>
      </c>
      <c r="J499" s="290">
        <v>1.4293992659841607E-3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0.64771296684851032</v>
      </c>
      <c r="E500" s="557"/>
      <c r="F500" s="558"/>
      <c r="G500" s="556">
        <v>0.34830046160302142</v>
      </c>
      <c r="H500" s="558"/>
      <c r="I500" s="287">
        <v>2.517834662190516E-3</v>
      </c>
      <c r="J500" s="287">
        <v>1.4687368862778011E-3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0.66659326139616826</v>
      </c>
      <c r="E501" s="557"/>
      <c r="F501" s="558"/>
      <c r="G501" s="556">
        <v>0.326139616824488</v>
      </c>
      <c r="H501" s="558"/>
      <c r="I501" s="287">
        <v>4.4043162299053076E-3</v>
      </c>
      <c r="J501" s="287">
        <v>2.8628055494384495E-3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0.73626104023552508</v>
      </c>
      <c r="E502" s="557"/>
      <c r="F502" s="558"/>
      <c r="G502" s="556">
        <v>0.25858684985279684</v>
      </c>
      <c r="H502" s="558"/>
      <c r="I502" s="287">
        <v>4.1707556427870458E-3</v>
      </c>
      <c r="J502" s="287">
        <v>9.813542688910696E-4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0.75316455696202533</v>
      </c>
      <c r="E503" s="557"/>
      <c r="F503" s="558"/>
      <c r="G503" s="556">
        <v>0.24287974683544303</v>
      </c>
      <c r="H503" s="558"/>
      <c r="I503" s="287">
        <v>2.9008438818565402E-3</v>
      </c>
      <c r="J503" s="287">
        <v>1.0548523206751054E-3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0.61158072696534238</v>
      </c>
      <c r="E504" s="557"/>
      <c r="F504" s="558"/>
      <c r="G504" s="556">
        <v>0.38123415046491971</v>
      </c>
      <c r="H504" s="558"/>
      <c r="I504" s="287">
        <v>4.6491969568892644E-3</v>
      </c>
      <c r="J504" s="287">
        <v>2.5359256128486898E-3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0.56734548052876033</v>
      </c>
      <c r="E505" s="557"/>
      <c r="F505" s="558"/>
      <c r="G505" s="556">
        <v>0.41336191496963204</v>
      </c>
      <c r="H505" s="558"/>
      <c r="I505" s="287">
        <v>1.7863522686673811E-2</v>
      </c>
      <c r="J505" s="287">
        <v>1.4290818149339049E-3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0.6426157237325496</v>
      </c>
      <c r="E506" s="557"/>
      <c r="F506" s="558"/>
      <c r="G506" s="556">
        <v>0.35282880235121233</v>
      </c>
      <c r="H506" s="558"/>
      <c r="I506" s="287">
        <v>2.645113886847906E-3</v>
      </c>
      <c r="J506" s="287">
        <v>1.9103600293901542E-3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0.67221095334685599</v>
      </c>
      <c r="E507" s="557"/>
      <c r="F507" s="558"/>
      <c r="G507" s="556">
        <v>0.32048681541582152</v>
      </c>
      <c r="H507" s="558"/>
      <c r="I507" s="287">
        <v>4.8681541582150101E-3</v>
      </c>
      <c r="J507" s="287">
        <v>2.434077079107505E-3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0.62556818181818186</v>
      </c>
      <c r="E508" s="557"/>
      <c r="F508" s="558"/>
      <c r="G508" s="556">
        <v>0.36875000000000002</v>
      </c>
      <c r="H508" s="558"/>
      <c r="I508" s="287">
        <v>2.840909090909091E-3</v>
      </c>
      <c r="J508" s="287">
        <v>2.840909090909091E-3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0.68905852417302804</v>
      </c>
      <c r="E509" s="557"/>
      <c r="F509" s="558"/>
      <c r="G509" s="556">
        <v>0.30203562340966922</v>
      </c>
      <c r="H509" s="558"/>
      <c r="I509" s="287">
        <v>7.1246819338422395E-3</v>
      </c>
      <c r="J509" s="287">
        <v>1.7811704834605599E-3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0.75367468906477142</v>
      </c>
      <c r="E510" s="557"/>
      <c r="F510" s="558"/>
      <c r="G510" s="556">
        <v>0.24131804231949605</v>
      </c>
      <c r="H510" s="558"/>
      <c r="I510" s="287">
        <v>5.0072686157325149E-3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0.75357474466109564</v>
      </c>
      <c r="E511" s="557"/>
      <c r="F511" s="558"/>
      <c r="G511" s="556">
        <v>0.2170844939647168</v>
      </c>
      <c r="H511" s="558"/>
      <c r="I511" s="287">
        <v>2.5626740947075208E-2</v>
      </c>
      <c r="J511" s="287">
        <v>3.7140204271123491E-3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0.68411141033125555</v>
      </c>
      <c r="E512" s="561"/>
      <c r="F512" s="562"/>
      <c r="G512" s="560">
        <v>0.30703753224986347</v>
      </c>
      <c r="H512" s="562"/>
      <c r="I512" s="290">
        <v>6.9678537127361067E-3</v>
      </c>
      <c r="J512" s="290">
        <v>1.8832037061448936E-3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0.53797319539148836</v>
      </c>
      <c r="E513" s="557"/>
      <c r="F513" s="558"/>
      <c r="G513" s="556">
        <v>0.46014577944980012</v>
      </c>
      <c r="H513" s="558"/>
      <c r="I513" s="287">
        <v>1.4107688690336232E-3</v>
      </c>
      <c r="J513" s="287">
        <v>4.7025628967787447E-4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0.59898798228969008</v>
      </c>
      <c r="E514" s="557"/>
      <c r="F514" s="558"/>
      <c r="G514" s="556">
        <v>0.39025932953826692</v>
      </c>
      <c r="H514" s="558"/>
      <c r="I514" s="287">
        <v>7.3792958043432423E-3</v>
      </c>
      <c r="J514" s="287">
        <v>3.373392367699768E-3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0.63759886432772261</v>
      </c>
      <c r="E515" s="557"/>
      <c r="F515" s="558"/>
      <c r="G515" s="556">
        <v>0.35976475359967552</v>
      </c>
      <c r="H515" s="558"/>
      <c r="I515" s="287">
        <v>2.0279862096937739E-3</v>
      </c>
      <c r="J515" s="287">
        <v>6.0839586290813217E-4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0.57160417947141984</v>
      </c>
      <c r="E516" s="557"/>
      <c r="F516" s="558"/>
      <c r="G516" s="556">
        <v>0.40073755377996312</v>
      </c>
      <c r="H516" s="558"/>
      <c r="I516" s="287">
        <v>2.6121696373693916E-2</v>
      </c>
      <c r="J516" s="287">
        <v>1.5365703749231714E-3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0.63447479799923046</v>
      </c>
      <c r="E517" s="557"/>
      <c r="F517" s="558"/>
      <c r="G517" s="556">
        <v>0.35629088110811852</v>
      </c>
      <c r="H517" s="558"/>
      <c r="I517" s="287">
        <v>6.5409772989611387E-3</v>
      </c>
      <c r="J517" s="287">
        <v>2.6933435936898806E-3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0.61289062500000002</v>
      </c>
      <c r="E518" s="557"/>
      <c r="F518" s="558"/>
      <c r="G518" s="556">
        <v>0.38593749999999999</v>
      </c>
      <c r="H518" s="558"/>
      <c r="I518" s="287">
        <v>1.171875E-3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0.53778558875219684</v>
      </c>
      <c r="E519" s="557"/>
      <c r="F519" s="558"/>
      <c r="G519" s="556">
        <v>0.45972466315172816</v>
      </c>
      <c r="H519" s="558"/>
      <c r="I519" s="287">
        <v>2.4897480960749852E-3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0.58519463943841732</v>
      </c>
      <c r="E520" s="557"/>
      <c r="F520" s="558"/>
      <c r="G520" s="556">
        <v>0.41384811742182515</v>
      </c>
      <c r="H520" s="558"/>
      <c r="I520" s="287">
        <v>9.5724313975749842E-4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0.54584070796460182</v>
      </c>
      <c r="E521" s="557"/>
      <c r="F521" s="558"/>
      <c r="G521" s="556">
        <v>0.44991150442477879</v>
      </c>
      <c r="H521" s="558"/>
      <c r="I521" s="287">
        <v>2.4778761061946901E-3</v>
      </c>
      <c r="J521" s="287">
        <v>1.7699115044247787E-3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0.58240049751243783</v>
      </c>
      <c r="E522" s="557"/>
      <c r="F522" s="558"/>
      <c r="G522" s="556">
        <v>0.40360696517412936</v>
      </c>
      <c r="H522" s="558"/>
      <c r="I522" s="287">
        <v>1.181592039800995E-2</v>
      </c>
      <c r="J522" s="287">
        <v>2.1766169154228856E-3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0.59175662414131502</v>
      </c>
      <c r="E523" s="557"/>
      <c r="F523" s="558"/>
      <c r="G523" s="556">
        <v>0.39941118743866538</v>
      </c>
      <c r="H523" s="558"/>
      <c r="I523" s="287">
        <v>8.832188420019628E-3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0.64616193480546791</v>
      </c>
      <c r="E524" s="557"/>
      <c r="F524" s="558"/>
      <c r="G524" s="556">
        <v>0.34200841219768663</v>
      </c>
      <c r="H524" s="558"/>
      <c r="I524" s="287">
        <v>5.7833859095688745E-3</v>
      </c>
      <c r="J524" s="287">
        <v>6.0462670872765507E-3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0.58709406247234763</v>
      </c>
      <c r="E525" s="561"/>
      <c r="F525" s="562"/>
      <c r="G525" s="560">
        <v>0.40542872312184763</v>
      </c>
      <c r="H525" s="562"/>
      <c r="I525" s="290">
        <v>5.9729227501990976E-3</v>
      </c>
      <c r="J525" s="290">
        <v>1.5042916556056987E-3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0.52315643013317437</v>
      </c>
      <c r="E526" s="557"/>
      <c r="F526" s="558"/>
      <c r="G526" s="556">
        <v>0.4599483204134367</v>
      </c>
      <c r="H526" s="558"/>
      <c r="I526" s="287">
        <v>1.5503875968992248E-2</v>
      </c>
      <c r="J526" s="287">
        <v>1.3913734843967402E-3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0.58646464646464647</v>
      </c>
      <c r="E527" s="557"/>
      <c r="F527" s="558"/>
      <c r="G527" s="556">
        <v>0.3985858585858586</v>
      </c>
      <c r="H527" s="558"/>
      <c r="I527" s="287">
        <v>1.4141414141414142E-2</v>
      </c>
      <c r="J527" s="287">
        <v>8.0808080808080808E-4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0.59357884796978277</v>
      </c>
      <c r="E528" s="557"/>
      <c r="F528" s="558"/>
      <c r="G528" s="556">
        <v>0.39754485363550518</v>
      </c>
      <c r="H528" s="558"/>
      <c r="I528" s="287">
        <v>7.9320113314447598E-3</v>
      </c>
      <c r="J528" s="287">
        <v>9.4428706326723328E-4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0.60378142530646162</v>
      </c>
      <c r="E529" s="557"/>
      <c r="F529" s="558"/>
      <c r="G529" s="556">
        <v>0.38853106170787449</v>
      </c>
      <c r="H529" s="558"/>
      <c r="I529" s="287">
        <v>5.4020361520880945E-3</v>
      </c>
      <c r="J529" s="287">
        <v>2.2854768335757326E-3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0.52616909259832767</v>
      </c>
      <c r="E530" s="557"/>
      <c r="F530" s="558"/>
      <c r="G530" s="556">
        <v>0.46299163827810469</v>
      </c>
      <c r="H530" s="558"/>
      <c r="I530" s="287">
        <v>9.6004955094456494E-3</v>
      </c>
      <c r="J530" s="287">
        <v>1.2387736141220192E-3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0.49863227823368506</v>
      </c>
      <c r="E531" s="557"/>
      <c r="F531" s="558"/>
      <c r="G531" s="556">
        <v>0.49628761234857366</v>
      </c>
      <c r="H531" s="558"/>
      <c r="I531" s="287">
        <v>3.1262211801484957E-3</v>
      </c>
      <c r="J531" s="287">
        <v>1.9538882375928096E-3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0.51993279364594469</v>
      </c>
      <c r="E532" s="557"/>
      <c r="F532" s="558"/>
      <c r="G532" s="556">
        <v>0.47334657094852606</v>
      </c>
      <c r="H532" s="558"/>
      <c r="I532" s="287">
        <v>3.665801130288682E-3</v>
      </c>
      <c r="J532" s="287">
        <v>3.0548342752405684E-3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0.53028135431568912</v>
      </c>
      <c r="E533" s="557"/>
      <c r="F533" s="558"/>
      <c r="G533" s="556">
        <v>0.4570815450643777</v>
      </c>
      <c r="H533" s="558"/>
      <c r="I533" s="287">
        <v>1.0014306151645207E-2</v>
      </c>
      <c r="J533" s="287">
        <v>2.6227944682880307E-3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0.58228730822873087</v>
      </c>
      <c r="E534" s="557"/>
      <c r="F534" s="558"/>
      <c r="G534" s="556">
        <v>0.41213389121338911</v>
      </c>
      <c r="H534" s="558"/>
      <c r="I534" s="287">
        <v>4.4165504416550441E-3</v>
      </c>
      <c r="J534" s="287">
        <v>1.1622501162250117E-3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0.53151558073654392</v>
      </c>
      <c r="E535" s="557"/>
      <c r="F535" s="558"/>
      <c r="G535" s="556">
        <v>0.45927762039660058</v>
      </c>
      <c r="H535" s="558"/>
      <c r="I535" s="287">
        <v>7.4362606232294621E-3</v>
      </c>
      <c r="J535" s="287">
        <v>1.7705382436260624E-3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0.57824358511022766</v>
      </c>
      <c r="E536" s="557"/>
      <c r="F536" s="558"/>
      <c r="G536" s="556">
        <v>0.40693892302132273</v>
      </c>
      <c r="H536" s="558"/>
      <c r="I536" s="287">
        <v>9.7578604987350916E-3</v>
      </c>
      <c r="J536" s="287">
        <v>5.0596313697144919E-3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0.61201201201201205</v>
      </c>
      <c r="E537" s="557"/>
      <c r="F537" s="558"/>
      <c r="G537" s="556">
        <v>0.38168168168168171</v>
      </c>
      <c r="H537" s="558"/>
      <c r="I537" s="287">
        <v>5.7057057057057058E-3</v>
      </c>
      <c r="J537" s="287">
        <v>6.0060060060060057E-4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0.55839569832065972</v>
      </c>
      <c r="E538" s="561"/>
      <c r="F538" s="562"/>
      <c r="G538" s="560">
        <v>0.43157240023274013</v>
      </c>
      <c r="H538" s="562"/>
      <c r="I538" s="290">
        <v>8.1659677775325536E-3</v>
      </c>
      <c r="J538" s="290">
        <v>1.865933669067635E-3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0.5075151278547726</v>
      </c>
      <c r="E539" s="557"/>
      <c r="F539" s="558"/>
      <c r="G539" s="556">
        <v>0.48018739020105405</v>
      </c>
      <c r="H539" s="558"/>
      <c r="I539" s="287">
        <v>1.1516689439781378E-2</v>
      </c>
      <c r="J539" s="287">
        <v>7.8079250439195788E-4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0.44197756923781184</v>
      </c>
      <c r="E540" s="557"/>
      <c r="F540" s="558"/>
      <c r="G540" s="556">
        <v>0.49805447470817121</v>
      </c>
      <c r="H540" s="558"/>
      <c r="I540" s="287">
        <v>4.34882124055848E-2</v>
      </c>
      <c r="J540" s="287">
        <v>1.6479743648432136E-2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0.43415514131088395</v>
      </c>
      <c r="E541" s="557"/>
      <c r="F541" s="558"/>
      <c r="G541" s="556">
        <v>0.52555622369212263</v>
      </c>
      <c r="H541" s="558"/>
      <c r="I541" s="287">
        <v>1.4431749849669273E-2</v>
      </c>
      <c r="J541" s="287">
        <v>2.5856885147324114E-2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0.33905306641245631</v>
      </c>
      <c r="E542" s="557"/>
      <c r="F542" s="558"/>
      <c r="G542" s="556">
        <v>0.64219891960597397</v>
      </c>
      <c r="H542" s="558"/>
      <c r="I542" s="287">
        <v>1.2074992055926279E-2</v>
      </c>
      <c r="J542" s="287">
        <v>6.6730219256434702E-3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0.36053188274403142</v>
      </c>
      <c r="E543" s="557"/>
      <c r="F543" s="558"/>
      <c r="G543" s="556">
        <v>0.62254457540042307</v>
      </c>
      <c r="H543" s="558"/>
      <c r="I543" s="287">
        <v>1.1181625868842551E-2</v>
      </c>
      <c r="J543" s="287">
        <v>5.7419159867029314E-3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0.42075134168157424</v>
      </c>
      <c r="E544" s="557"/>
      <c r="F544" s="558"/>
      <c r="G544" s="556">
        <v>0.55670840787119857</v>
      </c>
      <c r="H544" s="558"/>
      <c r="I544" s="287">
        <v>1.5742397137745976E-2</v>
      </c>
      <c r="J544" s="287">
        <v>6.7978533094812162E-3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0.28417266187050361</v>
      </c>
      <c r="E545" s="557"/>
      <c r="F545" s="558"/>
      <c r="G545" s="556">
        <v>0.69849574885546106</v>
      </c>
      <c r="H545" s="558"/>
      <c r="I545" s="287">
        <v>4.5781556572923477E-3</v>
      </c>
      <c r="J545" s="287">
        <v>1.2753433616742969E-2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0.43554466641537881</v>
      </c>
      <c r="E546" s="557"/>
      <c r="F546" s="558"/>
      <c r="G546" s="556">
        <v>0.54824726724462869</v>
      </c>
      <c r="H546" s="558"/>
      <c r="I546" s="287">
        <v>4.523181304183943E-3</v>
      </c>
      <c r="J546" s="287">
        <v>1.1684885035808518E-2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0.28811282740094024</v>
      </c>
      <c r="E547" s="557"/>
      <c r="F547" s="558"/>
      <c r="G547" s="556">
        <v>0.70047011417058425</v>
      </c>
      <c r="H547" s="558"/>
      <c r="I547" s="287">
        <v>1.1417058428475487E-2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0.40928270042194093</v>
      </c>
      <c r="E548" s="557"/>
      <c r="F548" s="558"/>
      <c r="G548" s="556">
        <v>0.55793573515092498</v>
      </c>
      <c r="H548" s="558"/>
      <c r="I548" s="287">
        <v>1.1035378123985719E-2</v>
      </c>
      <c r="J548" s="287">
        <v>2.174618630314833E-2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0.62122936824132047</v>
      </c>
      <c r="E549" s="557"/>
      <c r="F549" s="558"/>
      <c r="G549" s="556">
        <v>0.36681844052361978</v>
      </c>
      <c r="H549" s="558"/>
      <c r="I549" s="287">
        <v>9.6755833807626642E-3</v>
      </c>
      <c r="J549" s="287">
        <v>2.2766078542970974E-3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0.45969908651262764</v>
      </c>
      <c r="E550" s="557"/>
      <c r="F550" s="558"/>
      <c r="G550" s="556">
        <v>0.50671681891456211</v>
      </c>
      <c r="H550" s="558"/>
      <c r="I550" s="287">
        <v>1.5045674368619023E-2</v>
      </c>
      <c r="J550" s="287">
        <v>1.8538420204191296E-2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0.41621425212670454</v>
      </c>
      <c r="E551" s="561"/>
      <c r="F551" s="562"/>
      <c r="G551" s="560">
        <v>0.55961184969862776</v>
      </c>
      <c r="H551" s="562"/>
      <c r="I551" s="290">
        <v>1.338007096139871E-2</v>
      </c>
      <c r="J551" s="290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159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CC6F-936A-49B4-A5D3-87E51886EB59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210</v>
      </c>
      <c r="J5" s="679"/>
      <c r="K5" s="679"/>
      <c r="L5" s="679"/>
      <c r="M5" s="679"/>
      <c r="N5" s="679"/>
      <c r="O5" s="713" t="s">
        <v>169</v>
      </c>
      <c r="P5" s="679"/>
      <c r="Q5" s="679"/>
      <c r="R5" s="679"/>
      <c r="S5" s="679"/>
      <c r="T5" s="679"/>
      <c r="U5" s="713" t="s">
        <v>170</v>
      </c>
      <c r="V5" s="679"/>
      <c r="W5" s="679"/>
      <c r="X5" s="679"/>
      <c r="Y5" s="679"/>
      <c r="Z5" s="714"/>
      <c r="AA5" s="713" t="s">
        <v>211</v>
      </c>
      <c r="AB5" s="679"/>
      <c r="AC5" s="679"/>
      <c r="AD5" s="679"/>
      <c r="AE5" s="679"/>
      <c r="AF5" s="679"/>
      <c r="AG5" s="713" t="s">
        <v>172</v>
      </c>
      <c r="AH5" s="679"/>
      <c r="AI5" s="679"/>
      <c r="AJ5" s="679"/>
      <c r="AK5" s="679"/>
      <c r="AL5" s="679"/>
      <c r="AM5" s="713" t="s">
        <v>179</v>
      </c>
      <c r="AN5" s="679"/>
      <c r="AO5" s="713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11854</v>
      </c>
      <c r="D7" s="192">
        <v>1.1519754245242764E-2</v>
      </c>
      <c r="E7" s="182">
        <v>2661</v>
      </c>
      <c r="F7" s="192">
        <v>0.13523890784982928</v>
      </c>
      <c r="G7" s="182">
        <v>14515</v>
      </c>
      <c r="H7" s="192">
        <v>3.2141079428287034E-2</v>
      </c>
      <c r="I7" s="325">
        <v>10958</v>
      </c>
      <c r="J7" s="192">
        <v>7.6321839080459863E-3</v>
      </c>
      <c r="K7" s="182">
        <v>2389</v>
      </c>
      <c r="L7" s="192">
        <v>6.4616755793226455E-2</v>
      </c>
      <c r="M7" s="182">
        <v>13347</v>
      </c>
      <c r="N7" s="192">
        <v>1.7379373427852673E-2</v>
      </c>
      <c r="O7" s="325">
        <v>3476</v>
      </c>
      <c r="P7" s="192">
        <v>-0.11099744245524301</v>
      </c>
      <c r="Q7" s="182">
        <v>1190</v>
      </c>
      <c r="R7" s="192">
        <v>7.4977416440831002E-2</v>
      </c>
      <c r="S7" s="182">
        <v>4666</v>
      </c>
      <c r="T7" s="192">
        <v>-6.9962128762208531E-2</v>
      </c>
      <c r="U7" s="325">
        <v>6272</v>
      </c>
      <c r="V7" s="192">
        <v>3.7895085222571678E-2</v>
      </c>
      <c r="W7" s="182">
        <v>673</v>
      </c>
      <c r="X7" s="192">
        <v>3.3794162826420893E-2</v>
      </c>
      <c r="Y7" s="182">
        <v>6945</v>
      </c>
      <c r="Z7" s="192">
        <v>3.7496265312219945E-2</v>
      </c>
      <c r="AA7" s="325">
        <v>679</v>
      </c>
      <c r="AB7" s="192">
        <v>3.1914893617021267E-2</v>
      </c>
      <c r="AC7" s="182">
        <v>187</v>
      </c>
      <c r="AD7" s="192">
        <v>1.010752688172043</v>
      </c>
      <c r="AE7" s="182">
        <v>866</v>
      </c>
      <c r="AF7" s="192">
        <v>0.15312916111850861</v>
      </c>
      <c r="AG7" s="325">
        <v>493</v>
      </c>
      <c r="AH7" s="192">
        <v>-7.3308270676691767E-2</v>
      </c>
      <c r="AI7" s="182">
        <v>109</v>
      </c>
      <c r="AJ7" s="192">
        <v>0.84745762711864403</v>
      </c>
      <c r="AK7" s="182">
        <v>602</v>
      </c>
      <c r="AL7" s="192">
        <v>1.8612521150592309E-2</v>
      </c>
      <c r="AM7" s="325">
        <v>142</v>
      </c>
      <c r="AN7" s="192">
        <v>4.4117647058823595E-2</v>
      </c>
      <c r="AO7" s="325">
        <v>75</v>
      </c>
      <c r="AP7" s="192">
        <v>0.5</v>
      </c>
      <c r="AQ7" s="182">
        <v>85</v>
      </c>
      <c r="AR7" s="192">
        <v>11.142857142857142</v>
      </c>
      <c r="AS7" s="182">
        <v>160</v>
      </c>
      <c r="AT7" s="192">
        <v>1.807017543859649</v>
      </c>
    </row>
    <row r="8" spans="2:52" s="4" customFormat="1" x14ac:dyDescent="0.25">
      <c r="B8" s="71" t="s">
        <v>92</v>
      </c>
      <c r="C8" s="325">
        <v>10276</v>
      </c>
      <c r="D8" s="192">
        <v>-9.9465428095697139E-2</v>
      </c>
      <c r="E8" s="182">
        <v>1939</v>
      </c>
      <c r="F8" s="192">
        <v>-0.10891544117647056</v>
      </c>
      <c r="G8" s="182">
        <v>12215</v>
      </c>
      <c r="H8" s="192">
        <v>-0.10097887686759399</v>
      </c>
      <c r="I8" s="325">
        <v>9574</v>
      </c>
      <c r="J8" s="192">
        <v>-0.10489902767389681</v>
      </c>
      <c r="K8" s="182">
        <v>1805</v>
      </c>
      <c r="L8" s="192">
        <v>-0.1143277723258096</v>
      </c>
      <c r="M8" s="182">
        <v>11379</v>
      </c>
      <c r="N8" s="192">
        <v>-0.10640804146379768</v>
      </c>
      <c r="O8" s="325">
        <v>2710</v>
      </c>
      <c r="P8" s="192">
        <v>-0.19465081723625555</v>
      </c>
      <c r="Q8" s="182">
        <v>824</v>
      </c>
      <c r="R8" s="192">
        <v>-0.2174738841405508</v>
      </c>
      <c r="S8" s="182">
        <v>3534</v>
      </c>
      <c r="T8" s="192">
        <v>-0.20009053870529647</v>
      </c>
      <c r="U8" s="325">
        <v>5669</v>
      </c>
      <c r="V8" s="192">
        <v>-0.1317200183795374</v>
      </c>
      <c r="W8" s="182">
        <v>488</v>
      </c>
      <c r="X8" s="192">
        <v>-0.13321492007104796</v>
      </c>
      <c r="Y8" s="182">
        <v>6157</v>
      </c>
      <c r="Z8" s="192">
        <v>-0.13183869148336158</v>
      </c>
      <c r="AA8" s="325">
        <v>527</v>
      </c>
      <c r="AB8" s="192">
        <v>7.3319755600814718E-2</v>
      </c>
      <c r="AC8" s="182">
        <v>119</v>
      </c>
      <c r="AD8" s="192">
        <v>0.10185185185185186</v>
      </c>
      <c r="AE8" s="182">
        <v>646</v>
      </c>
      <c r="AF8" s="192">
        <v>7.8464106844741144E-2</v>
      </c>
      <c r="AG8" s="325">
        <v>363</v>
      </c>
      <c r="AH8" s="192">
        <v>-5.479452054794498E-3</v>
      </c>
      <c r="AI8" s="182">
        <v>63</v>
      </c>
      <c r="AJ8" s="192">
        <v>0</v>
      </c>
      <c r="AK8" s="182">
        <v>426</v>
      </c>
      <c r="AL8" s="192">
        <v>-4.6728971962616273E-3</v>
      </c>
      <c r="AM8" s="325">
        <v>118</v>
      </c>
      <c r="AN8" s="192">
        <v>-0.30177514792899407</v>
      </c>
      <c r="AO8" s="325">
        <v>57</v>
      </c>
      <c r="AP8" s="192">
        <v>3.6363636363636376E-2</v>
      </c>
      <c r="AQ8" s="182">
        <v>15</v>
      </c>
      <c r="AR8" s="192">
        <v>-0.5</v>
      </c>
      <c r="AS8" s="182">
        <v>72</v>
      </c>
      <c r="AT8" s="192">
        <v>-0.15294117647058825</v>
      </c>
    </row>
    <row r="9" spans="2:52" s="4" customFormat="1" x14ac:dyDescent="0.25">
      <c r="B9" s="71" t="s">
        <v>93</v>
      </c>
      <c r="C9" s="325">
        <v>12913</v>
      </c>
      <c r="D9" s="192">
        <v>0.15325533625078136</v>
      </c>
      <c r="E9" s="182">
        <v>3011</v>
      </c>
      <c r="F9" s="192">
        <v>2.345343303874925E-2</v>
      </c>
      <c r="G9" s="182">
        <v>15924</v>
      </c>
      <c r="H9" s="192">
        <v>0.12624655208996383</v>
      </c>
      <c r="I9" s="325">
        <v>12079</v>
      </c>
      <c r="J9" s="192">
        <v>0.15876822716807371</v>
      </c>
      <c r="K9" s="182">
        <v>2800</v>
      </c>
      <c r="L9" s="192">
        <v>1.1560693641618602E-2</v>
      </c>
      <c r="M9" s="182">
        <v>14879</v>
      </c>
      <c r="N9" s="192">
        <v>0.12788053365676166</v>
      </c>
      <c r="O9" s="325">
        <v>2973</v>
      </c>
      <c r="P9" s="192">
        <v>2.1649484536082397E-2</v>
      </c>
      <c r="Q9" s="182">
        <v>1445</v>
      </c>
      <c r="R9" s="192">
        <v>-7.5549450549450281E-3</v>
      </c>
      <c r="S9" s="182">
        <v>4418</v>
      </c>
      <c r="T9" s="192">
        <v>1.1910215300045879E-2</v>
      </c>
      <c r="U9" s="325">
        <v>7559</v>
      </c>
      <c r="V9" s="192">
        <v>0.1484351261014889</v>
      </c>
      <c r="W9" s="182">
        <v>737</v>
      </c>
      <c r="X9" s="192">
        <v>-0.12987012987012991</v>
      </c>
      <c r="Y9" s="182">
        <v>8296</v>
      </c>
      <c r="Z9" s="192">
        <v>0.1167048054919908</v>
      </c>
      <c r="AA9" s="325">
        <v>624</v>
      </c>
      <c r="AB9" s="192">
        <v>0.1707317073170731</v>
      </c>
      <c r="AC9" s="182">
        <v>187</v>
      </c>
      <c r="AD9" s="192">
        <v>0.14723926380368102</v>
      </c>
      <c r="AE9" s="182">
        <v>811</v>
      </c>
      <c r="AF9" s="192">
        <v>0.16522988505747116</v>
      </c>
      <c r="AG9" s="325">
        <v>448</v>
      </c>
      <c r="AH9" s="192">
        <v>6.6666666666666652E-2</v>
      </c>
      <c r="AI9" s="182">
        <v>91</v>
      </c>
      <c r="AJ9" s="192">
        <v>-1.0869565217391353E-2</v>
      </c>
      <c r="AK9" s="182">
        <v>539</v>
      </c>
      <c r="AL9" s="192">
        <v>5.2734375E-2</v>
      </c>
      <c r="AM9" s="325">
        <v>132</v>
      </c>
      <c r="AN9" s="192">
        <v>-0.19512195121951215</v>
      </c>
      <c r="AO9" s="325">
        <v>78</v>
      </c>
      <c r="AP9" s="192">
        <v>2.6315789473684292E-2</v>
      </c>
      <c r="AQ9" s="182">
        <v>24</v>
      </c>
      <c r="AR9" s="192">
        <v>1.1818181818181817</v>
      </c>
      <c r="AS9" s="182">
        <v>102</v>
      </c>
      <c r="AT9" s="192">
        <v>0.17241379310344818</v>
      </c>
    </row>
    <row r="10" spans="2:52" s="4" customFormat="1" x14ac:dyDescent="0.25">
      <c r="B10" s="71" t="s">
        <v>94</v>
      </c>
      <c r="C10" s="325">
        <v>13626</v>
      </c>
      <c r="D10" s="192">
        <v>8.2975679542203196E-2</v>
      </c>
      <c r="E10" s="182">
        <v>2809</v>
      </c>
      <c r="F10" s="192">
        <v>0.10156862745098039</v>
      </c>
      <c r="G10" s="182">
        <v>16435</v>
      </c>
      <c r="H10" s="192">
        <v>8.6108908273856644E-2</v>
      </c>
      <c r="I10" s="325">
        <v>12756</v>
      </c>
      <c r="J10" s="192">
        <v>8.7838990278014561E-2</v>
      </c>
      <c r="K10" s="182">
        <v>2694</v>
      </c>
      <c r="L10" s="192">
        <v>0.13575042158516015</v>
      </c>
      <c r="M10" s="182">
        <v>15450</v>
      </c>
      <c r="N10" s="192">
        <v>9.5900127677684743E-2</v>
      </c>
      <c r="O10" s="325">
        <v>3703</v>
      </c>
      <c r="P10" s="192">
        <v>6.3163939132931279E-2</v>
      </c>
      <c r="Q10" s="182">
        <v>1252</v>
      </c>
      <c r="R10" s="192">
        <v>-1.7268445839874413E-2</v>
      </c>
      <c r="S10" s="182">
        <v>4955</v>
      </c>
      <c r="T10" s="192">
        <v>4.1622871557704499E-2</v>
      </c>
      <c r="U10" s="325">
        <v>7632</v>
      </c>
      <c r="V10" s="192">
        <v>4.3193001640240647E-2</v>
      </c>
      <c r="W10" s="182">
        <v>977</v>
      </c>
      <c r="X10" s="192">
        <v>0.36262203626220368</v>
      </c>
      <c r="Y10" s="182">
        <v>8609</v>
      </c>
      <c r="Z10" s="192">
        <v>7.1704220092120075E-2</v>
      </c>
      <c r="AA10" s="325">
        <v>702</v>
      </c>
      <c r="AB10" s="192">
        <v>0.16417910447761197</v>
      </c>
      <c r="AC10" s="182">
        <v>80</v>
      </c>
      <c r="AD10" s="192">
        <v>-0.44827586206896552</v>
      </c>
      <c r="AE10" s="182">
        <v>782</v>
      </c>
      <c r="AF10" s="192">
        <v>4.5454545454545414E-2</v>
      </c>
      <c r="AG10" s="325">
        <v>559</v>
      </c>
      <c r="AH10" s="192">
        <v>0.29099307159353338</v>
      </c>
      <c r="AI10" s="182">
        <v>51</v>
      </c>
      <c r="AJ10" s="192">
        <v>-0.43956043956043955</v>
      </c>
      <c r="AK10" s="182">
        <v>610</v>
      </c>
      <c r="AL10" s="192">
        <v>0.16412213740458026</v>
      </c>
      <c r="AM10" s="325">
        <v>112</v>
      </c>
      <c r="AN10" s="192">
        <v>-0.37777777777777777</v>
      </c>
      <c r="AO10" s="325">
        <v>56</v>
      </c>
      <c r="AP10" s="192">
        <v>-0.23287671232876717</v>
      </c>
      <c r="AQ10" s="182">
        <v>35</v>
      </c>
      <c r="AR10" s="192">
        <v>6.0606060606060552E-2</v>
      </c>
      <c r="AS10" s="182">
        <v>91</v>
      </c>
      <c r="AT10" s="192">
        <v>-0.14150943396226412</v>
      </c>
    </row>
    <row r="11" spans="2:52" s="4" customFormat="1" x14ac:dyDescent="0.25">
      <c r="B11" s="71" t="s">
        <v>95</v>
      </c>
      <c r="C11" s="325">
        <v>9209</v>
      </c>
      <c r="D11" s="192">
        <v>5.4023120064095265E-2</v>
      </c>
      <c r="E11" s="182">
        <v>1507</v>
      </c>
      <c r="F11" s="192">
        <v>-0.1581005586592179</v>
      </c>
      <c r="G11" s="182">
        <v>10716</v>
      </c>
      <c r="H11" s="192">
        <v>1.7953833000854846E-2</v>
      </c>
      <c r="I11" s="325">
        <v>8520</v>
      </c>
      <c r="J11" s="192">
        <v>4.9519586104951996E-2</v>
      </c>
      <c r="K11" s="182">
        <v>1435</v>
      </c>
      <c r="L11" s="192">
        <v>-0.12765957446808507</v>
      </c>
      <c r="M11" s="182">
        <v>9955</v>
      </c>
      <c r="N11" s="192">
        <v>1.9666086243982361E-2</v>
      </c>
      <c r="O11" s="325">
        <v>2560</v>
      </c>
      <c r="P11" s="192">
        <v>-9.6711798839458352E-3</v>
      </c>
      <c r="Q11" s="182">
        <v>630</v>
      </c>
      <c r="R11" s="192">
        <v>-0.27669345579793336</v>
      </c>
      <c r="S11" s="182">
        <v>3190</v>
      </c>
      <c r="T11" s="192">
        <v>-7.696759259259256E-2</v>
      </c>
      <c r="U11" s="325">
        <v>5234</v>
      </c>
      <c r="V11" s="192">
        <v>8.5892116182572531E-2</v>
      </c>
      <c r="W11" s="182">
        <v>498</v>
      </c>
      <c r="X11" s="192">
        <v>0.17730496453900702</v>
      </c>
      <c r="Y11" s="182">
        <v>5732</v>
      </c>
      <c r="Z11" s="192">
        <v>9.3267213427427054E-2</v>
      </c>
      <c r="AA11" s="325">
        <v>532</v>
      </c>
      <c r="AB11" s="192">
        <v>8.1300813008130079E-2</v>
      </c>
      <c r="AC11" s="182">
        <v>64</v>
      </c>
      <c r="AD11" s="192">
        <v>-0.55862068965517242</v>
      </c>
      <c r="AE11" s="182">
        <v>596</v>
      </c>
      <c r="AF11" s="192">
        <v>-6.4364207221350056E-2</v>
      </c>
      <c r="AG11" s="325">
        <v>413</v>
      </c>
      <c r="AH11" s="192">
        <v>4.0302267002518821E-2</v>
      </c>
      <c r="AI11" s="182">
        <v>46</v>
      </c>
      <c r="AJ11" s="192">
        <v>-0.47126436781609193</v>
      </c>
      <c r="AK11" s="182">
        <v>459</v>
      </c>
      <c r="AL11" s="192">
        <v>-5.1652892561983466E-2</v>
      </c>
      <c r="AM11" s="325">
        <v>121</v>
      </c>
      <c r="AN11" s="192">
        <v>0.22222222222222232</v>
      </c>
      <c r="AO11" s="325">
        <v>36</v>
      </c>
      <c r="AP11" s="192">
        <v>0.28571428571428581</v>
      </c>
      <c r="AQ11" s="182">
        <v>8</v>
      </c>
      <c r="AR11" s="192" t="s">
        <v>111</v>
      </c>
      <c r="AS11" s="182">
        <v>44</v>
      </c>
      <c r="AT11" s="192">
        <v>0.5714285714285714</v>
      </c>
    </row>
    <row r="12" spans="2:52" s="4" customFormat="1" x14ac:dyDescent="0.25">
      <c r="B12" s="71" t="s">
        <v>96</v>
      </c>
      <c r="C12" s="325">
        <v>10146</v>
      </c>
      <c r="D12" s="192">
        <v>0.15138447571493407</v>
      </c>
      <c r="E12" s="182">
        <v>1649</v>
      </c>
      <c r="F12" s="192">
        <v>1.1656441717791344E-2</v>
      </c>
      <c r="G12" s="182">
        <v>11795</v>
      </c>
      <c r="H12" s="192">
        <v>0.12957287875885837</v>
      </c>
      <c r="I12" s="325">
        <v>9319</v>
      </c>
      <c r="J12" s="192">
        <v>0.14638946979948342</v>
      </c>
      <c r="K12" s="182">
        <v>1545</v>
      </c>
      <c r="L12" s="192">
        <v>-1.2148337595907943E-2</v>
      </c>
      <c r="M12" s="182">
        <v>10864</v>
      </c>
      <c r="N12" s="192">
        <v>0.12080883111523777</v>
      </c>
      <c r="O12" s="325">
        <v>3209</v>
      </c>
      <c r="P12" s="192">
        <v>6.4344941956882229E-2</v>
      </c>
      <c r="Q12" s="182">
        <v>619</v>
      </c>
      <c r="R12" s="192">
        <v>-0.28850574712643673</v>
      </c>
      <c r="S12" s="182">
        <v>3828</v>
      </c>
      <c r="T12" s="192">
        <v>-1.4671814671814665E-2</v>
      </c>
      <c r="U12" s="325">
        <v>5107</v>
      </c>
      <c r="V12" s="192">
        <v>0.11971058978294224</v>
      </c>
      <c r="W12" s="182">
        <v>627</v>
      </c>
      <c r="X12" s="192">
        <v>0.57537688442211055</v>
      </c>
      <c r="Y12" s="182">
        <v>5734</v>
      </c>
      <c r="Z12" s="192">
        <v>0.15628150836862265</v>
      </c>
      <c r="AA12" s="325">
        <v>660</v>
      </c>
      <c r="AB12" s="192">
        <v>0.15992970123022854</v>
      </c>
      <c r="AC12" s="182">
        <v>89</v>
      </c>
      <c r="AD12" s="192">
        <v>0.3484848484848484</v>
      </c>
      <c r="AE12" s="182">
        <v>749</v>
      </c>
      <c r="AF12" s="192">
        <v>0.17952755905511819</v>
      </c>
      <c r="AG12" s="325">
        <v>547</v>
      </c>
      <c r="AH12" s="192">
        <v>0.10282258064516125</v>
      </c>
      <c r="AI12" s="182">
        <v>56</v>
      </c>
      <c r="AJ12" s="192">
        <v>0.36585365853658547</v>
      </c>
      <c r="AK12" s="182">
        <v>603</v>
      </c>
      <c r="AL12" s="192">
        <v>0.12290502793296088</v>
      </c>
      <c r="AM12" s="325">
        <v>95</v>
      </c>
      <c r="AN12" s="192">
        <v>0.1875</v>
      </c>
      <c r="AO12" s="325">
        <v>72</v>
      </c>
      <c r="AP12" s="192">
        <v>1.1176470588235294</v>
      </c>
      <c r="AQ12" s="182">
        <v>15</v>
      </c>
      <c r="AR12" s="192" t="s">
        <v>111</v>
      </c>
      <c r="AS12" s="182">
        <v>87</v>
      </c>
      <c r="AT12" s="192">
        <v>1.5588235294117645</v>
      </c>
    </row>
    <row r="13" spans="2:52" s="4" customFormat="1" x14ac:dyDescent="0.25">
      <c r="B13" s="71" t="s">
        <v>97</v>
      </c>
      <c r="C13" s="325">
        <v>12139</v>
      </c>
      <c r="D13" s="192">
        <v>6.8197817669834571E-2</v>
      </c>
      <c r="E13" s="182">
        <v>2426</v>
      </c>
      <c r="F13" s="192">
        <v>-5.0860719874804339E-2</v>
      </c>
      <c r="G13" s="182">
        <v>14565</v>
      </c>
      <c r="H13" s="192">
        <v>4.6336206896551824E-2</v>
      </c>
      <c r="I13" s="325">
        <v>11026</v>
      </c>
      <c r="J13" s="192">
        <v>6.1723639865190139E-2</v>
      </c>
      <c r="K13" s="182">
        <v>2182</v>
      </c>
      <c r="L13" s="192">
        <v>-9.6106048053024029E-2</v>
      </c>
      <c r="M13" s="182">
        <v>13208</v>
      </c>
      <c r="N13" s="192">
        <v>3.1955621532932188E-2</v>
      </c>
      <c r="O13" s="325">
        <v>3291</v>
      </c>
      <c r="P13" s="192">
        <v>0.1193877551020408</v>
      </c>
      <c r="Q13" s="182">
        <v>1070</v>
      </c>
      <c r="R13" s="192">
        <v>-0.14673046251993616</v>
      </c>
      <c r="S13" s="182">
        <v>4361</v>
      </c>
      <c r="T13" s="192">
        <v>3.9818788745827449E-2</v>
      </c>
      <c r="U13" s="325">
        <v>6382</v>
      </c>
      <c r="V13" s="192">
        <v>-8.5443529594532164E-3</v>
      </c>
      <c r="W13" s="182">
        <v>769</v>
      </c>
      <c r="X13" s="192">
        <v>8.7694483734087614E-2</v>
      </c>
      <c r="Y13" s="182">
        <v>7151</v>
      </c>
      <c r="Z13" s="192">
        <v>9.7984322508404276E-4</v>
      </c>
      <c r="AA13" s="325">
        <v>980</v>
      </c>
      <c r="AB13" s="192">
        <v>0.19076549210206561</v>
      </c>
      <c r="AC13" s="182">
        <v>213</v>
      </c>
      <c r="AD13" s="192">
        <v>0.90178571428571419</v>
      </c>
      <c r="AE13" s="182">
        <v>1193</v>
      </c>
      <c r="AF13" s="192">
        <v>0.2759358288770053</v>
      </c>
      <c r="AG13" s="325">
        <v>846</v>
      </c>
      <c r="AH13" s="192">
        <v>0.19830028328611893</v>
      </c>
      <c r="AI13" s="182">
        <v>154</v>
      </c>
      <c r="AJ13" s="192">
        <v>0.77011494252873569</v>
      </c>
      <c r="AK13" s="182">
        <v>1000</v>
      </c>
      <c r="AL13" s="192">
        <v>0.26103404791929385</v>
      </c>
      <c r="AM13" s="325">
        <v>79</v>
      </c>
      <c r="AN13" s="192">
        <v>-0.30088495575221241</v>
      </c>
      <c r="AO13" s="325">
        <v>54</v>
      </c>
      <c r="AP13" s="192">
        <v>0.2558139534883721</v>
      </c>
      <c r="AQ13" s="182">
        <v>31</v>
      </c>
      <c r="AR13" s="192">
        <v>3.3333333333333437E-2</v>
      </c>
      <c r="AS13" s="182">
        <v>85</v>
      </c>
      <c r="AT13" s="192">
        <v>0.16438356164383561</v>
      </c>
    </row>
    <row r="14" spans="2:52" s="4" customFormat="1" x14ac:dyDescent="0.25">
      <c r="B14" s="71" t="s">
        <v>98</v>
      </c>
      <c r="C14" s="325">
        <v>10557</v>
      </c>
      <c r="D14" s="192">
        <v>2.4255360434656037E-2</v>
      </c>
      <c r="E14" s="182">
        <v>1705</v>
      </c>
      <c r="F14" s="192">
        <v>-0.24955985915492962</v>
      </c>
      <c r="G14" s="182">
        <v>12262</v>
      </c>
      <c r="H14" s="192">
        <v>-2.5200731377692964E-2</v>
      </c>
      <c r="I14" s="325">
        <v>9682</v>
      </c>
      <c r="J14" s="192">
        <v>4.5008094981111801E-2</v>
      </c>
      <c r="K14" s="182">
        <v>1568</v>
      </c>
      <c r="L14" s="192">
        <v>-0.2432432432432432</v>
      </c>
      <c r="M14" s="182">
        <v>11250</v>
      </c>
      <c r="N14" s="192">
        <v>-7.6739878274675322E-3</v>
      </c>
      <c r="O14" s="325">
        <v>3225</v>
      </c>
      <c r="P14" s="192">
        <v>9.137055837563457E-2</v>
      </c>
      <c r="Q14" s="182">
        <v>687</v>
      </c>
      <c r="R14" s="192">
        <v>-0.38824577025823681</v>
      </c>
      <c r="S14" s="182">
        <v>3912</v>
      </c>
      <c r="T14" s="192">
        <v>-4.0706228543403666E-2</v>
      </c>
      <c r="U14" s="325">
        <v>5320</v>
      </c>
      <c r="V14" s="192">
        <v>2.2607385079125297E-3</v>
      </c>
      <c r="W14" s="182">
        <v>635</v>
      </c>
      <c r="X14" s="192">
        <v>0.280241935483871</v>
      </c>
      <c r="Y14" s="182">
        <v>5955</v>
      </c>
      <c r="Z14" s="192">
        <v>2.6016540317022718E-2</v>
      </c>
      <c r="AA14" s="325">
        <v>763</v>
      </c>
      <c r="AB14" s="192">
        <v>-0.16153846153846152</v>
      </c>
      <c r="AC14" s="182">
        <v>137</v>
      </c>
      <c r="AD14" s="192">
        <v>-0.27127659574468088</v>
      </c>
      <c r="AE14" s="182">
        <v>900</v>
      </c>
      <c r="AF14" s="192">
        <v>-0.18032786885245899</v>
      </c>
      <c r="AG14" s="325">
        <v>636</v>
      </c>
      <c r="AH14" s="192">
        <v>-0.20895522388059706</v>
      </c>
      <c r="AI14" s="182">
        <v>92</v>
      </c>
      <c r="AJ14" s="192">
        <v>-0.34285714285714286</v>
      </c>
      <c r="AK14" s="182">
        <v>728</v>
      </c>
      <c r="AL14" s="192">
        <v>-0.22881355932203384</v>
      </c>
      <c r="AM14" s="325">
        <v>76</v>
      </c>
      <c r="AN14" s="192">
        <v>-7.3170731707317027E-2</v>
      </c>
      <c r="AO14" s="325">
        <v>36</v>
      </c>
      <c r="AP14" s="192">
        <v>-0.28000000000000003</v>
      </c>
      <c r="AQ14" s="182">
        <v>0</v>
      </c>
      <c r="AR14" s="192">
        <v>-1</v>
      </c>
      <c r="AS14" s="182">
        <v>36</v>
      </c>
      <c r="AT14" s="192">
        <v>-0.41935483870967738</v>
      </c>
    </row>
    <row r="15" spans="2:52" s="4" customFormat="1" x14ac:dyDescent="0.25">
      <c r="B15" s="71" t="s">
        <v>99</v>
      </c>
      <c r="C15" s="325">
        <v>9795</v>
      </c>
      <c r="D15" s="192">
        <v>-3.9517552461266869E-2</v>
      </c>
      <c r="E15" s="182">
        <v>1621</v>
      </c>
      <c r="F15" s="192">
        <v>-0.18706118355065193</v>
      </c>
      <c r="G15" s="182">
        <v>11416</v>
      </c>
      <c r="H15" s="192">
        <v>-6.3648293963254554E-2</v>
      </c>
      <c r="I15" s="325">
        <v>9034</v>
      </c>
      <c r="J15" s="192">
        <v>-2.7137626534568193E-2</v>
      </c>
      <c r="K15" s="182">
        <v>1383</v>
      </c>
      <c r="L15" s="192">
        <v>-0.24302134646962237</v>
      </c>
      <c r="M15" s="182">
        <v>10417</v>
      </c>
      <c r="N15" s="192">
        <v>-6.2629353009988287E-2</v>
      </c>
      <c r="O15" s="325">
        <v>3141</v>
      </c>
      <c r="P15" s="192">
        <v>-9.7932222860425022E-2</v>
      </c>
      <c r="Q15" s="182">
        <v>654</v>
      </c>
      <c r="R15" s="192">
        <v>-0.30202774813233724</v>
      </c>
      <c r="S15" s="182">
        <v>3795</v>
      </c>
      <c r="T15" s="192">
        <v>-0.14120841819416152</v>
      </c>
      <c r="U15" s="325">
        <v>4804</v>
      </c>
      <c r="V15" s="192">
        <v>3.3416875522138678E-3</v>
      </c>
      <c r="W15" s="182">
        <v>506</v>
      </c>
      <c r="X15" s="192">
        <v>-0.13504273504273501</v>
      </c>
      <c r="Y15" s="182">
        <v>5310</v>
      </c>
      <c r="Z15" s="192">
        <v>-1.1725293132328285E-2</v>
      </c>
      <c r="AA15" s="325">
        <v>623</v>
      </c>
      <c r="AB15" s="192">
        <v>-0.2053571428571429</v>
      </c>
      <c r="AC15" s="182">
        <v>202</v>
      </c>
      <c r="AD15" s="192">
        <v>0.3032258064516129</v>
      </c>
      <c r="AE15" s="182">
        <v>825</v>
      </c>
      <c r="AF15" s="192">
        <v>-0.12140575079872207</v>
      </c>
      <c r="AG15" s="325">
        <v>462</v>
      </c>
      <c r="AH15" s="192">
        <v>-0.31858407079646023</v>
      </c>
      <c r="AI15" s="182">
        <v>136</v>
      </c>
      <c r="AJ15" s="192">
        <v>0.24770642201834869</v>
      </c>
      <c r="AK15" s="182">
        <v>598</v>
      </c>
      <c r="AL15" s="192">
        <v>-0.24015247776365944</v>
      </c>
      <c r="AM15" s="325">
        <v>107</v>
      </c>
      <c r="AN15" s="192">
        <v>9.1836734693877542E-2</v>
      </c>
      <c r="AO15" s="325">
        <v>31</v>
      </c>
      <c r="AP15" s="192">
        <v>3.3333333333333437E-2</v>
      </c>
      <c r="AQ15" s="182">
        <v>36</v>
      </c>
      <c r="AR15" s="192">
        <v>2</v>
      </c>
      <c r="AS15" s="182">
        <v>67</v>
      </c>
      <c r="AT15" s="192">
        <v>0.59523809523809534</v>
      </c>
    </row>
    <row r="16" spans="2:52" s="4" customFormat="1" x14ac:dyDescent="0.25">
      <c r="B16" s="71" t="s">
        <v>100</v>
      </c>
      <c r="C16" s="325">
        <v>11164</v>
      </c>
      <c r="D16" s="192">
        <v>-0.11150019896537999</v>
      </c>
      <c r="E16" s="182">
        <v>1721</v>
      </c>
      <c r="F16" s="192">
        <v>-0.18973634651600757</v>
      </c>
      <c r="G16" s="182">
        <v>12885</v>
      </c>
      <c r="H16" s="192">
        <v>-0.1228129893117299</v>
      </c>
      <c r="I16" s="325">
        <v>10453</v>
      </c>
      <c r="J16" s="192">
        <v>-0.10658119658119658</v>
      </c>
      <c r="K16" s="182">
        <v>1618</v>
      </c>
      <c r="L16" s="192">
        <v>-0.20413182488932613</v>
      </c>
      <c r="M16" s="182">
        <v>12071</v>
      </c>
      <c r="N16" s="192">
        <v>-0.12102235491152702</v>
      </c>
      <c r="O16" s="325">
        <v>3052</v>
      </c>
      <c r="P16" s="192">
        <v>-0.17132772196578872</v>
      </c>
      <c r="Q16" s="182">
        <v>756</v>
      </c>
      <c r="R16" s="192">
        <v>-9.7852028639618172E-2</v>
      </c>
      <c r="S16" s="182">
        <v>3808</v>
      </c>
      <c r="T16" s="192">
        <v>-0.15770847157708467</v>
      </c>
      <c r="U16" s="325">
        <v>6437</v>
      </c>
      <c r="V16" s="192">
        <v>-6.5476190476190466E-2</v>
      </c>
      <c r="W16" s="182">
        <v>624</v>
      </c>
      <c r="X16" s="192">
        <v>-0.1800262812089356</v>
      </c>
      <c r="Y16" s="182">
        <v>7061</v>
      </c>
      <c r="Z16" s="192">
        <v>-7.6872793829258712E-2</v>
      </c>
      <c r="AA16" s="325">
        <v>540</v>
      </c>
      <c r="AB16" s="192">
        <v>-0.10447761194029848</v>
      </c>
      <c r="AC16" s="182">
        <v>78</v>
      </c>
      <c r="AD16" s="192">
        <v>0.18181818181818188</v>
      </c>
      <c r="AE16" s="182">
        <v>618</v>
      </c>
      <c r="AF16" s="192">
        <v>-7.623318385650224E-2</v>
      </c>
      <c r="AG16" s="325">
        <v>373</v>
      </c>
      <c r="AH16" s="192">
        <v>-0.18558951965065507</v>
      </c>
      <c r="AI16" s="182">
        <v>56</v>
      </c>
      <c r="AJ16" s="192">
        <v>0.39999999999999991</v>
      </c>
      <c r="AK16" s="182">
        <v>429</v>
      </c>
      <c r="AL16" s="192">
        <v>-0.13855421686746983</v>
      </c>
      <c r="AM16" s="325">
        <v>96</v>
      </c>
      <c r="AN16" s="192">
        <v>-0.54066985645933019</v>
      </c>
      <c r="AO16" s="325">
        <v>75</v>
      </c>
      <c r="AP16" s="192">
        <v>0.41509433962264142</v>
      </c>
      <c r="AQ16" s="182">
        <v>25</v>
      </c>
      <c r="AR16" s="192">
        <v>0</v>
      </c>
      <c r="AS16" s="182">
        <v>100</v>
      </c>
      <c r="AT16" s="192">
        <v>0.28205128205128216</v>
      </c>
    </row>
    <row r="17" spans="2:46" s="4" customFormat="1" x14ac:dyDescent="0.25">
      <c r="B17" s="71" t="s">
        <v>101</v>
      </c>
      <c r="C17" s="325">
        <v>11004</v>
      </c>
      <c r="D17" s="192">
        <v>3.9093484419263413E-2</v>
      </c>
      <c r="E17" s="182">
        <v>2430</v>
      </c>
      <c r="F17" s="192">
        <v>8.1441922563417979E-2</v>
      </c>
      <c r="G17" s="182">
        <v>13434</v>
      </c>
      <c r="H17" s="192">
        <v>4.6506193035755983E-2</v>
      </c>
      <c r="I17" s="325">
        <v>10133</v>
      </c>
      <c r="J17" s="192">
        <v>2.8939886271324156E-2</v>
      </c>
      <c r="K17" s="182">
        <v>2261</v>
      </c>
      <c r="L17" s="192">
        <v>4.7729379054680221E-2</v>
      </c>
      <c r="M17" s="182">
        <v>12394</v>
      </c>
      <c r="N17" s="192">
        <v>3.2317174745960298E-2</v>
      </c>
      <c r="O17" s="325">
        <v>2936</v>
      </c>
      <c r="P17" s="192">
        <v>5.8399423215573121E-2</v>
      </c>
      <c r="Q17" s="182">
        <v>1150</v>
      </c>
      <c r="R17" s="192">
        <v>-5.1903114186850896E-3</v>
      </c>
      <c r="S17" s="182">
        <v>4086</v>
      </c>
      <c r="T17" s="192">
        <v>3.969465648854964E-2</v>
      </c>
      <c r="U17" s="325">
        <v>6035</v>
      </c>
      <c r="V17" s="192">
        <v>1.054922973878103E-2</v>
      </c>
      <c r="W17" s="182">
        <v>702</v>
      </c>
      <c r="X17" s="192">
        <v>0.23809523809523814</v>
      </c>
      <c r="Y17" s="182">
        <v>6737</v>
      </c>
      <c r="Z17" s="192">
        <v>3.0279859305704315E-2</v>
      </c>
      <c r="AA17" s="325">
        <v>612</v>
      </c>
      <c r="AB17" s="192">
        <v>0.15909090909090917</v>
      </c>
      <c r="AC17" s="182">
        <v>125</v>
      </c>
      <c r="AD17" s="192">
        <v>0.40449438202247201</v>
      </c>
      <c r="AE17" s="182">
        <v>737</v>
      </c>
      <c r="AF17" s="192">
        <v>0.19448946515397081</v>
      </c>
      <c r="AG17" s="325">
        <v>395</v>
      </c>
      <c r="AH17" s="192">
        <v>4.7745358090185652E-2</v>
      </c>
      <c r="AI17" s="182">
        <v>70</v>
      </c>
      <c r="AJ17" s="192">
        <v>0.27272727272727271</v>
      </c>
      <c r="AK17" s="182">
        <v>465</v>
      </c>
      <c r="AL17" s="192">
        <v>7.638888888888884E-2</v>
      </c>
      <c r="AM17" s="325">
        <v>167</v>
      </c>
      <c r="AN17" s="192">
        <v>0.11333333333333329</v>
      </c>
      <c r="AO17" s="325">
        <v>92</v>
      </c>
      <c r="AP17" s="192">
        <v>0.4375</v>
      </c>
      <c r="AQ17" s="182">
        <v>44</v>
      </c>
      <c r="AR17" s="192" t="s">
        <v>111</v>
      </c>
      <c r="AS17" s="182">
        <v>136</v>
      </c>
      <c r="AT17" s="192">
        <v>1.125</v>
      </c>
    </row>
    <row r="18" spans="2:46" s="4" customFormat="1" x14ac:dyDescent="0.25">
      <c r="B18" s="71" t="s">
        <v>102</v>
      </c>
      <c r="C18" s="325">
        <v>12265</v>
      </c>
      <c r="D18" s="192">
        <v>1.4894497310715682E-2</v>
      </c>
      <c r="E18" s="182">
        <v>2620</v>
      </c>
      <c r="F18" s="192">
        <v>-9.3425605536332168E-2</v>
      </c>
      <c r="G18" s="182">
        <v>14885</v>
      </c>
      <c r="H18" s="192">
        <v>-6.0100166944908606E-3</v>
      </c>
      <c r="I18" s="325">
        <v>11422</v>
      </c>
      <c r="J18" s="192">
        <v>1.7640769779044829E-2</v>
      </c>
      <c r="K18" s="182">
        <v>2499</v>
      </c>
      <c r="L18" s="192">
        <v>-6.5794392523364498E-2</v>
      </c>
      <c r="M18" s="182">
        <v>13921</v>
      </c>
      <c r="N18" s="192">
        <v>1.5828476868839925E-3</v>
      </c>
      <c r="O18" s="325">
        <v>3377</v>
      </c>
      <c r="P18" s="192">
        <v>1.4114114114114118E-2</v>
      </c>
      <c r="Q18" s="182">
        <v>1141</v>
      </c>
      <c r="R18" s="192">
        <v>-7.8352180936995142E-2</v>
      </c>
      <c r="S18" s="182">
        <v>4518</v>
      </c>
      <c r="T18" s="192">
        <v>-1.094570928196148E-2</v>
      </c>
      <c r="U18" s="325">
        <v>6710</v>
      </c>
      <c r="V18" s="192">
        <v>-8.1300813008130524E-3</v>
      </c>
      <c r="W18" s="182">
        <v>804</v>
      </c>
      <c r="X18" s="192">
        <v>3.474903474903468E-2</v>
      </c>
      <c r="Y18" s="182">
        <v>7514</v>
      </c>
      <c r="Z18" s="192">
        <v>-3.7125430920180724E-3</v>
      </c>
      <c r="AA18" s="325">
        <v>621</v>
      </c>
      <c r="AB18" s="192">
        <v>1.4705882352941124E-2</v>
      </c>
      <c r="AC18" s="182">
        <v>105</v>
      </c>
      <c r="AD18" s="192">
        <v>-0.34782608695652173</v>
      </c>
      <c r="AE18" s="182">
        <v>726</v>
      </c>
      <c r="AF18" s="192">
        <v>-6.0802069857697316E-2</v>
      </c>
      <c r="AG18" s="325">
        <v>435</v>
      </c>
      <c r="AH18" s="192">
        <v>4.6189376443417363E-3</v>
      </c>
      <c r="AI18" s="182">
        <v>67</v>
      </c>
      <c r="AJ18" s="192">
        <v>-0.3366336633663366</v>
      </c>
      <c r="AK18" s="182">
        <v>502</v>
      </c>
      <c r="AL18" s="192">
        <v>-5.9925093632958837E-2</v>
      </c>
      <c r="AM18" s="325">
        <v>172</v>
      </c>
      <c r="AN18" s="192">
        <v>0</v>
      </c>
      <c r="AO18" s="325">
        <v>50</v>
      </c>
      <c r="AP18" s="192">
        <v>-0.35064935064935066</v>
      </c>
      <c r="AQ18" s="182">
        <v>16</v>
      </c>
      <c r="AR18" s="192">
        <v>-0.70370370370370372</v>
      </c>
      <c r="AS18" s="182">
        <v>66</v>
      </c>
      <c r="AT18" s="192">
        <v>-0.49618320610687028</v>
      </c>
    </row>
    <row r="19" spans="2:46" s="100" customFormat="1" ht="34.5" customHeight="1" x14ac:dyDescent="0.25">
      <c r="B19" s="97">
        <v>2019</v>
      </c>
      <c r="C19" s="329">
        <v>134948</v>
      </c>
      <c r="D19" s="326">
        <v>2.5697933372350157E-2</v>
      </c>
      <c r="E19" s="187">
        <v>26099</v>
      </c>
      <c r="F19" s="326">
        <v>-5.146283845175359E-2</v>
      </c>
      <c r="G19" s="187">
        <v>161047</v>
      </c>
      <c r="H19" s="326">
        <v>1.2352120290164859E-2</v>
      </c>
      <c r="I19" s="329">
        <v>124956</v>
      </c>
      <c r="J19" s="326">
        <v>2.6956836187908895E-2</v>
      </c>
      <c r="K19" s="187">
        <v>24179</v>
      </c>
      <c r="L19" s="326">
        <v>-6.3192561022859306E-2</v>
      </c>
      <c r="M19" s="187">
        <v>149135</v>
      </c>
      <c r="N19" s="326">
        <v>1.1180722238042895E-2</v>
      </c>
      <c r="O19" s="329">
        <v>37653</v>
      </c>
      <c r="P19" s="326">
        <v>-2.0269567027477065E-2</v>
      </c>
      <c r="Q19" s="187">
        <v>11418</v>
      </c>
      <c r="R19" s="326">
        <v>-0.13349017226986415</v>
      </c>
      <c r="S19" s="187">
        <v>49071</v>
      </c>
      <c r="T19" s="565">
        <v>-4.9177469046096656E-2</v>
      </c>
      <c r="U19" s="329">
        <v>73161</v>
      </c>
      <c r="V19" s="326">
        <v>1.5998000249968669E-2</v>
      </c>
      <c r="W19" s="187">
        <v>8040</v>
      </c>
      <c r="X19" s="326">
        <v>7.3144687666844677E-2</v>
      </c>
      <c r="Y19" s="187">
        <v>81201</v>
      </c>
      <c r="Z19" s="566">
        <v>2.1383378825423627E-2</v>
      </c>
      <c r="AA19" s="329">
        <v>7863</v>
      </c>
      <c r="AB19" s="326">
        <v>3.3789113857480846E-2</v>
      </c>
      <c r="AC19" s="187">
        <v>1586</v>
      </c>
      <c r="AD19" s="326">
        <v>6.3715627095908722E-2</v>
      </c>
      <c r="AE19" s="187">
        <v>9449</v>
      </c>
      <c r="AF19" s="326">
        <v>3.8694074969770176E-2</v>
      </c>
      <c r="AG19" s="329">
        <v>5970</v>
      </c>
      <c r="AH19" s="326">
        <v>-2.1151008362026547E-2</v>
      </c>
      <c r="AI19" s="187">
        <v>991</v>
      </c>
      <c r="AJ19" s="326">
        <v>2.6943005181347068E-2</v>
      </c>
      <c r="AK19" s="187">
        <v>6961</v>
      </c>
      <c r="AL19" s="565">
        <v>-1.458097395243485E-2</v>
      </c>
      <c r="AM19" s="329">
        <v>1417</v>
      </c>
      <c r="AN19" s="326">
        <v>-0.14225181598062953</v>
      </c>
      <c r="AO19" s="329">
        <v>712</v>
      </c>
      <c r="AP19" s="326">
        <v>0.12480252764612954</v>
      </c>
      <c r="AQ19" s="187">
        <v>334</v>
      </c>
      <c r="AR19" s="326">
        <v>0.56074766355140193</v>
      </c>
      <c r="AS19" s="187">
        <v>1046</v>
      </c>
      <c r="AT19" s="326">
        <v>0.23494687131050762</v>
      </c>
    </row>
    <row r="20" spans="2:46" s="4" customFormat="1" ht="15" customHeight="1" outlineLevel="1" x14ac:dyDescent="0.25">
      <c r="B20" s="71" t="s">
        <v>91</v>
      </c>
      <c r="C20" s="322">
        <v>11719</v>
      </c>
      <c r="D20" s="192">
        <v>-1.0229306964453233E-3</v>
      </c>
      <c r="E20" s="154">
        <v>2344</v>
      </c>
      <c r="F20" s="192">
        <v>0.12638154733301299</v>
      </c>
      <c r="G20" s="154">
        <v>14063</v>
      </c>
      <c r="H20" s="192">
        <v>1.8172603533159526E-2</v>
      </c>
      <c r="I20" s="322">
        <v>10875</v>
      </c>
      <c r="J20" s="192">
        <v>-1.7440793097117657E-3</v>
      </c>
      <c r="K20" s="154">
        <v>2244</v>
      </c>
      <c r="L20" s="192">
        <v>0.19108280254777066</v>
      </c>
      <c r="M20" s="154">
        <v>13119</v>
      </c>
      <c r="N20" s="192">
        <v>2.66864924088277E-2</v>
      </c>
      <c r="O20" s="322">
        <v>3910</v>
      </c>
      <c r="P20" s="192">
        <v>7.4766355140186924E-2</v>
      </c>
      <c r="Q20" s="154">
        <v>1107</v>
      </c>
      <c r="R20" s="192">
        <v>0.32258064516129026</v>
      </c>
      <c r="S20" s="154">
        <v>5017</v>
      </c>
      <c r="T20" s="192">
        <v>0.12111731843575413</v>
      </c>
      <c r="U20" s="322">
        <v>6043</v>
      </c>
      <c r="V20" s="192">
        <v>-6.120863756408268E-2</v>
      </c>
      <c r="W20" s="154">
        <v>651</v>
      </c>
      <c r="X20" s="192">
        <v>-8.5674157303370801E-2</v>
      </c>
      <c r="Y20" s="154">
        <v>6694</v>
      </c>
      <c r="Z20" s="192">
        <v>-6.3645265072038049E-2</v>
      </c>
      <c r="AA20" s="322">
        <v>658</v>
      </c>
      <c r="AB20" s="192">
        <v>0.10402684563758391</v>
      </c>
      <c r="AC20" s="154">
        <v>93</v>
      </c>
      <c r="AD20" s="192">
        <v>-0.44970414201183428</v>
      </c>
      <c r="AE20" s="154">
        <v>751</v>
      </c>
      <c r="AF20" s="192">
        <v>-1.8300653594771288E-2</v>
      </c>
      <c r="AG20" s="322">
        <v>532</v>
      </c>
      <c r="AH20" s="192">
        <v>0.22298850574712636</v>
      </c>
      <c r="AI20" s="154">
        <v>59</v>
      </c>
      <c r="AJ20" s="192">
        <v>-0.5</v>
      </c>
      <c r="AK20" s="154">
        <v>591</v>
      </c>
      <c r="AL20" s="192">
        <v>6.8716094032549746E-2</v>
      </c>
      <c r="AM20" s="322">
        <v>136</v>
      </c>
      <c r="AN20" s="192">
        <v>-0.2989690721649485</v>
      </c>
      <c r="AO20" s="322">
        <v>50</v>
      </c>
      <c r="AP20" s="192">
        <v>6.3829787234042534E-2</v>
      </c>
      <c r="AQ20" s="154">
        <v>7</v>
      </c>
      <c r="AR20" s="192">
        <v>-0.75</v>
      </c>
      <c r="AS20" s="154">
        <v>57</v>
      </c>
      <c r="AT20" s="192">
        <v>-0.24</v>
      </c>
    </row>
    <row r="21" spans="2:46" s="4" customFormat="1" ht="15" customHeight="1" outlineLevel="1" x14ac:dyDescent="0.25">
      <c r="B21" s="71" t="s">
        <v>92</v>
      </c>
      <c r="C21" s="322">
        <v>11411</v>
      </c>
      <c r="D21" s="192">
        <v>2.3224533715925366E-2</v>
      </c>
      <c r="E21" s="154">
        <v>2176</v>
      </c>
      <c r="F21" s="192">
        <v>4.8674698795180715E-2</v>
      </c>
      <c r="G21" s="154">
        <v>13587</v>
      </c>
      <c r="H21" s="192">
        <v>2.7217056021773711E-2</v>
      </c>
      <c r="I21" s="322">
        <v>10696</v>
      </c>
      <c r="J21" s="192">
        <v>2.4913760061326284E-2</v>
      </c>
      <c r="K21" s="154">
        <v>2038</v>
      </c>
      <c r="L21" s="192">
        <v>6.701570680628266E-2</v>
      </c>
      <c r="M21" s="154">
        <v>12734</v>
      </c>
      <c r="N21" s="192">
        <v>3.1427182893244865E-2</v>
      </c>
      <c r="O21" s="322">
        <v>3365</v>
      </c>
      <c r="P21" s="192">
        <v>7.6799999999999979E-2</v>
      </c>
      <c r="Q21" s="154">
        <v>1053</v>
      </c>
      <c r="R21" s="192">
        <v>3.6417322834645605E-2</v>
      </c>
      <c r="S21" s="154">
        <v>4418</v>
      </c>
      <c r="T21" s="192">
        <v>6.6892055059164512E-2</v>
      </c>
      <c r="U21" s="322">
        <v>6529</v>
      </c>
      <c r="V21" s="192">
        <v>2.8837062716671857E-2</v>
      </c>
      <c r="W21" s="154">
        <v>563</v>
      </c>
      <c r="X21" s="192">
        <v>1.4414414414414489E-2</v>
      </c>
      <c r="Y21" s="154">
        <v>7092</v>
      </c>
      <c r="Z21" s="192">
        <v>2.7677148239385607E-2</v>
      </c>
      <c r="AA21" s="322">
        <v>491</v>
      </c>
      <c r="AB21" s="192">
        <v>-2.9644268774703608E-2</v>
      </c>
      <c r="AC21" s="154">
        <v>108</v>
      </c>
      <c r="AD21" s="192">
        <v>-0.24475524475524479</v>
      </c>
      <c r="AE21" s="154">
        <v>599</v>
      </c>
      <c r="AF21" s="192">
        <v>-7.7041602465331316E-2</v>
      </c>
      <c r="AG21" s="322">
        <v>365</v>
      </c>
      <c r="AH21" s="192">
        <v>-7.1246819338422362E-2</v>
      </c>
      <c r="AI21" s="154">
        <v>63</v>
      </c>
      <c r="AJ21" s="192">
        <v>-0.30000000000000004</v>
      </c>
      <c r="AK21" s="154">
        <v>428</v>
      </c>
      <c r="AL21" s="192">
        <v>-0.11387163561076608</v>
      </c>
      <c r="AM21" s="322">
        <v>169</v>
      </c>
      <c r="AN21" s="192">
        <v>4.9689440993788914E-2</v>
      </c>
      <c r="AO21" s="322">
        <v>55</v>
      </c>
      <c r="AP21" s="192">
        <v>0.12244897959183665</v>
      </c>
      <c r="AQ21" s="154">
        <v>30</v>
      </c>
      <c r="AR21" s="192">
        <v>0.36363636363636354</v>
      </c>
      <c r="AS21" s="154">
        <v>85</v>
      </c>
      <c r="AT21" s="192">
        <v>0.19718309859154926</v>
      </c>
    </row>
    <row r="22" spans="2:46" s="4" customFormat="1" ht="15" customHeight="1" outlineLevel="1" x14ac:dyDescent="0.25">
      <c r="B22" s="71" t="s">
        <v>93</v>
      </c>
      <c r="C22" s="322">
        <v>11197</v>
      </c>
      <c r="D22" s="192">
        <v>3.1886462077227895E-2</v>
      </c>
      <c r="E22" s="154">
        <v>2942</v>
      </c>
      <c r="F22" s="192">
        <v>0.19350912778904661</v>
      </c>
      <c r="G22" s="154">
        <v>14139</v>
      </c>
      <c r="H22" s="192">
        <v>6.1805346951036455E-2</v>
      </c>
      <c r="I22" s="322">
        <v>10424</v>
      </c>
      <c r="J22" s="192">
        <v>4.9959709911361783E-2</v>
      </c>
      <c r="K22" s="154">
        <v>2768</v>
      </c>
      <c r="L22" s="192">
        <v>0.18391787852865704</v>
      </c>
      <c r="M22" s="154">
        <v>13192</v>
      </c>
      <c r="N22" s="192">
        <v>7.5493233327898146E-2</v>
      </c>
      <c r="O22" s="322">
        <v>2910</v>
      </c>
      <c r="P22" s="192">
        <v>-1.4895057549085933E-2</v>
      </c>
      <c r="Q22" s="154">
        <v>1456</v>
      </c>
      <c r="R22" s="192">
        <v>0.35315985130111516</v>
      </c>
      <c r="S22" s="154">
        <v>4366</v>
      </c>
      <c r="T22" s="192">
        <v>8.3374689826302806E-2</v>
      </c>
      <c r="U22" s="322">
        <v>6582</v>
      </c>
      <c r="V22" s="192">
        <v>0.10733512786002697</v>
      </c>
      <c r="W22" s="154">
        <v>847</v>
      </c>
      <c r="X22" s="192">
        <v>2.5423728813559254E-2</v>
      </c>
      <c r="Y22" s="154">
        <v>7429</v>
      </c>
      <c r="Z22" s="192">
        <v>9.7341211225997037E-2</v>
      </c>
      <c r="AA22" s="322">
        <v>533</v>
      </c>
      <c r="AB22" s="192">
        <v>-0.26886145404663919</v>
      </c>
      <c r="AC22" s="154">
        <v>163</v>
      </c>
      <c r="AD22" s="192">
        <v>0.33606557377049184</v>
      </c>
      <c r="AE22" s="154">
        <v>696</v>
      </c>
      <c r="AF22" s="192">
        <v>-0.18213866039952997</v>
      </c>
      <c r="AG22" s="322">
        <v>420</v>
      </c>
      <c r="AH22" s="192">
        <v>-0.1954022988505747</v>
      </c>
      <c r="AI22" s="154">
        <v>92</v>
      </c>
      <c r="AJ22" s="192">
        <v>0.14999999999999991</v>
      </c>
      <c r="AK22" s="154">
        <v>512</v>
      </c>
      <c r="AL22" s="192">
        <v>-0.14950166112956809</v>
      </c>
      <c r="AM22" s="322">
        <v>164</v>
      </c>
      <c r="AN22" s="192">
        <v>0.14685314685314688</v>
      </c>
      <c r="AO22" s="322">
        <v>76</v>
      </c>
      <c r="AP22" s="192">
        <v>0.49019607843137258</v>
      </c>
      <c r="AQ22" s="154">
        <v>11</v>
      </c>
      <c r="AR22" s="192">
        <v>1.2000000000000002</v>
      </c>
      <c r="AS22" s="154">
        <v>87</v>
      </c>
      <c r="AT22" s="192">
        <v>0.5535714285714286</v>
      </c>
    </row>
    <row r="23" spans="2:46" s="4" customFormat="1" ht="15" customHeight="1" outlineLevel="1" x14ac:dyDescent="0.25">
      <c r="B23" s="71" t="s">
        <v>94</v>
      </c>
      <c r="C23" s="322">
        <v>12582</v>
      </c>
      <c r="D23" s="192">
        <v>4.7191011235955038E-2</v>
      </c>
      <c r="E23" s="154">
        <v>2550</v>
      </c>
      <c r="F23" s="192">
        <v>0.24148003894839332</v>
      </c>
      <c r="G23" s="154">
        <v>15132</v>
      </c>
      <c r="H23" s="192">
        <v>7.5556187362285865E-2</v>
      </c>
      <c r="I23" s="322">
        <v>11726</v>
      </c>
      <c r="J23" s="192">
        <v>6.4935064935064846E-2</v>
      </c>
      <c r="K23" s="154">
        <v>2372</v>
      </c>
      <c r="L23" s="192">
        <v>0.23348933957358287</v>
      </c>
      <c r="M23" s="154">
        <v>14098</v>
      </c>
      <c r="N23" s="192">
        <v>8.9995361063862633E-2</v>
      </c>
      <c r="O23" s="322">
        <v>3483</v>
      </c>
      <c r="P23" s="192">
        <v>-9.6673301108899379E-3</v>
      </c>
      <c r="Q23" s="154">
        <v>1274</v>
      </c>
      <c r="R23" s="192">
        <v>0.58655043586550426</v>
      </c>
      <c r="S23" s="154">
        <v>4757</v>
      </c>
      <c r="T23" s="192">
        <v>0.10115740740740731</v>
      </c>
      <c r="U23" s="322">
        <v>7316</v>
      </c>
      <c r="V23" s="192">
        <v>0.10313630880579017</v>
      </c>
      <c r="W23" s="154">
        <v>717</v>
      </c>
      <c r="X23" s="192">
        <v>-2.1828103683492528E-2</v>
      </c>
      <c r="Y23" s="154">
        <v>8033</v>
      </c>
      <c r="Z23" s="192">
        <v>9.0699253224711507E-2</v>
      </c>
      <c r="AA23" s="322">
        <v>603</v>
      </c>
      <c r="AB23" s="192">
        <v>-0.26731470230862697</v>
      </c>
      <c r="AC23" s="154">
        <v>145</v>
      </c>
      <c r="AD23" s="192">
        <v>0.19834710743801653</v>
      </c>
      <c r="AE23" s="154">
        <v>748</v>
      </c>
      <c r="AF23" s="192">
        <v>-0.2076271186440678</v>
      </c>
      <c r="AG23" s="322">
        <v>433</v>
      </c>
      <c r="AH23" s="192">
        <v>-0.3660322108345534</v>
      </c>
      <c r="AI23" s="154">
        <v>91</v>
      </c>
      <c r="AJ23" s="192">
        <v>0.24657534246575352</v>
      </c>
      <c r="AK23" s="154">
        <v>524</v>
      </c>
      <c r="AL23" s="192">
        <v>-0.30687830687830686</v>
      </c>
      <c r="AM23" s="322">
        <v>180</v>
      </c>
      <c r="AN23" s="192">
        <v>0.18421052631578938</v>
      </c>
      <c r="AO23" s="322">
        <v>73</v>
      </c>
      <c r="AP23" s="192">
        <v>1.5172413793103448</v>
      </c>
      <c r="AQ23" s="154">
        <v>33</v>
      </c>
      <c r="AR23" s="192">
        <v>2.2999999999999998</v>
      </c>
      <c r="AS23" s="154">
        <v>106</v>
      </c>
      <c r="AT23" s="192">
        <v>1.7179487179487181</v>
      </c>
    </row>
    <row r="24" spans="2:46" s="4" customFormat="1" ht="15" customHeight="1" outlineLevel="1" x14ac:dyDescent="0.25">
      <c r="B24" s="71" t="s">
        <v>95</v>
      </c>
      <c r="C24" s="322">
        <v>8737</v>
      </c>
      <c r="D24" s="192">
        <v>-7.4372285199703403E-2</v>
      </c>
      <c r="E24" s="154">
        <v>1790</v>
      </c>
      <c r="F24" s="192">
        <v>-0.10900945744151314</v>
      </c>
      <c r="G24" s="154">
        <v>10527</v>
      </c>
      <c r="H24" s="192">
        <v>-8.0450733752620573E-2</v>
      </c>
      <c r="I24" s="322">
        <v>8118</v>
      </c>
      <c r="J24" s="192">
        <v>-5.7142857142857162E-2</v>
      </c>
      <c r="K24" s="154">
        <v>1645</v>
      </c>
      <c r="L24" s="192">
        <v>-0.12546517809675706</v>
      </c>
      <c r="M24" s="154">
        <v>9763</v>
      </c>
      <c r="N24" s="192">
        <v>-6.9392812887236643E-2</v>
      </c>
      <c r="O24" s="322">
        <v>2585</v>
      </c>
      <c r="P24" s="192">
        <v>-0.11925042589437818</v>
      </c>
      <c r="Q24" s="154">
        <v>871</v>
      </c>
      <c r="R24" s="192">
        <v>-5.1198257080609988E-2</v>
      </c>
      <c r="S24" s="154">
        <v>3456</v>
      </c>
      <c r="T24" s="192">
        <v>-0.10303659486114713</v>
      </c>
      <c r="U24" s="322">
        <v>4820</v>
      </c>
      <c r="V24" s="192">
        <v>-4.6488625123639937E-2</v>
      </c>
      <c r="W24" s="154">
        <v>423</v>
      </c>
      <c r="X24" s="192">
        <v>-0.30541871921182262</v>
      </c>
      <c r="Y24" s="154">
        <v>5243</v>
      </c>
      <c r="Z24" s="192">
        <v>-7.4329096045197773E-2</v>
      </c>
      <c r="AA24" s="322">
        <v>492</v>
      </c>
      <c r="AB24" s="192">
        <v>-0.27859237536656889</v>
      </c>
      <c r="AC24" s="154">
        <v>145</v>
      </c>
      <c r="AD24" s="192">
        <v>0.36792452830188682</v>
      </c>
      <c r="AE24" s="154">
        <v>637</v>
      </c>
      <c r="AF24" s="192">
        <v>-0.19162436548223349</v>
      </c>
      <c r="AG24" s="322">
        <v>397</v>
      </c>
      <c r="AH24" s="192">
        <v>-0.29484902309058614</v>
      </c>
      <c r="AI24" s="154">
        <v>87</v>
      </c>
      <c r="AJ24" s="192">
        <v>2.3529411764705799E-2</v>
      </c>
      <c r="AK24" s="154">
        <v>484</v>
      </c>
      <c r="AL24" s="192">
        <v>-0.25308641975308643</v>
      </c>
      <c r="AM24" s="322">
        <v>99</v>
      </c>
      <c r="AN24" s="192">
        <v>5.3191489361702038E-2</v>
      </c>
      <c r="AO24" s="322">
        <v>28</v>
      </c>
      <c r="AP24" s="192">
        <v>-0.47169811320754718</v>
      </c>
      <c r="AQ24" s="154">
        <v>0</v>
      </c>
      <c r="AR24" s="192">
        <v>-1</v>
      </c>
      <c r="AS24" s="154">
        <v>28</v>
      </c>
      <c r="AT24" s="192">
        <v>-0.62666666666666671</v>
      </c>
    </row>
    <row r="25" spans="2:46" s="4" customFormat="1" ht="15" customHeight="1" outlineLevel="1" x14ac:dyDescent="0.25">
      <c r="B25" s="71" t="s">
        <v>96</v>
      </c>
      <c r="C25" s="322">
        <v>8812</v>
      </c>
      <c r="D25" s="192">
        <v>-1.8926742373636118E-2</v>
      </c>
      <c r="E25" s="154">
        <v>1630</v>
      </c>
      <c r="F25" s="192">
        <v>-0.14120126448893577</v>
      </c>
      <c r="G25" s="154">
        <v>10442</v>
      </c>
      <c r="H25" s="192">
        <v>-4.0257352941176494E-2</v>
      </c>
      <c r="I25" s="322">
        <v>8129</v>
      </c>
      <c r="J25" s="192">
        <v>9.8136645962731972E-3</v>
      </c>
      <c r="K25" s="154">
        <v>1564</v>
      </c>
      <c r="L25" s="192">
        <v>-0.10011507479861914</v>
      </c>
      <c r="M25" s="154">
        <v>9693</v>
      </c>
      <c r="N25" s="192">
        <v>-9.7057621577442132E-3</v>
      </c>
      <c r="O25" s="322">
        <v>3015</v>
      </c>
      <c r="P25" s="192">
        <v>-4.5584045584045607E-2</v>
      </c>
      <c r="Q25" s="154">
        <v>870</v>
      </c>
      <c r="R25" s="192">
        <v>3.2028469750889688E-2</v>
      </c>
      <c r="S25" s="154">
        <v>3885</v>
      </c>
      <c r="T25" s="192">
        <v>-2.9235382308845592E-2</v>
      </c>
      <c r="U25" s="322">
        <v>4561</v>
      </c>
      <c r="V25" s="192">
        <v>3.2133966960850913E-2</v>
      </c>
      <c r="W25" s="154">
        <v>398</v>
      </c>
      <c r="X25" s="192">
        <v>-0.31141868512110726</v>
      </c>
      <c r="Y25" s="154">
        <v>4959</v>
      </c>
      <c r="Z25" s="192">
        <v>-7.6045627376425395E-3</v>
      </c>
      <c r="AA25" s="322">
        <v>569</v>
      </c>
      <c r="AB25" s="192">
        <v>-0.29926108374384242</v>
      </c>
      <c r="AC25" s="154">
        <v>66</v>
      </c>
      <c r="AD25" s="192">
        <v>-0.58227848101265822</v>
      </c>
      <c r="AE25" s="154">
        <v>635</v>
      </c>
      <c r="AF25" s="192">
        <v>-0.34536082474226804</v>
      </c>
      <c r="AG25" s="322">
        <v>496</v>
      </c>
      <c r="AH25" s="192">
        <v>-0.32791327913279134</v>
      </c>
      <c r="AI25" s="154">
        <v>41</v>
      </c>
      <c r="AJ25" s="192">
        <v>-0.71126760563380276</v>
      </c>
      <c r="AK25" s="154">
        <v>537</v>
      </c>
      <c r="AL25" s="192">
        <v>-0.38977272727272727</v>
      </c>
      <c r="AM25" s="322">
        <v>80</v>
      </c>
      <c r="AN25" s="192">
        <v>-0.19999999999999996</v>
      </c>
      <c r="AO25" s="322">
        <v>34</v>
      </c>
      <c r="AP25" s="192">
        <v>0.7</v>
      </c>
      <c r="AQ25" s="154">
        <v>0</v>
      </c>
      <c r="AR25" s="192">
        <v>-1</v>
      </c>
      <c r="AS25" s="154">
        <v>34</v>
      </c>
      <c r="AT25" s="192">
        <v>0.54545454545454541</v>
      </c>
    </row>
    <row r="26" spans="2:46" s="4" customFormat="1" ht="15" customHeight="1" outlineLevel="1" x14ac:dyDescent="0.25">
      <c r="B26" s="71" t="s">
        <v>97</v>
      </c>
      <c r="C26" s="322">
        <v>11364</v>
      </c>
      <c r="D26" s="192">
        <v>-0.11100680591410472</v>
      </c>
      <c r="E26" s="154">
        <v>2556</v>
      </c>
      <c r="F26" s="192">
        <v>4.8400328137817805E-2</v>
      </c>
      <c r="G26" s="154">
        <v>13920</v>
      </c>
      <c r="H26" s="192">
        <v>-8.5474016161881661E-2</v>
      </c>
      <c r="I26" s="322">
        <v>10385</v>
      </c>
      <c r="J26" s="192">
        <v>-9.9384268493625916E-2</v>
      </c>
      <c r="K26" s="154">
        <v>2414</v>
      </c>
      <c r="L26" s="192">
        <v>6.1565523306948089E-2</v>
      </c>
      <c r="M26" s="154">
        <v>12799</v>
      </c>
      <c r="N26" s="192">
        <v>-7.2872147772546136E-2</v>
      </c>
      <c r="O26" s="322">
        <v>2940</v>
      </c>
      <c r="P26" s="192">
        <v>-0.22139830508474578</v>
      </c>
      <c r="Q26" s="154">
        <v>1254</v>
      </c>
      <c r="R26" s="192">
        <v>0.1954242135367017</v>
      </c>
      <c r="S26" s="154">
        <v>4194</v>
      </c>
      <c r="T26" s="192">
        <v>-0.13077720207253885</v>
      </c>
      <c r="U26" s="322">
        <v>6437</v>
      </c>
      <c r="V26" s="192">
        <v>-6.1251276068251426E-2</v>
      </c>
      <c r="W26" s="154">
        <v>707</v>
      </c>
      <c r="X26" s="192">
        <v>-0.13038130381303814</v>
      </c>
      <c r="Y26" s="154">
        <v>7144</v>
      </c>
      <c r="Z26" s="192">
        <v>-6.857887874837032E-2</v>
      </c>
      <c r="AA26" s="322">
        <v>823</v>
      </c>
      <c r="AB26" s="192">
        <v>-0.21916508538899426</v>
      </c>
      <c r="AC26" s="154">
        <v>112</v>
      </c>
      <c r="AD26" s="192">
        <v>-0.26315789473684215</v>
      </c>
      <c r="AE26" s="154">
        <v>935</v>
      </c>
      <c r="AF26" s="192">
        <v>-0.22470978441127698</v>
      </c>
      <c r="AG26" s="322">
        <v>706</v>
      </c>
      <c r="AH26" s="192">
        <v>-0.19406392694063923</v>
      </c>
      <c r="AI26" s="154">
        <v>87</v>
      </c>
      <c r="AJ26" s="192">
        <v>-0.30952380952380953</v>
      </c>
      <c r="AK26" s="154">
        <v>793</v>
      </c>
      <c r="AL26" s="192">
        <v>-0.20858283433133729</v>
      </c>
      <c r="AM26" s="322">
        <v>113</v>
      </c>
      <c r="AN26" s="192">
        <v>-0.2466666666666667</v>
      </c>
      <c r="AO26" s="322">
        <v>43</v>
      </c>
      <c r="AP26" s="192">
        <v>-0.10416666666666663</v>
      </c>
      <c r="AQ26" s="154">
        <v>30</v>
      </c>
      <c r="AR26" s="192">
        <v>1.5</v>
      </c>
      <c r="AS26" s="154">
        <v>73</v>
      </c>
      <c r="AT26" s="192">
        <v>0.21666666666666656</v>
      </c>
    </row>
    <row r="27" spans="2:46" s="4" customFormat="1" ht="15" customHeight="1" outlineLevel="1" x14ac:dyDescent="0.25">
      <c r="B27" s="71" t="s">
        <v>98</v>
      </c>
      <c r="C27" s="322">
        <v>10307</v>
      </c>
      <c r="D27" s="192">
        <v>-1.6132111492936252E-2</v>
      </c>
      <c r="E27" s="154">
        <v>2272</v>
      </c>
      <c r="F27" s="192">
        <v>0.53099730458221028</v>
      </c>
      <c r="G27" s="154">
        <v>12579</v>
      </c>
      <c r="H27" s="192">
        <v>5.1755852842809258E-2</v>
      </c>
      <c r="I27" s="322">
        <v>9265</v>
      </c>
      <c r="J27" s="192">
        <v>2.7959613891046287E-2</v>
      </c>
      <c r="K27" s="154">
        <v>2072</v>
      </c>
      <c r="L27" s="192">
        <v>0.5370919881305638</v>
      </c>
      <c r="M27" s="154">
        <v>11337</v>
      </c>
      <c r="N27" s="192">
        <v>9.4199401602161892E-2</v>
      </c>
      <c r="O27" s="322">
        <v>2955</v>
      </c>
      <c r="P27" s="192">
        <v>-6.8998109640831751E-2</v>
      </c>
      <c r="Q27" s="154">
        <v>1123</v>
      </c>
      <c r="R27" s="192">
        <v>1.3542976939203353</v>
      </c>
      <c r="S27" s="154">
        <v>4078</v>
      </c>
      <c r="T27" s="192">
        <v>0.11695425910709401</v>
      </c>
      <c r="U27" s="322">
        <v>5308</v>
      </c>
      <c r="V27" s="192">
        <v>1.8223671590255064E-2</v>
      </c>
      <c r="W27" s="154">
        <v>496</v>
      </c>
      <c r="X27" s="192">
        <v>2.0202020202020332E-3</v>
      </c>
      <c r="Y27" s="154">
        <v>5804</v>
      </c>
      <c r="Z27" s="192">
        <v>1.6818500350385346E-2</v>
      </c>
      <c r="AA27" s="322">
        <v>910</v>
      </c>
      <c r="AB27" s="192">
        <v>-0.2024539877300614</v>
      </c>
      <c r="AC27" s="154">
        <v>188</v>
      </c>
      <c r="AD27" s="192">
        <v>0.38235294117647056</v>
      </c>
      <c r="AE27" s="154">
        <v>1098</v>
      </c>
      <c r="AF27" s="192">
        <v>-0.14017227877838689</v>
      </c>
      <c r="AG27" s="322">
        <v>804</v>
      </c>
      <c r="AH27" s="192">
        <v>-0.20943952802359878</v>
      </c>
      <c r="AI27" s="154">
        <v>140</v>
      </c>
      <c r="AJ27" s="192">
        <v>0.21739130434782616</v>
      </c>
      <c r="AK27" s="154">
        <v>944</v>
      </c>
      <c r="AL27" s="192">
        <v>-0.16607773851590102</v>
      </c>
      <c r="AM27" s="322">
        <v>82</v>
      </c>
      <c r="AN27" s="192">
        <v>-0.68939393939393945</v>
      </c>
      <c r="AO27" s="322">
        <v>50</v>
      </c>
      <c r="AP27" s="192">
        <v>-0.13793103448275867</v>
      </c>
      <c r="AQ27" s="154">
        <v>12</v>
      </c>
      <c r="AR27" s="192" t="s">
        <v>111</v>
      </c>
      <c r="AS27" s="154">
        <v>62</v>
      </c>
      <c r="AT27" s="192">
        <v>6.8965517241379226E-2</v>
      </c>
    </row>
    <row r="28" spans="2:46" s="4" customFormat="1" ht="15" customHeight="1" outlineLevel="1" x14ac:dyDescent="0.25">
      <c r="B28" s="71" t="s">
        <v>99</v>
      </c>
      <c r="C28" s="322">
        <v>10198</v>
      </c>
      <c r="D28" s="192">
        <v>-1.3709361535448883E-3</v>
      </c>
      <c r="E28" s="154">
        <v>1994</v>
      </c>
      <c r="F28" s="192">
        <v>5.78249336870027E-2</v>
      </c>
      <c r="G28" s="154">
        <v>12192</v>
      </c>
      <c r="H28" s="192">
        <v>7.853186740514273E-3</v>
      </c>
      <c r="I28" s="322">
        <v>9286</v>
      </c>
      <c r="J28" s="192">
        <v>1.5973741794310659E-2</v>
      </c>
      <c r="K28" s="154">
        <v>1827</v>
      </c>
      <c r="L28" s="192">
        <v>3.8068181818181834E-2</v>
      </c>
      <c r="M28" s="154">
        <v>11113</v>
      </c>
      <c r="N28" s="192">
        <v>1.9541284403669756E-2</v>
      </c>
      <c r="O28" s="322">
        <v>3482</v>
      </c>
      <c r="P28" s="192">
        <v>4.2827193770589966E-2</v>
      </c>
      <c r="Q28" s="154">
        <v>937</v>
      </c>
      <c r="R28" s="192">
        <v>0.13301088270858519</v>
      </c>
      <c r="S28" s="154">
        <v>4419</v>
      </c>
      <c r="T28" s="192">
        <v>6.0729716754680751E-2</v>
      </c>
      <c r="U28" s="322">
        <v>4788</v>
      </c>
      <c r="V28" s="192">
        <v>3.1896551724137856E-2</v>
      </c>
      <c r="W28" s="154">
        <v>585</v>
      </c>
      <c r="X28" s="192">
        <v>-2.010050251256279E-2</v>
      </c>
      <c r="Y28" s="154">
        <v>5373</v>
      </c>
      <c r="Z28" s="192">
        <v>2.5969066259308837E-2</v>
      </c>
      <c r="AA28" s="322">
        <v>784</v>
      </c>
      <c r="AB28" s="192">
        <v>-0.13846153846153841</v>
      </c>
      <c r="AC28" s="154">
        <v>155</v>
      </c>
      <c r="AD28" s="192">
        <v>0.27049180327868849</v>
      </c>
      <c r="AE28" s="154">
        <v>939</v>
      </c>
      <c r="AF28" s="192">
        <v>-9.0116279069767491E-2</v>
      </c>
      <c r="AG28" s="322">
        <v>678</v>
      </c>
      <c r="AH28" s="192">
        <v>-0.1428571428571429</v>
      </c>
      <c r="AI28" s="154">
        <v>109</v>
      </c>
      <c r="AJ28" s="192">
        <v>2.8301886792452935E-2</v>
      </c>
      <c r="AK28" s="154">
        <v>787</v>
      </c>
      <c r="AL28" s="192">
        <v>-0.12263099219620954</v>
      </c>
      <c r="AM28" s="322">
        <v>98</v>
      </c>
      <c r="AN28" s="192">
        <v>-0.27407407407407403</v>
      </c>
      <c r="AO28" s="322">
        <v>30</v>
      </c>
      <c r="AP28" s="192">
        <v>0.11111111111111116</v>
      </c>
      <c r="AQ28" s="154">
        <v>12</v>
      </c>
      <c r="AR28" s="192">
        <v>3</v>
      </c>
      <c r="AS28" s="154">
        <v>42</v>
      </c>
      <c r="AT28" s="192">
        <v>0.39999999999999991</v>
      </c>
    </row>
    <row r="29" spans="2:46" s="4" customFormat="1" ht="15" customHeight="1" outlineLevel="1" x14ac:dyDescent="0.25">
      <c r="B29" s="71" t="s">
        <v>100</v>
      </c>
      <c r="C29" s="322">
        <v>12565</v>
      </c>
      <c r="D29" s="192">
        <v>8.8349935036812433E-2</v>
      </c>
      <c r="E29" s="154">
        <v>2124</v>
      </c>
      <c r="F29" s="192">
        <v>0.24283206553540082</v>
      </c>
      <c r="G29" s="154">
        <v>14689</v>
      </c>
      <c r="H29" s="192">
        <v>0.10826920175041499</v>
      </c>
      <c r="I29" s="322">
        <v>11700</v>
      </c>
      <c r="J29" s="192">
        <v>0.10565110565110558</v>
      </c>
      <c r="K29" s="154">
        <v>2033</v>
      </c>
      <c r="L29" s="192">
        <v>0.35443037974683533</v>
      </c>
      <c r="M29" s="154">
        <v>13733</v>
      </c>
      <c r="N29" s="192">
        <v>0.13655549118596366</v>
      </c>
      <c r="O29" s="322">
        <v>3683</v>
      </c>
      <c r="P29" s="192">
        <v>3.9514535704205489E-2</v>
      </c>
      <c r="Q29" s="154">
        <v>838</v>
      </c>
      <c r="R29" s="192">
        <v>0.25825825825825821</v>
      </c>
      <c r="S29" s="154">
        <v>4521</v>
      </c>
      <c r="T29" s="192">
        <v>7.4126870990734117E-2</v>
      </c>
      <c r="U29" s="322">
        <v>6888</v>
      </c>
      <c r="V29" s="192">
        <v>0.1564808596373406</v>
      </c>
      <c r="W29" s="154">
        <v>761</v>
      </c>
      <c r="X29" s="192">
        <v>0.39122486288848268</v>
      </c>
      <c r="Y29" s="154">
        <v>7649</v>
      </c>
      <c r="Z29" s="192">
        <v>0.17622635706596945</v>
      </c>
      <c r="AA29" s="322">
        <v>603</v>
      </c>
      <c r="AB29" s="192">
        <v>-0.25</v>
      </c>
      <c r="AC29" s="154">
        <v>66</v>
      </c>
      <c r="AD29" s="192">
        <v>-0.63934426229508201</v>
      </c>
      <c r="AE29" s="154">
        <v>669</v>
      </c>
      <c r="AF29" s="192">
        <v>-0.32218844984802431</v>
      </c>
      <c r="AG29" s="322">
        <v>458</v>
      </c>
      <c r="AH29" s="192">
        <v>-0.34195402298850575</v>
      </c>
      <c r="AI29" s="154">
        <v>40</v>
      </c>
      <c r="AJ29" s="192">
        <v>-0.70802919708029199</v>
      </c>
      <c r="AK29" s="154">
        <v>498</v>
      </c>
      <c r="AL29" s="192">
        <v>-0.40216086434573828</v>
      </c>
      <c r="AM29" s="322">
        <v>209</v>
      </c>
      <c r="AN29" s="192">
        <v>0.62015503875968991</v>
      </c>
      <c r="AO29" s="322">
        <v>53</v>
      </c>
      <c r="AP29" s="192">
        <v>0.76666666666666661</v>
      </c>
      <c r="AQ29" s="154">
        <v>25</v>
      </c>
      <c r="AR29" s="192">
        <v>0</v>
      </c>
      <c r="AS29" s="154">
        <v>78</v>
      </c>
      <c r="AT29" s="192">
        <v>0.41818181818181821</v>
      </c>
    </row>
    <row r="30" spans="2:46" s="4" customFormat="1" ht="15" customHeight="1" outlineLevel="1" x14ac:dyDescent="0.25">
      <c r="B30" s="71" t="s">
        <v>101</v>
      </c>
      <c r="C30" s="322">
        <v>10590</v>
      </c>
      <c r="D30" s="192">
        <v>-1.798961424332346E-2</v>
      </c>
      <c r="E30" s="154">
        <v>2247</v>
      </c>
      <c r="F30" s="192">
        <v>0.13427561837455837</v>
      </c>
      <c r="G30" s="154">
        <v>12837</v>
      </c>
      <c r="H30" s="192">
        <v>5.640423031727293E-3</v>
      </c>
      <c r="I30" s="322">
        <v>9848</v>
      </c>
      <c r="J30" s="192">
        <v>1.8196856906534276E-2</v>
      </c>
      <c r="K30" s="154">
        <v>2158</v>
      </c>
      <c r="L30" s="192">
        <v>0.16021505376344081</v>
      </c>
      <c r="M30" s="154">
        <v>12006</v>
      </c>
      <c r="N30" s="192">
        <v>4.1103017689906318E-2</v>
      </c>
      <c r="O30" s="322">
        <v>2774</v>
      </c>
      <c r="P30" s="192">
        <v>-6.4733648010788958E-2</v>
      </c>
      <c r="Q30" s="154">
        <v>1156</v>
      </c>
      <c r="R30" s="192">
        <v>0.13111545988258322</v>
      </c>
      <c r="S30" s="154">
        <v>3930</v>
      </c>
      <c r="T30" s="192">
        <v>-1.4543630892678072E-2</v>
      </c>
      <c r="U30" s="322">
        <v>5972</v>
      </c>
      <c r="V30" s="192">
        <v>2.2077699811740459E-2</v>
      </c>
      <c r="W30" s="154">
        <v>567</v>
      </c>
      <c r="X30" s="192">
        <v>0.3125</v>
      </c>
      <c r="Y30" s="154">
        <v>6539</v>
      </c>
      <c r="Z30" s="192">
        <v>4.2071713147410428E-2</v>
      </c>
      <c r="AA30" s="322">
        <v>528</v>
      </c>
      <c r="AB30" s="192">
        <v>-0.40607424071991005</v>
      </c>
      <c r="AC30" s="154">
        <v>89</v>
      </c>
      <c r="AD30" s="192">
        <v>-0.22608695652173916</v>
      </c>
      <c r="AE30" s="154">
        <v>617</v>
      </c>
      <c r="AF30" s="192">
        <v>-0.38545816733067728</v>
      </c>
      <c r="AG30" s="322">
        <v>377</v>
      </c>
      <c r="AH30" s="192">
        <v>-0.49054054054054053</v>
      </c>
      <c r="AI30" s="154">
        <v>55</v>
      </c>
      <c r="AJ30" s="192">
        <v>-0.40217391304347827</v>
      </c>
      <c r="AK30" s="154">
        <v>432</v>
      </c>
      <c r="AL30" s="192">
        <v>-0.48076923076923073</v>
      </c>
      <c r="AM30" s="322">
        <v>150</v>
      </c>
      <c r="AN30" s="192">
        <v>-6.8322981366459645E-2</v>
      </c>
      <c r="AO30" s="322">
        <v>64</v>
      </c>
      <c r="AP30" s="192">
        <v>3.2258064516129004E-2</v>
      </c>
      <c r="AQ30" s="154">
        <v>0</v>
      </c>
      <c r="AR30" s="192">
        <v>-1</v>
      </c>
      <c r="AS30" s="154">
        <v>64</v>
      </c>
      <c r="AT30" s="192">
        <v>-5.8823529411764719E-2</v>
      </c>
    </row>
    <row r="31" spans="2:46" s="4" customFormat="1" ht="15" customHeight="1" outlineLevel="1" x14ac:dyDescent="0.25">
      <c r="B31" s="71" t="s">
        <v>102</v>
      </c>
      <c r="C31" s="322">
        <v>12085</v>
      </c>
      <c r="D31" s="192">
        <v>6.7296652830521886E-2</v>
      </c>
      <c r="E31" s="154">
        <v>2890</v>
      </c>
      <c r="F31" s="192">
        <v>3.6585365853658569E-2</v>
      </c>
      <c r="G31" s="154">
        <v>14975</v>
      </c>
      <c r="H31" s="192">
        <v>6.1228828573453242E-2</v>
      </c>
      <c r="I31" s="322">
        <v>11224</v>
      </c>
      <c r="J31" s="192">
        <v>6.2476334721696336E-2</v>
      </c>
      <c r="K31" s="154">
        <v>2675</v>
      </c>
      <c r="L31" s="192">
        <v>2.8846153846153744E-2</v>
      </c>
      <c r="M31" s="154">
        <v>13899</v>
      </c>
      <c r="N31" s="192">
        <v>5.5834092980856953E-2</v>
      </c>
      <c r="O31" s="322">
        <v>3330</v>
      </c>
      <c r="P31" s="192">
        <v>-4.31034482758621E-2</v>
      </c>
      <c r="Q31" s="154">
        <v>1238</v>
      </c>
      <c r="R31" s="192">
        <v>-7.8183172002978418E-2</v>
      </c>
      <c r="S31" s="154">
        <v>4568</v>
      </c>
      <c r="T31" s="192">
        <v>-5.2871656645241516E-2</v>
      </c>
      <c r="U31" s="322">
        <v>6765</v>
      </c>
      <c r="V31" s="192">
        <v>9.9642392717815387E-2</v>
      </c>
      <c r="W31" s="154">
        <v>777</v>
      </c>
      <c r="X31" s="192">
        <v>4.2953020134228082E-2</v>
      </c>
      <c r="Y31" s="154">
        <v>7542</v>
      </c>
      <c r="Z31" s="192">
        <v>9.3518921270117517E-2</v>
      </c>
      <c r="AA31" s="322">
        <v>612</v>
      </c>
      <c r="AB31" s="192">
        <v>0.10270270270270276</v>
      </c>
      <c r="AC31" s="154">
        <v>161</v>
      </c>
      <c r="AD31" s="192">
        <v>-1.8292682926829285E-2</v>
      </c>
      <c r="AE31" s="154">
        <v>773</v>
      </c>
      <c r="AF31" s="192">
        <v>7.5104311543810809E-2</v>
      </c>
      <c r="AG31" s="322">
        <v>433</v>
      </c>
      <c r="AH31" s="192">
        <v>3.0952380952380842E-2</v>
      </c>
      <c r="AI31" s="154">
        <v>101</v>
      </c>
      <c r="AJ31" s="192">
        <v>-9.8214285714285698E-2</v>
      </c>
      <c r="AK31" s="154">
        <v>534</v>
      </c>
      <c r="AL31" s="192">
        <v>3.759398496240518E-3</v>
      </c>
      <c r="AM31" s="322">
        <v>172</v>
      </c>
      <c r="AN31" s="192">
        <v>8.1761006289308158E-2</v>
      </c>
      <c r="AO31" s="322">
        <v>77</v>
      </c>
      <c r="AP31" s="192">
        <v>0.71111111111111103</v>
      </c>
      <c r="AQ31" s="154">
        <v>54</v>
      </c>
      <c r="AR31" s="192">
        <v>1.25</v>
      </c>
      <c r="AS31" s="154">
        <v>131</v>
      </c>
      <c r="AT31" s="192">
        <v>0.89855072463768115</v>
      </c>
    </row>
    <row r="32" spans="2:46" s="4" customFormat="1" ht="15.75" x14ac:dyDescent="0.25">
      <c r="B32" s="101">
        <v>2018</v>
      </c>
      <c r="C32" s="332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32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32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32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32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32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32">
        <v>1652</v>
      </c>
      <c r="AN32" s="103">
        <v>-0.10314875135722046</v>
      </c>
      <c r="AO32" s="332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91</v>
      </c>
      <c r="C33" s="322">
        <v>11731</v>
      </c>
      <c r="D33" s="192">
        <v>7.4070683025087014E-2</v>
      </c>
      <c r="E33" s="154">
        <v>2081</v>
      </c>
      <c r="F33" s="192">
        <v>-5.2799271734182973E-2</v>
      </c>
      <c r="G33" s="154">
        <v>13812</v>
      </c>
      <c r="H33" s="192">
        <v>5.2824148182025965E-2</v>
      </c>
      <c r="I33" s="322">
        <v>10894</v>
      </c>
      <c r="J33" s="192">
        <v>5.2865564898038064E-2</v>
      </c>
      <c r="K33" s="154">
        <v>1884</v>
      </c>
      <c r="L33" s="192">
        <v>-0.1049881235154394</v>
      </c>
      <c r="M33" s="154">
        <v>12778</v>
      </c>
      <c r="N33" s="192">
        <v>2.6180533247671001E-2</v>
      </c>
      <c r="O33" s="322">
        <v>3638</v>
      </c>
      <c r="P33" s="192">
        <v>2.0763187429854169E-2</v>
      </c>
      <c r="Q33" s="154">
        <v>837</v>
      </c>
      <c r="R33" s="192">
        <v>1.3317191283293006E-2</v>
      </c>
      <c r="S33" s="154">
        <v>4475</v>
      </c>
      <c r="T33" s="192">
        <v>1.9362186788154823E-2</v>
      </c>
      <c r="U33" s="322">
        <v>6437</v>
      </c>
      <c r="V33" s="192">
        <v>9.7153570819839885E-2</v>
      </c>
      <c r="W33" s="154">
        <v>712</v>
      </c>
      <c r="X33" s="192">
        <v>-0.20976692563817978</v>
      </c>
      <c r="Y33" s="154">
        <v>7149</v>
      </c>
      <c r="Z33" s="192">
        <v>5.629432624113484E-2</v>
      </c>
      <c r="AA33" s="322">
        <v>596</v>
      </c>
      <c r="AB33" s="192">
        <v>0.61081081081081079</v>
      </c>
      <c r="AC33" s="154">
        <v>169</v>
      </c>
      <c r="AD33" s="192">
        <v>0.9882352941176471</v>
      </c>
      <c r="AE33" s="154">
        <v>765</v>
      </c>
      <c r="AF33" s="192">
        <v>0.68131868131868134</v>
      </c>
      <c r="AG33" s="322">
        <v>435</v>
      </c>
      <c r="AH33" s="192">
        <v>1.5144508670520231</v>
      </c>
      <c r="AI33" s="154">
        <v>118</v>
      </c>
      <c r="AJ33" s="192">
        <v>0.71014492753623193</v>
      </c>
      <c r="AK33" s="154">
        <v>553</v>
      </c>
      <c r="AL33" s="192">
        <v>1.2851239669421486</v>
      </c>
      <c r="AM33" s="322">
        <v>194</v>
      </c>
      <c r="AN33" s="192">
        <v>0.22784810126582289</v>
      </c>
      <c r="AO33" s="322">
        <v>47</v>
      </c>
      <c r="AP33" s="192">
        <v>0</v>
      </c>
      <c r="AQ33" s="154">
        <v>28</v>
      </c>
      <c r="AR33" s="192">
        <v>3</v>
      </c>
      <c r="AS33" s="154">
        <v>75</v>
      </c>
      <c r="AT33" s="192">
        <v>0.38888888888888884</v>
      </c>
    </row>
    <row r="34" spans="2:46" s="4" customFormat="1" ht="15" hidden="1" customHeight="1" outlineLevel="1" x14ac:dyDescent="0.25">
      <c r="B34" s="71" t="s">
        <v>92</v>
      </c>
      <c r="C34" s="322">
        <v>11152</v>
      </c>
      <c r="D34" s="192">
        <v>-7.4759700961196662E-3</v>
      </c>
      <c r="E34" s="154">
        <v>2075</v>
      </c>
      <c r="F34" s="192">
        <v>2.9265873015873023E-2</v>
      </c>
      <c r="G34" s="154">
        <v>13227</v>
      </c>
      <c r="H34" s="192">
        <v>-1.8865076969514227E-3</v>
      </c>
      <c r="I34" s="322">
        <v>10436</v>
      </c>
      <c r="J34" s="192">
        <v>-2.6946386946386958E-2</v>
      </c>
      <c r="K34" s="154">
        <v>1910</v>
      </c>
      <c r="L34" s="192">
        <v>1.6498137307078276E-2</v>
      </c>
      <c r="M34" s="154">
        <v>12346</v>
      </c>
      <c r="N34" s="192">
        <v>-2.0469692161218633E-2</v>
      </c>
      <c r="O34" s="322">
        <v>3125</v>
      </c>
      <c r="P34" s="192">
        <v>-4.4342507645259932E-2</v>
      </c>
      <c r="Q34" s="154">
        <v>1016</v>
      </c>
      <c r="R34" s="192">
        <v>0.12638580931263865</v>
      </c>
      <c r="S34" s="154">
        <v>4141</v>
      </c>
      <c r="T34" s="192">
        <v>-7.4304889741131364E-3</v>
      </c>
      <c r="U34" s="322">
        <v>6346</v>
      </c>
      <c r="V34" s="192">
        <v>2.4705312449539774E-2</v>
      </c>
      <c r="W34" s="154">
        <v>555</v>
      </c>
      <c r="X34" s="192">
        <v>-6.0913705583756306E-2</v>
      </c>
      <c r="Y34" s="154">
        <v>6901</v>
      </c>
      <c r="Z34" s="192">
        <v>1.7246462264151052E-2</v>
      </c>
      <c r="AA34" s="322">
        <v>506</v>
      </c>
      <c r="AB34" s="192">
        <v>0.61146496815286633</v>
      </c>
      <c r="AC34" s="154">
        <v>143</v>
      </c>
      <c r="AD34" s="192">
        <v>8.3333333333333259E-2</v>
      </c>
      <c r="AE34" s="154">
        <v>649</v>
      </c>
      <c r="AF34" s="192">
        <v>0.45515695067264583</v>
      </c>
      <c r="AG34" s="322">
        <v>393</v>
      </c>
      <c r="AH34" s="192">
        <v>0.9949238578680204</v>
      </c>
      <c r="AI34" s="154">
        <v>90</v>
      </c>
      <c r="AJ34" s="192">
        <v>-0.16666666666666663</v>
      </c>
      <c r="AK34" s="154">
        <v>483</v>
      </c>
      <c r="AL34" s="192">
        <v>0.58360655737704925</v>
      </c>
      <c r="AM34" s="322">
        <v>161</v>
      </c>
      <c r="AN34" s="192">
        <v>0.29838709677419351</v>
      </c>
      <c r="AO34" s="322">
        <v>49</v>
      </c>
      <c r="AP34" s="192">
        <v>-0.32876712328767121</v>
      </c>
      <c r="AQ34" s="154">
        <v>22</v>
      </c>
      <c r="AR34" s="192">
        <v>3.4000000000000004</v>
      </c>
      <c r="AS34" s="154">
        <v>71</v>
      </c>
      <c r="AT34" s="192">
        <v>-8.9743589743589758E-2</v>
      </c>
    </row>
    <row r="35" spans="2:46" s="4" customFormat="1" ht="15" hidden="1" customHeight="1" outlineLevel="1" x14ac:dyDescent="0.25">
      <c r="B35" s="71" t="s">
        <v>93</v>
      </c>
      <c r="C35" s="322">
        <v>10851</v>
      </c>
      <c r="D35" s="192">
        <v>-0.15411599625818517</v>
      </c>
      <c r="E35" s="154">
        <v>2465</v>
      </c>
      <c r="F35" s="192">
        <v>-1.9880715705765439E-2</v>
      </c>
      <c r="G35" s="154">
        <v>13316</v>
      </c>
      <c r="H35" s="192">
        <v>-0.13211236394446979</v>
      </c>
      <c r="I35" s="322">
        <v>9928</v>
      </c>
      <c r="J35" s="192">
        <v>-0.18908764191783056</v>
      </c>
      <c r="K35" s="154">
        <v>2338</v>
      </c>
      <c r="L35" s="192">
        <v>-3.1081641110650593E-2</v>
      </c>
      <c r="M35" s="154">
        <v>12266</v>
      </c>
      <c r="N35" s="192">
        <v>-0.16307314410480345</v>
      </c>
      <c r="O35" s="322">
        <v>2954</v>
      </c>
      <c r="P35" s="192">
        <v>-0.12004766160262137</v>
      </c>
      <c r="Q35" s="154">
        <v>1076</v>
      </c>
      <c r="R35" s="192">
        <v>0.13502109704641341</v>
      </c>
      <c r="S35" s="154">
        <v>4030</v>
      </c>
      <c r="T35" s="192">
        <v>-6.3879210220673666E-2</v>
      </c>
      <c r="U35" s="322">
        <v>5944</v>
      </c>
      <c r="V35" s="192">
        <v>-0.19794899473755234</v>
      </c>
      <c r="W35" s="154">
        <v>826</v>
      </c>
      <c r="X35" s="192">
        <v>-0.193359375</v>
      </c>
      <c r="Y35" s="154">
        <v>6770</v>
      </c>
      <c r="Z35" s="192">
        <v>-0.19739181979845877</v>
      </c>
      <c r="AA35" s="322">
        <v>729</v>
      </c>
      <c r="AB35" s="192">
        <v>0.93882978723404253</v>
      </c>
      <c r="AC35" s="154">
        <v>122</v>
      </c>
      <c r="AD35" s="192">
        <v>0.24489795918367352</v>
      </c>
      <c r="AE35" s="154">
        <v>851</v>
      </c>
      <c r="AF35" s="192">
        <v>0.79535864978902948</v>
      </c>
      <c r="AG35" s="322">
        <v>522</v>
      </c>
      <c r="AH35" s="192">
        <v>1.6231155778894473</v>
      </c>
      <c r="AI35" s="154">
        <v>80</v>
      </c>
      <c r="AJ35" s="192">
        <v>0.11111111111111116</v>
      </c>
      <c r="AK35" s="154">
        <v>602</v>
      </c>
      <c r="AL35" s="192">
        <v>1.2214022140221403</v>
      </c>
      <c r="AM35" s="322">
        <v>143</v>
      </c>
      <c r="AN35" s="192">
        <v>-5.9210526315789491E-2</v>
      </c>
      <c r="AO35" s="322">
        <v>51</v>
      </c>
      <c r="AP35" s="192">
        <v>-0.10526315789473684</v>
      </c>
      <c r="AQ35" s="154">
        <v>5</v>
      </c>
      <c r="AR35" s="192">
        <v>0.25</v>
      </c>
      <c r="AS35" s="154">
        <v>56</v>
      </c>
      <c r="AT35" s="192">
        <v>-8.1967213114754078E-2</v>
      </c>
    </row>
    <row r="36" spans="2:46" s="4" customFormat="1" ht="15" hidden="1" customHeight="1" outlineLevel="1" x14ac:dyDescent="0.25">
      <c r="B36" s="71" t="s">
        <v>94</v>
      </c>
      <c r="C36" s="322">
        <v>12015</v>
      </c>
      <c r="D36" s="192">
        <v>0.11642817320200716</v>
      </c>
      <c r="E36" s="154">
        <v>2054</v>
      </c>
      <c r="F36" s="192">
        <v>5.4956343091936422E-2</v>
      </c>
      <c r="G36" s="154">
        <v>14069</v>
      </c>
      <c r="H36" s="192">
        <v>0.10701077976237316</v>
      </c>
      <c r="I36" s="322">
        <v>11011</v>
      </c>
      <c r="J36" s="192">
        <v>8.6754836162652893E-2</v>
      </c>
      <c r="K36" s="154">
        <v>1923</v>
      </c>
      <c r="L36" s="192">
        <v>2.7792624265098986E-2</v>
      </c>
      <c r="M36" s="154">
        <v>12934</v>
      </c>
      <c r="N36" s="192">
        <v>7.7563942347746329E-2</v>
      </c>
      <c r="O36" s="322">
        <v>3517</v>
      </c>
      <c r="P36" s="192">
        <v>0.27013362224629822</v>
      </c>
      <c r="Q36" s="154">
        <v>803</v>
      </c>
      <c r="R36" s="192">
        <v>0.24689440993788825</v>
      </c>
      <c r="S36" s="154">
        <v>4320</v>
      </c>
      <c r="T36" s="192">
        <v>0.26574860826252555</v>
      </c>
      <c r="U36" s="322">
        <v>6632</v>
      </c>
      <c r="V36" s="192">
        <v>4.8537549407114522E-2</v>
      </c>
      <c r="W36" s="154">
        <v>733</v>
      </c>
      <c r="X36" s="192">
        <v>-0.19538968166849613</v>
      </c>
      <c r="Y36" s="154">
        <v>7365</v>
      </c>
      <c r="Z36" s="192">
        <v>1.7827529021558819E-2</v>
      </c>
      <c r="AA36" s="322">
        <v>823</v>
      </c>
      <c r="AB36" s="192">
        <v>0.73995771670190269</v>
      </c>
      <c r="AC36" s="154">
        <v>121</v>
      </c>
      <c r="AD36" s="192">
        <v>0.890625</v>
      </c>
      <c r="AE36" s="154">
        <v>944</v>
      </c>
      <c r="AF36" s="192">
        <v>0.75791433891992543</v>
      </c>
      <c r="AG36" s="322">
        <v>683</v>
      </c>
      <c r="AH36" s="192">
        <v>1.0207100591715976</v>
      </c>
      <c r="AI36" s="154">
        <v>73</v>
      </c>
      <c r="AJ36" s="192">
        <v>1.7037037037037037</v>
      </c>
      <c r="AK36" s="154">
        <v>756</v>
      </c>
      <c r="AL36" s="192">
        <v>1.0712328767123287</v>
      </c>
      <c r="AM36" s="322">
        <v>152</v>
      </c>
      <c r="AN36" s="192">
        <v>0.55102040816326525</v>
      </c>
      <c r="AO36" s="322">
        <v>29</v>
      </c>
      <c r="AP36" s="192">
        <v>-0.50847457627118642</v>
      </c>
      <c r="AQ36" s="154">
        <v>10</v>
      </c>
      <c r="AR36" s="192">
        <v>-0.16666666666666663</v>
      </c>
      <c r="AS36" s="154">
        <v>39</v>
      </c>
      <c r="AT36" s="192">
        <v>-0.45070422535211263</v>
      </c>
    </row>
    <row r="37" spans="2:46" s="4" customFormat="1" ht="15" hidden="1" customHeight="1" outlineLevel="1" x14ac:dyDescent="0.25">
      <c r="B37" s="71" t="s">
        <v>95</v>
      </c>
      <c r="C37" s="322">
        <v>9439</v>
      </c>
      <c r="D37" s="192">
        <v>6.0085354896675547E-2</v>
      </c>
      <c r="E37" s="154">
        <v>2009</v>
      </c>
      <c r="F37" s="192">
        <v>-2.852998065764023E-2</v>
      </c>
      <c r="G37" s="154">
        <v>11448</v>
      </c>
      <c r="H37" s="192">
        <v>4.3383157127232952E-2</v>
      </c>
      <c r="I37" s="322">
        <v>8610</v>
      </c>
      <c r="J37" s="192">
        <v>1.3776050865418554E-2</v>
      </c>
      <c r="K37" s="154">
        <v>1881</v>
      </c>
      <c r="L37" s="192">
        <v>-4.4207317073170715E-2</v>
      </c>
      <c r="M37" s="154">
        <v>10491</v>
      </c>
      <c r="N37" s="192">
        <v>2.8677946659019238E-3</v>
      </c>
      <c r="O37" s="322">
        <v>2935</v>
      </c>
      <c r="P37" s="192">
        <v>0.10048743907011626</v>
      </c>
      <c r="Q37" s="154">
        <v>918</v>
      </c>
      <c r="R37" s="192">
        <v>3.3783783783783772E-2</v>
      </c>
      <c r="S37" s="154">
        <v>3853</v>
      </c>
      <c r="T37" s="192">
        <v>8.3825597749648484E-2</v>
      </c>
      <c r="U37" s="322">
        <v>5055</v>
      </c>
      <c r="V37" s="192">
        <v>7.5742475583018276E-3</v>
      </c>
      <c r="W37" s="154">
        <v>609</v>
      </c>
      <c r="X37" s="192">
        <v>-0.2425373134328358</v>
      </c>
      <c r="Y37" s="154">
        <v>5664</v>
      </c>
      <c r="Z37" s="192">
        <v>-2.6971310771345181E-2</v>
      </c>
      <c r="AA37" s="322">
        <v>682</v>
      </c>
      <c r="AB37" s="192">
        <v>1.2733333333333334</v>
      </c>
      <c r="AC37" s="154">
        <v>106</v>
      </c>
      <c r="AD37" s="192">
        <v>0.21839080459770122</v>
      </c>
      <c r="AE37" s="154">
        <v>788</v>
      </c>
      <c r="AF37" s="192">
        <v>1.0361757105943155</v>
      </c>
      <c r="AG37" s="322">
        <v>563</v>
      </c>
      <c r="AH37" s="192">
        <v>1.902061855670103</v>
      </c>
      <c r="AI37" s="154">
        <v>85</v>
      </c>
      <c r="AJ37" s="192">
        <v>0.19718309859154926</v>
      </c>
      <c r="AK37" s="154">
        <v>648</v>
      </c>
      <c r="AL37" s="192">
        <v>1.4452830188679244</v>
      </c>
      <c r="AM37" s="322">
        <v>94</v>
      </c>
      <c r="AN37" s="192">
        <v>6.8181818181818121E-2</v>
      </c>
      <c r="AO37" s="322">
        <v>53</v>
      </c>
      <c r="AP37" s="192">
        <v>1.3043478260869565</v>
      </c>
      <c r="AQ37" s="154">
        <v>22</v>
      </c>
      <c r="AR37" s="192">
        <v>0.69230769230769229</v>
      </c>
      <c r="AS37" s="154">
        <v>75</v>
      </c>
      <c r="AT37" s="192">
        <v>1.0833333333333335</v>
      </c>
    </row>
    <row r="38" spans="2:46" s="4" customFormat="1" ht="15" hidden="1" customHeight="1" outlineLevel="1" x14ac:dyDescent="0.25">
      <c r="B38" s="71" t="s">
        <v>96</v>
      </c>
      <c r="C38" s="322">
        <v>8982</v>
      </c>
      <c r="D38" s="192">
        <v>6.2832800851970072E-2</v>
      </c>
      <c r="E38" s="154">
        <v>1898</v>
      </c>
      <c r="F38" s="192">
        <v>7.1710897797854223E-2</v>
      </c>
      <c r="G38" s="154">
        <v>10880</v>
      </c>
      <c r="H38" s="192">
        <v>6.4370964586186741E-2</v>
      </c>
      <c r="I38" s="322">
        <v>8050</v>
      </c>
      <c r="J38" s="192">
        <v>7.4589756340137647E-4</v>
      </c>
      <c r="K38" s="154">
        <v>1738</v>
      </c>
      <c r="L38" s="192">
        <v>7.5362318840579423E-3</v>
      </c>
      <c r="M38" s="154">
        <v>9788</v>
      </c>
      <c r="N38" s="192">
        <v>1.9449278329408681E-3</v>
      </c>
      <c r="O38" s="322">
        <v>3159</v>
      </c>
      <c r="P38" s="192">
        <v>0.10338805448829902</v>
      </c>
      <c r="Q38" s="154">
        <v>843</v>
      </c>
      <c r="R38" s="192">
        <v>0.2526002971768202</v>
      </c>
      <c r="S38" s="154">
        <v>4002</v>
      </c>
      <c r="T38" s="192">
        <v>0.13178733031674206</v>
      </c>
      <c r="U38" s="322">
        <v>4419</v>
      </c>
      <c r="V38" s="192">
        <v>3.4410112359550604E-2</v>
      </c>
      <c r="W38" s="154">
        <v>578</v>
      </c>
      <c r="X38" s="192">
        <v>-0.29339853300733498</v>
      </c>
      <c r="Y38" s="154">
        <v>4997</v>
      </c>
      <c r="Z38" s="192">
        <v>-1.8271119842829031E-2</v>
      </c>
      <c r="AA38" s="322">
        <v>812</v>
      </c>
      <c r="AB38" s="192">
        <v>1.8692579505300353</v>
      </c>
      <c r="AC38" s="154">
        <v>158</v>
      </c>
      <c r="AD38" s="192">
        <v>2.4347826086956523</v>
      </c>
      <c r="AE38" s="154">
        <v>970</v>
      </c>
      <c r="AF38" s="192">
        <v>1.9483282674772036</v>
      </c>
      <c r="AG38" s="322">
        <v>738</v>
      </c>
      <c r="AH38" s="192">
        <v>2.9047619047619047</v>
      </c>
      <c r="AI38" s="154">
        <v>142</v>
      </c>
      <c r="AJ38" s="192">
        <v>2.4634146341463414</v>
      </c>
      <c r="AK38" s="154">
        <v>880</v>
      </c>
      <c r="AL38" s="192">
        <v>2.8260869565217392</v>
      </c>
      <c r="AM38" s="322">
        <v>100</v>
      </c>
      <c r="AN38" s="192">
        <v>-1.9607843137254943E-2</v>
      </c>
      <c r="AO38" s="322">
        <v>20</v>
      </c>
      <c r="AP38" s="192">
        <v>-9.0909090909090939E-2</v>
      </c>
      <c r="AQ38" s="154">
        <v>2</v>
      </c>
      <c r="AR38" s="192" t="s">
        <v>111</v>
      </c>
      <c r="AS38" s="154">
        <v>22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12783</v>
      </c>
      <c r="D39" s="192">
        <v>-3.5972850678733015E-2</v>
      </c>
      <c r="E39" s="154">
        <v>2438</v>
      </c>
      <c r="F39" s="192">
        <v>-0.17131203263086336</v>
      </c>
      <c r="G39" s="154">
        <v>15221</v>
      </c>
      <c r="H39" s="192">
        <v>-6.0548080483890931E-2</v>
      </c>
      <c r="I39" s="322">
        <v>11531</v>
      </c>
      <c r="J39" s="192">
        <v>-6.7146670981312218E-2</v>
      </c>
      <c r="K39" s="154">
        <v>2274</v>
      </c>
      <c r="L39" s="192">
        <v>-0.1869860564890955</v>
      </c>
      <c r="M39" s="154">
        <v>13805</v>
      </c>
      <c r="N39" s="192">
        <v>-8.9259796806966607E-2</v>
      </c>
      <c r="O39" s="322">
        <v>3776</v>
      </c>
      <c r="P39" s="192">
        <v>-4.308160162189556E-2</v>
      </c>
      <c r="Q39" s="154">
        <v>1049</v>
      </c>
      <c r="R39" s="192">
        <v>9.3847758081334831E-2</v>
      </c>
      <c r="S39" s="154">
        <v>4825</v>
      </c>
      <c r="T39" s="192">
        <v>-1.6309887869520923E-2</v>
      </c>
      <c r="U39" s="322">
        <v>6857</v>
      </c>
      <c r="V39" s="192">
        <v>-5.0540016615895911E-2</v>
      </c>
      <c r="W39" s="154">
        <v>813</v>
      </c>
      <c r="X39" s="192">
        <v>-0.42665726375176305</v>
      </c>
      <c r="Y39" s="154">
        <v>7670</v>
      </c>
      <c r="Z39" s="192">
        <v>-0.11226851851851849</v>
      </c>
      <c r="AA39" s="322">
        <v>1054</v>
      </c>
      <c r="AB39" s="192">
        <v>0.41286863270777485</v>
      </c>
      <c r="AC39" s="154">
        <v>152</v>
      </c>
      <c r="AD39" s="192">
        <v>7.8014184397163122E-2</v>
      </c>
      <c r="AE39" s="154">
        <v>1206</v>
      </c>
      <c r="AF39" s="192">
        <v>0.35963923337091308</v>
      </c>
      <c r="AG39" s="322">
        <v>876</v>
      </c>
      <c r="AH39" s="192">
        <v>0.30163447251114417</v>
      </c>
      <c r="AI39" s="154">
        <v>126</v>
      </c>
      <c r="AJ39" s="192">
        <v>5.8823529411764719E-2</v>
      </c>
      <c r="AK39" s="154">
        <v>1002</v>
      </c>
      <c r="AL39" s="192">
        <v>0.26515151515151514</v>
      </c>
      <c r="AM39" s="322">
        <v>150</v>
      </c>
      <c r="AN39" s="192">
        <v>0.19047619047619047</v>
      </c>
      <c r="AO39" s="322">
        <v>48</v>
      </c>
      <c r="AP39" s="192">
        <v>0.77777777777777768</v>
      </c>
      <c r="AQ39" s="154">
        <v>12</v>
      </c>
      <c r="AR39" s="192">
        <v>2</v>
      </c>
      <c r="AS39" s="154">
        <v>60</v>
      </c>
      <c r="AT39" s="192">
        <v>0.93548387096774199</v>
      </c>
    </row>
    <row r="40" spans="2:46" s="4" customFormat="1" ht="15" hidden="1" customHeight="1" outlineLevel="1" x14ac:dyDescent="0.25">
      <c r="B40" s="71" t="s">
        <v>98</v>
      </c>
      <c r="C40" s="322">
        <v>10476</v>
      </c>
      <c r="D40" s="192">
        <v>2.0058422590068181E-2</v>
      </c>
      <c r="E40" s="154">
        <v>1484</v>
      </c>
      <c r="F40" s="192">
        <v>-0.19956850053937436</v>
      </c>
      <c r="G40" s="154">
        <v>11960</v>
      </c>
      <c r="H40" s="192">
        <v>-1.3526888815572402E-2</v>
      </c>
      <c r="I40" s="322">
        <v>9013</v>
      </c>
      <c r="J40" s="192">
        <v>-5.4745673833245911E-2</v>
      </c>
      <c r="K40" s="154">
        <v>1348</v>
      </c>
      <c r="L40" s="192">
        <v>-0.21123464014043303</v>
      </c>
      <c r="M40" s="154">
        <v>10361</v>
      </c>
      <c r="N40" s="192">
        <v>-7.8530771967271429E-2</v>
      </c>
      <c r="O40" s="322">
        <v>3174</v>
      </c>
      <c r="P40" s="192">
        <v>-0.10591549295774649</v>
      </c>
      <c r="Q40" s="154">
        <v>477</v>
      </c>
      <c r="R40" s="192">
        <v>-0.35278154681139751</v>
      </c>
      <c r="S40" s="154">
        <v>3651</v>
      </c>
      <c r="T40" s="192">
        <v>-0.14835549335199438</v>
      </c>
      <c r="U40" s="322">
        <v>5213</v>
      </c>
      <c r="V40" s="192">
        <v>2.7597082594125855E-2</v>
      </c>
      <c r="W40" s="154">
        <v>495</v>
      </c>
      <c r="X40" s="192">
        <v>-0.12234042553191493</v>
      </c>
      <c r="Y40" s="154">
        <v>5708</v>
      </c>
      <c r="Z40" s="192">
        <v>1.259535213766183E-2</v>
      </c>
      <c r="AA40" s="322">
        <v>1141</v>
      </c>
      <c r="AB40" s="192">
        <v>1.0521582733812949</v>
      </c>
      <c r="AC40" s="154">
        <v>136</v>
      </c>
      <c r="AD40" s="192">
        <v>-3.546099290780147E-2</v>
      </c>
      <c r="AE40" s="154">
        <v>1277</v>
      </c>
      <c r="AF40" s="192">
        <v>0.83213773314203721</v>
      </c>
      <c r="AG40" s="322">
        <v>1017</v>
      </c>
      <c r="AH40" s="192">
        <v>1.1546610169491527</v>
      </c>
      <c r="AI40" s="154">
        <v>115</v>
      </c>
      <c r="AJ40" s="192">
        <v>2.6785714285714191E-2</v>
      </c>
      <c r="AK40" s="154">
        <v>1132</v>
      </c>
      <c r="AL40" s="192">
        <v>0.93835616438356162</v>
      </c>
      <c r="AM40" s="322">
        <v>264</v>
      </c>
      <c r="AN40" s="192">
        <v>0.72549019607843146</v>
      </c>
      <c r="AO40" s="322">
        <v>58</v>
      </c>
      <c r="AP40" s="192">
        <v>1.2307692307692308</v>
      </c>
      <c r="AQ40" s="154">
        <v>0</v>
      </c>
      <c r="AR40" s="192">
        <v>-1</v>
      </c>
      <c r="AS40" s="154">
        <v>58</v>
      </c>
      <c r="AT40" s="192">
        <v>0.93333333333333335</v>
      </c>
    </row>
    <row r="41" spans="2:46" s="4" customFormat="1" ht="15" hidden="1" customHeight="1" outlineLevel="1" x14ac:dyDescent="0.25">
      <c r="B41" s="71" t="s">
        <v>99</v>
      </c>
      <c r="C41" s="322">
        <v>10212</v>
      </c>
      <c r="D41" s="192">
        <v>0.11838790931989918</v>
      </c>
      <c r="E41" s="154">
        <v>1885</v>
      </c>
      <c r="F41" s="192">
        <v>1.7818574514038898E-2</v>
      </c>
      <c r="G41" s="154">
        <v>12097</v>
      </c>
      <c r="H41" s="192">
        <v>0.10142948192661394</v>
      </c>
      <c r="I41" s="322">
        <v>9140</v>
      </c>
      <c r="J41" s="192">
        <v>9.882183217119489E-2</v>
      </c>
      <c r="K41" s="154">
        <v>1760</v>
      </c>
      <c r="L41" s="192">
        <v>2.6837806301050149E-2</v>
      </c>
      <c r="M41" s="154">
        <v>10900</v>
      </c>
      <c r="N41" s="192">
        <v>8.6523125996810224E-2</v>
      </c>
      <c r="O41" s="322">
        <v>3339</v>
      </c>
      <c r="P41" s="192">
        <v>1.8001800180018623E-3</v>
      </c>
      <c r="Q41" s="154">
        <v>827</v>
      </c>
      <c r="R41" s="192">
        <v>0.12978142076502741</v>
      </c>
      <c r="S41" s="154">
        <v>4166</v>
      </c>
      <c r="T41" s="192">
        <v>2.4846248462484732E-2</v>
      </c>
      <c r="U41" s="322">
        <v>4640</v>
      </c>
      <c r="V41" s="192">
        <v>7.6566125290023157E-2</v>
      </c>
      <c r="W41" s="154">
        <v>597</v>
      </c>
      <c r="X41" s="192">
        <v>-0.16620111731843579</v>
      </c>
      <c r="Y41" s="154">
        <v>5237</v>
      </c>
      <c r="Z41" s="192">
        <v>4.1981695185037804E-2</v>
      </c>
      <c r="AA41" s="322">
        <v>910</v>
      </c>
      <c r="AB41" s="192">
        <v>0.26564673157162733</v>
      </c>
      <c r="AC41" s="154">
        <v>122</v>
      </c>
      <c r="AD41" s="192">
        <v>-0.11594202898550721</v>
      </c>
      <c r="AE41" s="154">
        <v>1032</v>
      </c>
      <c r="AF41" s="192">
        <v>0.20420070011668612</v>
      </c>
      <c r="AG41" s="322">
        <v>791</v>
      </c>
      <c r="AH41" s="192">
        <v>0.2696629213483146</v>
      </c>
      <c r="AI41" s="154">
        <v>106</v>
      </c>
      <c r="AJ41" s="192">
        <v>-0.13114754098360659</v>
      </c>
      <c r="AK41" s="154">
        <v>897</v>
      </c>
      <c r="AL41" s="192">
        <v>0.204026845637584</v>
      </c>
      <c r="AM41" s="322">
        <v>135</v>
      </c>
      <c r="AN41" s="192">
        <v>0.875</v>
      </c>
      <c r="AO41" s="322">
        <v>27</v>
      </c>
      <c r="AP41" s="192">
        <v>0.22727272727272729</v>
      </c>
      <c r="AQ41" s="154">
        <v>3</v>
      </c>
      <c r="AR41" s="192" t="s">
        <v>111</v>
      </c>
      <c r="AS41" s="154">
        <v>30</v>
      </c>
      <c r="AT41" s="192">
        <v>0.36363636363636354</v>
      </c>
    </row>
    <row r="42" spans="2:46" s="4" customFormat="1" ht="15" hidden="1" customHeight="1" outlineLevel="1" x14ac:dyDescent="0.25">
      <c r="B42" s="71" t="s">
        <v>100</v>
      </c>
      <c r="C42" s="322">
        <v>11545</v>
      </c>
      <c r="D42" s="192">
        <v>-3.4295273943956484E-2</v>
      </c>
      <c r="E42" s="154">
        <v>1709</v>
      </c>
      <c r="F42" s="192">
        <v>-0.10803757828810023</v>
      </c>
      <c r="G42" s="154">
        <v>13254</v>
      </c>
      <c r="H42" s="192">
        <v>-4.448129190397232E-2</v>
      </c>
      <c r="I42" s="322">
        <v>10582</v>
      </c>
      <c r="J42" s="192">
        <v>-4.4945848375451236E-2</v>
      </c>
      <c r="K42" s="154">
        <v>1501</v>
      </c>
      <c r="L42" s="192">
        <v>-0.17482133040131942</v>
      </c>
      <c r="M42" s="154">
        <v>12083</v>
      </c>
      <c r="N42" s="192">
        <v>-6.3260717885107343E-2</v>
      </c>
      <c r="O42" s="322">
        <v>3543</v>
      </c>
      <c r="P42" s="192">
        <v>-3.5918367346938762E-2</v>
      </c>
      <c r="Q42" s="154">
        <v>666</v>
      </c>
      <c r="R42" s="192">
        <v>-0.24059293044469787</v>
      </c>
      <c r="S42" s="154">
        <v>4209</v>
      </c>
      <c r="T42" s="192">
        <v>-7.5351493848857642E-2</v>
      </c>
      <c r="U42" s="322">
        <v>5956</v>
      </c>
      <c r="V42" s="192">
        <v>-8.2704450947173824E-2</v>
      </c>
      <c r="W42" s="154">
        <v>547</v>
      </c>
      <c r="X42" s="192">
        <v>-0.11488673139158578</v>
      </c>
      <c r="Y42" s="154">
        <v>6503</v>
      </c>
      <c r="Z42" s="192">
        <v>-8.5501335958374391E-2</v>
      </c>
      <c r="AA42" s="322">
        <v>804</v>
      </c>
      <c r="AB42" s="192">
        <v>0.11049723756906071</v>
      </c>
      <c r="AC42" s="154">
        <v>183</v>
      </c>
      <c r="AD42" s="192">
        <v>0.967741935483871</v>
      </c>
      <c r="AE42" s="154">
        <v>987</v>
      </c>
      <c r="AF42" s="192">
        <v>0.2080783353733171</v>
      </c>
      <c r="AG42" s="322">
        <v>696</v>
      </c>
      <c r="AH42" s="192">
        <v>0.13539967373572592</v>
      </c>
      <c r="AI42" s="154">
        <v>137</v>
      </c>
      <c r="AJ42" s="192">
        <v>0.85135135135135132</v>
      </c>
      <c r="AK42" s="154">
        <v>833</v>
      </c>
      <c r="AL42" s="192">
        <v>0.21251819505094605</v>
      </c>
      <c r="AM42" s="322">
        <v>129</v>
      </c>
      <c r="AN42" s="192">
        <v>-4.4444444444444398E-2</v>
      </c>
      <c r="AO42" s="322">
        <v>30</v>
      </c>
      <c r="AP42" s="192">
        <v>0.875</v>
      </c>
      <c r="AQ42" s="154">
        <v>25</v>
      </c>
      <c r="AR42" s="192">
        <v>5.25</v>
      </c>
      <c r="AS42" s="154">
        <v>55</v>
      </c>
      <c r="AT42" s="192">
        <v>1.75</v>
      </c>
    </row>
    <row r="43" spans="2:46" s="4" customFormat="1" ht="15" hidden="1" customHeight="1" outlineLevel="1" x14ac:dyDescent="0.25">
      <c r="B43" s="71" t="s">
        <v>101</v>
      </c>
      <c r="C43" s="322">
        <v>10784</v>
      </c>
      <c r="D43" s="192">
        <v>-3.9458448383361544E-2</v>
      </c>
      <c r="E43" s="154">
        <v>1981</v>
      </c>
      <c r="F43" s="192">
        <v>1.0198878123406363E-2</v>
      </c>
      <c r="G43" s="154">
        <v>12765</v>
      </c>
      <c r="H43" s="192">
        <v>-3.2074613284804321E-2</v>
      </c>
      <c r="I43" s="322">
        <v>9672</v>
      </c>
      <c r="J43" s="192">
        <v>-5.9052437007490965E-2</v>
      </c>
      <c r="K43" s="154">
        <v>1860</v>
      </c>
      <c r="L43" s="192">
        <v>1.6393442622950838E-2</v>
      </c>
      <c r="M43" s="154">
        <v>11532</v>
      </c>
      <c r="N43" s="192">
        <v>-4.7650507886695892E-2</v>
      </c>
      <c r="O43" s="322">
        <v>2966</v>
      </c>
      <c r="P43" s="192">
        <v>-8.7384615384615394E-2</v>
      </c>
      <c r="Q43" s="154">
        <v>1022</v>
      </c>
      <c r="R43" s="192">
        <v>0.21666666666666656</v>
      </c>
      <c r="S43" s="154">
        <v>3988</v>
      </c>
      <c r="T43" s="192">
        <v>-2.4938875305623442E-2</v>
      </c>
      <c r="U43" s="322">
        <v>5843</v>
      </c>
      <c r="V43" s="192">
        <v>-5.7276540819619193E-2</v>
      </c>
      <c r="W43" s="154">
        <v>432</v>
      </c>
      <c r="X43" s="192">
        <v>-0.23268206039076378</v>
      </c>
      <c r="Y43" s="154">
        <v>6275</v>
      </c>
      <c r="Z43" s="192">
        <v>-7.1882857565448877E-2</v>
      </c>
      <c r="AA43" s="322">
        <v>889</v>
      </c>
      <c r="AB43" s="192">
        <v>0.19650067294751006</v>
      </c>
      <c r="AC43" s="154">
        <v>115</v>
      </c>
      <c r="AD43" s="192">
        <v>-9.4488188976378007E-2</v>
      </c>
      <c r="AE43" s="154">
        <v>1004</v>
      </c>
      <c r="AF43" s="192">
        <v>0.15402298850574714</v>
      </c>
      <c r="AG43" s="322">
        <v>740</v>
      </c>
      <c r="AH43" s="192">
        <v>0.23745819397993317</v>
      </c>
      <c r="AI43" s="154">
        <v>92</v>
      </c>
      <c r="AJ43" s="192">
        <v>-1.0752688172043001E-2</v>
      </c>
      <c r="AK43" s="154">
        <v>832</v>
      </c>
      <c r="AL43" s="192">
        <v>0.20405209840810423</v>
      </c>
      <c r="AM43" s="322">
        <v>161</v>
      </c>
      <c r="AN43" s="192">
        <v>-2.4242424242424288E-2</v>
      </c>
      <c r="AO43" s="322">
        <v>62</v>
      </c>
      <c r="AP43" s="192">
        <v>0.55000000000000004</v>
      </c>
      <c r="AQ43" s="154">
        <v>6</v>
      </c>
      <c r="AR43" s="192">
        <v>0.5</v>
      </c>
      <c r="AS43" s="154">
        <v>68</v>
      </c>
      <c r="AT43" s="192">
        <v>0.54545454545454541</v>
      </c>
    </row>
    <row r="44" spans="2:46" s="4" customFormat="1" ht="15" hidden="1" customHeight="1" outlineLevel="1" x14ac:dyDescent="0.25">
      <c r="B44" s="71" t="s">
        <v>102</v>
      </c>
      <c r="C44" s="322">
        <v>11323</v>
      </c>
      <c r="D44" s="192">
        <v>7.3677223591883223E-2</v>
      </c>
      <c r="E44" s="154">
        <v>2788</v>
      </c>
      <c r="F44" s="192">
        <v>0.11653984781738091</v>
      </c>
      <c r="G44" s="154">
        <v>14111</v>
      </c>
      <c r="H44" s="192">
        <v>8.1883002376753833E-2</v>
      </c>
      <c r="I44" s="322">
        <v>10564</v>
      </c>
      <c r="J44" s="192">
        <v>6.3846928499496469E-2</v>
      </c>
      <c r="K44" s="154">
        <v>2600</v>
      </c>
      <c r="L44" s="192">
        <v>9.612141652613837E-2</v>
      </c>
      <c r="M44" s="154">
        <v>13164</v>
      </c>
      <c r="N44" s="192">
        <v>7.0069907332141135E-2</v>
      </c>
      <c r="O44" s="322">
        <v>3480</v>
      </c>
      <c r="P44" s="192">
        <v>2.1726365237815681E-2</v>
      </c>
      <c r="Q44" s="154">
        <v>1343</v>
      </c>
      <c r="R44" s="192">
        <v>0.28026692087702565</v>
      </c>
      <c r="S44" s="154">
        <v>4823</v>
      </c>
      <c r="T44" s="192">
        <v>8.2603815937149161E-2</v>
      </c>
      <c r="U44" s="322">
        <v>6152</v>
      </c>
      <c r="V44" s="192">
        <v>6.43598615916956E-2</v>
      </c>
      <c r="W44" s="154">
        <v>745</v>
      </c>
      <c r="X44" s="192">
        <v>-5.9343434343434365E-2</v>
      </c>
      <c r="Y44" s="154">
        <v>6897</v>
      </c>
      <c r="Z44" s="192">
        <v>4.9452221545952524E-2</v>
      </c>
      <c r="AA44" s="322">
        <v>555</v>
      </c>
      <c r="AB44" s="192">
        <v>0.26136363636363646</v>
      </c>
      <c r="AC44" s="154">
        <v>164</v>
      </c>
      <c r="AD44" s="192">
        <v>0.35537190082644621</v>
      </c>
      <c r="AE44" s="154">
        <v>719</v>
      </c>
      <c r="AF44" s="192">
        <v>0.28163992869875232</v>
      </c>
      <c r="AG44" s="322">
        <v>420</v>
      </c>
      <c r="AH44" s="192">
        <v>0.28834355828220848</v>
      </c>
      <c r="AI44" s="154">
        <v>112</v>
      </c>
      <c r="AJ44" s="192">
        <v>0.1914893617021276</v>
      </c>
      <c r="AK44" s="154">
        <v>532</v>
      </c>
      <c r="AL44" s="192">
        <v>0.26666666666666661</v>
      </c>
      <c r="AM44" s="322">
        <v>159</v>
      </c>
      <c r="AN44" s="192">
        <v>0.15217391304347827</v>
      </c>
      <c r="AO44" s="322">
        <v>45</v>
      </c>
      <c r="AP44" s="192">
        <v>0.18421052631578938</v>
      </c>
      <c r="AQ44" s="154">
        <v>24</v>
      </c>
      <c r="AR44" s="192">
        <v>5</v>
      </c>
      <c r="AS44" s="154">
        <v>69</v>
      </c>
      <c r="AT44" s="192">
        <v>0.64285714285714279</v>
      </c>
    </row>
    <row r="45" spans="2:46" s="4" customFormat="1" ht="15.75" collapsed="1" x14ac:dyDescent="0.25">
      <c r="B45" s="101">
        <v>2017</v>
      </c>
      <c r="C45" s="332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32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32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32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32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32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32">
        <v>1842</v>
      </c>
      <c r="AN45" s="103">
        <v>0.21906022501654543</v>
      </c>
      <c r="AO45" s="332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91</v>
      </c>
      <c r="C46" s="322">
        <v>10922</v>
      </c>
      <c r="D46" s="192">
        <v>1.3830873479996342E-2</v>
      </c>
      <c r="E46" s="154">
        <v>2197</v>
      </c>
      <c r="F46" s="192">
        <v>-0.11482675261885578</v>
      </c>
      <c r="G46" s="154">
        <v>13119</v>
      </c>
      <c r="H46" s="192">
        <v>-1.0260279139947204E-2</v>
      </c>
      <c r="I46" s="322">
        <v>10347</v>
      </c>
      <c r="J46" s="192">
        <v>5.6370881523957195E-3</v>
      </c>
      <c r="K46" s="154">
        <v>2105</v>
      </c>
      <c r="L46" s="192">
        <v>-0.11887819171201341</v>
      </c>
      <c r="M46" s="154">
        <v>12452</v>
      </c>
      <c r="N46" s="192">
        <v>-1.7826155545038636E-2</v>
      </c>
      <c r="O46" s="322">
        <v>3564</v>
      </c>
      <c r="P46" s="192">
        <v>6.2611806797853387E-2</v>
      </c>
      <c r="Q46" s="154">
        <v>826</v>
      </c>
      <c r="R46" s="192">
        <v>-0.30762782900251462</v>
      </c>
      <c r="S46" s="154">
        <v>4390</v>
      </c>
      <c r="T46" s="192">
        <v>-3.4528260391466947E-2</v>
      </c>
      <c r="U46" s="322">
        <v>5867</v>
      </c>
      <c r="V46" s="192">
        <v>-1.9715956558061798E-2</v>
      </c>
      <c r="W46" s="154">
        <v>901</v>
      </c>
      <c r="X46" s="192">
        <v>1.5783540022547893E-2</v>
      </c>
      <c r="Y46" s="154">
        <v>6768</v>
      </c>
      <c r="Z46" s="192">
        <v>-1.5133876600698537E-2</v>
      </c>
      <c r="AA46" s="322">
        <v>370</v>
      </c>
      <c r="AB46" s="192">
        <v>0.3214285714285714</v>
      </c>
      <c r="AC46" s="154">
        <v>85</v>
      </c>
      <c r="AD46" s="192">
        <v>-4.49438202247191E-2</v>
      </c>
      <c r="AE46" s="154">
        <v>455</v>
      </c>
      <c r="AF46" s="192">
        <v>0.23306233062330617</v>
      </c>
      <c r="AG46" s="322">
        <v>173</v>
      </c>
      <c r="AH46" s="192">
        <v>0.11612903225806459</v>
      </c>
      <c r="AI46" s="154">
        <v>69</v>
      </c>
      <c r="AJ46" s="192">
        <v>-0.14814814814814814</v>
      </c>
      <c r="AK46" s="154">
        <v>242</v>
      </c>
      <c r="AL46" s="192">
        <v>2.5423728813559254E-2</v>
      </c>
      <c r="AM46" s="322">
        <v>158</v>
      </c>
      <c r="AN46" s="192">
        <v>-9.1954022988505746E-2</v>
      </c>
      <c r="AO46" s="322">
        <v>47</v>
      </c>
      <c r="AP46" s="192">
        <v>0.56666666666666665</v>
      </c>
      <c r="AQ46" s="154">
        <v>7</v>
      </c>
      <c r="AR46" s="192">
        <v>0.75</v>
      </c>
      <c r="AS46" s="154">
        <v>54</v>
      </c>
      <c r="AT46" s="192">
        <v>0.58823529411764697</v>
      </c>
    </row>
    <row r="47" spans="2:46" s="4" customFormat="1" ht="15" hidden="1" customHeight="1" outlineLevel="1" x14ac:dyDescent="0.25">
      <c r="B47" s="71" t="s">
        <v>92</v>
      </c>
      <c r="C47" s="322">
        <v>11236</v>
      </c>
      <c r="D47" s="192">
        <v>0.17151496194348859</v>
      </c>
      <c r="E47" s="154">
        <v>2016</v>
      </c>
      <c r="F47" s="192">
        <v>-3.1700288184438041E-2</v>
      </c>
      <c r="G47" s="154">
        <v>13252</v>
      </c>
      <c r="H47" s="192">
        <v>0.13526942516919394</v>
      </c>
      <c r="I47" s="322">
        <v>10725</v>
      </c>
      <c r="J47" s="192">
        <v>0.17123512067270941</v>
      </c>
      <c r="K47" s="154">
        <v>1879</v>
      </c>
      <c r="L47" s="192">
        <v>-6.7493796526054584E-2</v>
      </c>
      <c r="M47" s="154">
        <v>12604</v>
      </c>
      <c r="N47" s="192">
        <v>0.12817758682420344</v>
      </c>
      <c r="O47" s="322">
        <v>3270</v>
      </c>
      <c r="P47" s="192">
        <v>0.443071491615181</v>
      </c>
      <c r="Q47" s="154">
        <v>902</v>
      </c>
      <c r="R47" s="192">
        <v>-0.13684210526315788</v>
      </c>
      <c r="S47" s="154">
        <v>4172</v>
      </c>
      <c r="T47" s="192">
        <v>0.26004228329809731</v>
      </c>
      <c r="U47" s="322">
        <v>6193</v>
      </c>
      <c r="V47" s="192">
        <v>4.4350758853288319E-2</v>
      </c>
      <c r="W47" s="154">
        <v>591</v>
      </c>
      <c r="X47" s="192">
        <v>-9.0769230769230824E-2</v>
      </c>
      <c r="Y47" s="154">
        <v>6784</v>
      </c>
      <c r="Z47" s="192">
        <v>3.1003039513677777E-2</v>
      </c>
      <c r="AA47" s="322">
        <v>314</v>
      </c>
      <c r="AB47" s="192">
        <v>0.2030651340996168</v>
      </c>
      <c r="AC47" s="154">
        <v>132</v>
      </c>
      <c r="AD47" s="192">
        <v>1.1639344262295084</v>
      </c>
      <c r="AE47" s="154">
        <v>446</v>
      </c>
      <c r="AF47" s="192">
        <v>0.38509316770186341</v>
      </c>
      <c r="AG47" s="322">
        <v>197</v>
      </c>
      <c r="AH47" s="192">
        <v>0.74336283185840712</v>
      </c>
      <c r="AI47" s="154">
        <v>108</v>
      </c>
      <c r="AJ47" s="192">
        <v>1.4545454545454546</v>
      </c>
      <c r="AK47" s="154">
        <v>305</v>
      </c>
      <c r="AL47" s="192">
        <v>0.9426751592356688</v>
      </c>
      <c r="AM47" s="322">
        <v>124</v>
      </c>
      <c r="AN47" s="192">
        <v>-0.13888888888888884</v>
      </c>
      <c r="AO47" s="322">
        <v>73</v>
      </c>
      <c r="AP47" s="192">
        <v>1.5172413793103448</v>
      </c>
      <c r="AQ47" s="154">
        <v>5</v>
      </c>
      <c r="AR47" s="192">
        <v>-0.16666666666666663</v>
      </c>
      <c r="AS47" s="154">
        <v>78</v>
      </c>
      <c r="AT47" s="192">
        <v>1.2285714285714286</v>
      </c>
    </row>
    <row r="48" spans="2:46" s="4" customFormat="1" ht="15" hidden="1" customHeight="1" outlineLevel="1" x14ac:dyDescent="0.25">
      <c r="B48" s="71" t="s">
        <v>93</v>
      </c>
      <c r="C48" s="322">
        <v>12828</v>
      </c>
      <c r="D48" s="192">
        <v>0.3470544996324687</v>
      </c>
      <c r="E48" s="154">
        <v>2515</v>
      </c>
      <c r="F48" s="192">
        <v>0.25875875875875876</v>
      </c>
      <c r="G48" s="154">
        <v>15343</v>
      </c>
      <c r="H48" s="192">
        <v>0.33174203628157284</v>
      </c>
      <c r="I48" s="322">
        <v>12243</v>
      </c>
      <c r="J48" s="192">
        <v>0.34184568171854446</v>
      </c>
      <c r="K48" s="154">
        <v>2413</v>
      </c>
      <c r="L48" s="192">
        <v>0.26268969126111985</v>
      </c>
      <c r="M48" s="154">
        <v>14656</v>
      </c>
      <c r="N48" s="192">
        <v>0.3281377435432713</v>
      </c>
      <c r="O48" s="322">
        <v>3357</v>
      </c>
      <c r="P48" s="192">
        <v>0.17706872370266469</v>
      </c>
      <c r="Q48" s="154">
        <v>948</v>
      </c>
      <c r="R48" s="192">
        <v>-8.4057971014492749E-2</v>
      </c>
      <c r="S48" s="154">
        <v>4305</v>
      </c>
      <c r="T48" s="192">
        <v>0.10753794700282993</v>
      </c>
      <c r="U48" s="322">
        <v>7411</v>
      </c>
      <c r="V48" s="192">
        <v>0.33171608265947894</v>
      </c>
      <c r="W48" s="154">
        <v>1024</v>
      </c>
      <c r="X48" s="192">
        <v>0.60501567398119116</v>
      </c>
      <c r="Y48" s="154">
        <v>8435</v>
      </c>
      <c r="Z48" s="192">
        <v>0.35982589069804938</v>
      </c>
      <c r="AA48" s="322">
        <v>376</v>
      </c>
      <c r="AB48" s="192">
        <v>0.44615384615384612</v>
      </c>
      <c r="AC48" s="154">
        <v>98</v>
      </c>
      <c r="AD48" s="192">
        <v>0.22500000000000009</v>
      </c>
      <c r="AE48" s="154">
        <v>474</v>
      </c>
      <c r="AF48" s="192">
        <v>0.39411764705882346</v>
      </c>
      <c r="AG48" s="322">
        <v>199</v>
      </c>
      <c r="AH48" s="192">
        <v>0.4850746268656716</v>
      </c>
      <c r="AI48" s="154">
        <v>72</v>
      </c>
      <c r="AJ48" s="192">
        <v>0.26315789473684204</v>
      </c>
      <c r="AK48" s="154">
        <v>271</v>
      </c>
      <c r="AL48" s="192">
        <v>0.41884816753926701</v>
      </c>
      <c r="AM48" s="322">
        <v>152</v>
      </c>
      <c r="AN48" s="192">
        <v>0.65217391304347827</v>
      </c>
      <c r="AO48" s="322">
        <v>57</v>
      </c>
      <c r="AP48" s="192">
        <v>0.2127659574468086</v>
      </c>
      <c r="AQ48" s="154">
        <v>4</v>
      </c>
      <c r="AR48" s="192">
        <v>-0.4285714285714286</v>
      </c>
      <c r="AS48" s="154">
        <v>61</v>
      </c>
      <c r="AT48" s="192">
        <v>0.12962962962962954</v>
      </c>
    </row>
    <row r="49" spans="2:46" s="4" customFormat="1" ht="15" hidden="1" customHeight="1" outlineLevel="1" x14ac:dyDescent="0.25">
      <c r="B49" s="71" t="s">
        <v>94</v>
      </c>
      <c r="C49" s="322">
        <v>10762</v>
      </c>
      <c r="D49" s="192">
        <v>-0.20080201990197533</v>
      </c>
      <c r="E49" s="154">
        <v>1947</v>
      </c>
      <c r="F49" s="192">
        <v>-1.3177901672579817E-2</v>
      </c>
      <c r="G49" s="154">
        <v>12709</v>
      </c>
      <c r="H49" s="192">
        <v>-0.17682492389403459</v>
      </c>
      <c r="I49" s="322">
        <v>10132</v>
      </c>
      <c r="J49" s="192">
        <v>-0.21863191177604691</v>
      </c>
      <c r="K49" s="154">
        <v>1871</v>
      </c>
      <c r="L49" s="192">
        <v>-2.8051948051948106E-2</v>
      </c>
      <c r="M49" s="154">
        <v>12003</v>
      </c>
      <c r="N49" s="192">
        <v>-0.19399677679290894</v>
      </c>
      <c r="O49" s="322">
        <v>2769</v>
      </c>
      <c r="P49" s="192">
        <v>-0.27871841625423288</v>
      </c>
      <c r="Q49" s="154">
        <v>644</v>
      </c>
      <c r="R49" s="192">
        <v>-0.34685598377281945</v>
      </c>
      <c r="S49" s="154">
        <v>3413</v>
      </c>
      <c r="T49" s="192">
        <v>-0.29264248704663209</v>
      </c>
      <c r="U49" s="322">
        <v>6325</v>
      </c>
      <c r="V49" s="192">
        <v>-0.19936708860759489</v>
      </c>
      <c r="W49" s="154">
        <v>911</v>
      </c>
      <c r="X49" s="192">
        <v>0.29403409090909083</v>
      </c>
      <c r="Y49" s="154">
        <v>7236</v>
      </c>
      <c r="Z49" s="192">
        <v>-0.15899581589958156</v>
      </c>
      <c r="AA49" s="322">
        <v>473</v>
      </c>
      <c r="AB49" s="192">
        <v>0.47812499999999991</v>
      </c>
      <c r="AC49" s="154">
        <v>64</v>
      </c>
      <c r="AD49" s="192">
        <v>0.45454545454545459</v>
      </c>
      <c r="AE49" s="154">
        <v>537</v>
      </c>
      <c r="AF49" s="192">
        <v>0.47527472527472536</v>
      </c>
      <c r="AG49" s="322">
        <v>338</v>
      </c>
      <c r="AH49" s="192">
        <v>0.76041666666666674</v>
      </c>
      <c r="AI49" s="154">
        <v>27</v>
      </c>
      <c r="AJ49" s="192">
        <v>-9.9999999999999978E-2</v>
      </c>
      <c r="AK49" s="154">
        <v>365</v>
      </c>
      <c r="AL49" s="192">
        <v>0.64414414414414423</v>
      </c>
      <c r="AM49" s="322">
        <v>98</v>
      </c>
      <c r="AN49" s="192">
        <v>-0.31468531468531469</v>
      </c>
      <c r="AO49" s="322">
        <v>59</v>
      </c>
      <c r="AP49" s="192">
        <v>0.63888888888888884</v>
      </c>
      <c r="AQ49" s="154">
        <v>12</v>
      </c>
      <c r="AR49" s="192">
        <v>2</v>
      </c>
      <c r="AS49" s="154">
        <v>71</v>
      </c>
      <c r="AT49" s="192">
        <v>0.77499999999999991</v>
      </c>
    </row>
    <row r="50" spans="2:46" s="4" customFormat="1" ht="15" hidden="1" customHeight="1" outlineLevel="1" x14ac:dyDescent="0.25">
      <c r="B50" s="71" t="s">
        <v>95</v>
      </c>
      <c r="C50" s="322">
        <v>8904</v>
      </c>
      <c r="D50" s="192">
        <v>4.625973146789919E-3</v>
      </c>
      <c r="E50" s="154">
        <v>2068</v>
      </c>
      <c r="F50" s="192">
        <v>0.24503311258278138</v>
      </c>
      <c r="G50" s="154">
        <v>10972</v>
      </c>
      <c r="H50" s="192">
        <v>4.2569365260357372E-2</v>
      </c>
      <c r="I50" s="322">
        <v>8493</v>
      </c>
      <c r="J50" s="192">
        <v>-5.8527449373756424E-3</v>
      </c>
      <c r="K50" s="154">
        <v>1968</v>
      </c>
      <c r="L50" s="192">
        <v>0.20588235294117641</v>
      </c>
      <c r="M50" s="154">
        <v>10461</v>
      </c>
      <c r="N50" s="192">
        <v>2.8108108108108043E-2</v>
      </c>
      <c r="O50" s="322">
        <v>2667</v>
      </c>
      <c r="P50" s="192">
        <v>-0.21674008810572687</v>
      </c>
      <c r="Q50" s="154">
        <v>888</v>
      </c>
      <c r="R50" s="192">
        <v>3.8596491228070073E-2</v>
      </c>
      <c r="S50" s="154">
        <v>3555</v>
      </c>
      <c r="T50" s="192">
        <v>-0.16549295774647887</v>
      </c>
      <c r="U50" s="322">
        <v>5017</v>
      </c>
      <c r="V50" s="192">
        <v>0.13097385031559972</v>
      </c>
      <c r="W50" s="154">
        <v>804</v>
      </c>
      <c r="X50" s="192">
        <v>0.21266968325791846</v>
      </c>
      <c r="Y50" s="154">
        <v>5821</v>
      </c>
      <c r="Z50" s="192">
        <v>0.14159639144930369</v>
      </c>
      <c r="AA50" s="322">
        <v>300</v>
      </c>
      <c r="AB50" s="192">
        <v>0.31004366812227069</v>
      </c>
      <c r="AC50" s="154">
        <v>87</v>
      </c>
      <c r="AD50" s="192">
        <v>2</v>
      </c>
      <c r="AE50" s="154">
        <v>387</v>
      </c>
      <c r="AF50" s="192">
        <v>0.5</v>
      </c>
      <c r="AG50" s="322">
        <v>194</v>
      </c>
      <c r="AH50" s="192">
        <v>0.41605839416058399</v>
      </c>
      <c r="AI50" s="154">
        <v>71</v>
      </c>
      <c r="AJ50" s="192">
        <v>1.5357142857142856</v>
      </c>
      <c r="AK50" s="154">
        <v>265</v>
      </c>
      <c r="AL50" s="192">
        <v>0.60606060606060597</v>
      </c>
      <c r="AM50" s="322">
        <v>88</v>
      </c>
      <c r="AN50" s="192">
        <v>0.33333333333333326</v>
      </c>
      <c r="AO50" s="322">
        <v>23</v>
      </c>
      <c r="AP50" s="192">
        <v>-7.999999999999996E-2</v>
      </c>
      <c r="AQ50" s="154">
        <v>13</v>
      </c>
      <c r="AR50" s="192" t="s">
        <v>111</v>
      </c>
      <c r="AS50" s="154">
        <v>36</v>
      </c>
      <c r="AT50" s="192">
        <v>0.43999999999999995</v>
      </c>
    </row>
    <row r="51" spans="2:46" s="4" customFormat="1" ht="15" hidden="1" customHeight="1" outlineLevel="1" x14ac:dyDescent="0.25">
      <c r="B51" s="71" t="s">
        <v>96</v>
      </c>
      <c r="C51" s="322">
        <v>8451</v>
      </c>
      <c r="D51" s="192">
        <v>-2.6382488479262722E-2</v>
      </c>
      <c r="E51" s="154">
        <v>1771</v>
      </c>
      <c r="F51" s="192">
        <v>5.5423122765196675E-2</v>
      </c>
      <c r="G51" s="154">
        <v>10222</v>
      </c>
      <c r="H51" s="192">
        <v>-1.312994786638344E-2</v>
      </c>
      <c r="I51" s="322">
        <v>8044</v>
      </c>
      <c r="J51" s="192">
        <v>-3.9407690470503964E-2</v>
      </c>
      <c r="K51" s="154">
        <v>1725</v>
      </c>
      <c r="L51" s="192">
        <v>4.799513973268521E-2</v>
      </c>
      <c r="M51" s="154">
        <v>9769</v>
      </c>
      <c r="N51" s="192">
        <v>-2.504990019960085E-2</v>
      </c>
      <c r="O51" s="322">
        <v>2863</v>
      </c>
      <c r="P51" s="192">
        <v>-0.12070024570024573</v>
      </c>
      <c r="Q51" s="154">
        <v>673</v>
      </c>
      <c r="R51" s="192">
        <v>0.16840277777777768</v>
      </c>
      <c r="S51" s="154">
        <v>3536</v>
      </c>
      <c r="T51" s="192">
        <v>-7.7244258872651406E-2</v>
      </c>
      <c r="U51" s="322">
        <v>4272</v>
      </c>
      <c r="V51" s="192">
        <v>-2.5547445255474477E-2</v>
      </c>
      <c r="W51" s="154">
        <v>818</v>
      </c>
      <c r="X51" s="192">
        <v>-2.0359281437125731E-2</v>
      </c>
      <c r="Y51" s="154">
        <v>5090</v>
      </c>
      <c r="Z51" s="192">
        <v>-2.4717378808200796E-2</v>
      </c>
      <c r="AA51" s="322">
        <v>283</v>
      </c>
      <c r="AB51" s="192">
        <v>0.30414746543778803</v>
      </c>
      <c r="AC51" s="154">
        <v>46</v>
      </c>
      <c r="AD51" s="192">
        <v>0.4375</v>
      </c>
      <c r="AE51" s="154">
        <v>329</v>
      </c>
      <c r="AF51" s="192">
        <v>0.32128514056224899</v>
      </c>
      <c r="AG51" s="322">
        <v>189</v>
      </c>
      <c r="AH51" s="192">
        <v>-2.0725388601036232E-2</v>
      </c>
      <c r="AI51" s="154">
        <v>41</v>
      </c>
      <c r="AJ51" s="192">
        <v>0.32258064516129026</v>
      </c>
      <c r="AK51" s="154">
        <v>230</v>
      </c>
      <c r="AL51" s="192">
        <v>2.6785714285714191E-2</v>
      </c>
      <c r="AM51" s="322">
        <v>102</v>
      </c>
      <c r="AN51" s="192">
        <v>0.59375</v>
      </c>
      <c r="AO51" s="322">
        <v>22</v>
      </c>
      <c r="AP51" s="192">
        <v>-0.12</v>
      </c>
      <c r="AQ51" s="154">
        <v>0</v>
      </c>
      <c r="AR51" s="192" t="s">
        <v>111</v>
      </c>
      <c r="AS51" s="154">
        <v>22</v>
      </c>
      <c r="AT51" s="192">
        <v>-0.12</v>
      </c>
    </row>
    <row r="52" spans="2:46" s="4" customFormat="1" ht="15" hidden="1" customHeight="1" outlineLevel="1" x14ac:dyDescent="0.25">
      <c r="B52" s="71" t="s">
        <v>97</v>
      </c>
      <c r="C52" s="322">
        <v>13260</v>
      </c>
      <c r="D52" s="192">
        <v>0.28277062977653089</v>
      </c>
      <c r="E52" s="154">
        <v>2942</v>
      </c>
      <c r="F52" s="192">
        <v>0.39431279620853088</v>
      </c>
      <c r="G52" s="154">
        <v>16202</v>
      </c>
      <c r="H52" s="192">
        <v>0.30167911946653803</v>
      </c>
      <c r="I52" s="322">
        <v>12361</v>
      </c>
      <c r="J52" s="192">
        <v>0.23981945837512542</v>
      </c>
      <c r="K52" s="154">
        <v>2797</v>
      </c>
      <c r="L52" s="192">
        <v>0.42413441955193476</v>
      </c>
      <c r="M52" s="154">
        <v>15158</v>
      </c>
      <c r="N52" s="192">
        <v>0.27015250544662317</v>
      </c>
      <c r="O52" s="322">
        <v>3946</v>
      </c>
      <c r="P52" s="192">
        <v>0.11943262411347511</v>
      </c>
      <c r="Q52" s="154">
        <v>959</v>
      </c>
      <c r="R52" s="192">
        <v>-8.2296650717703312E-2</v>
      </c>
      <c r="S52" s="154">
        <v>4905</v>
      </c>
      <c r="T52" s="192">
        <v>7.3304157549234139E-2</v>
      </c>
      <c r="U52" s="322">
        <v>7222</v>
      </c>
      <c r="V52" s="192">
        <v>0.26902126164118778</v>
      </c>
      <c r="W52" s="154">
        <v>1418</v>
      </c>
      <c r="X52" s="192">
        <v>1.0700729927007298</v>
      </c>
      <c r="Y52" s="154">
        <v>8640</v>
      </c>
      <c r="Z52" s="192">
        <v>0.35508155583437895</v>
      </c>
      <c r="AA52" s="322">
        <v>746</v>
      </c>
      <c r="AB52" s="192">
        <v>1.8582375478927204</v>
      </c>
      <c r="AC52" s="154">
        <v>141</v>
      </c>
      <c r="AD52" s="192">
        <v>4.4444444444444509E-2</v>
      </c>
      <c r="AE52" s="154">
        <v>887</v>
      </c>
      <c r="AF52" s="192">
        <v>1.2398989898989901</v>
      </c>
      <c r="AG52" s="322">
        <v>673</v>
      </c>
      <c r="AH52" s="192">
        <v>2.7182320441988952</v>
      </c>
      <c r="AI52" s="154">
        <v>119</v>
      </c>
      <c r="AJ52" s="192">
        <v>5.3097345132743445E-2</v>
      </c>
      <c r="AK52" s="154">
        <v>792</v>
      </c>
      <c r="AL52" s="192">
        <v>1.693877551020408</v>
      </c>
      <c r="AM52" s="322">
        <v>126</v>
      </c>
      <c r="AN52" s="192">
        <v>0.46511627906976738</v>
      </c>
      <c r="AO52" s="322">
        <v>27</v>
      </c>
      <c r="AP52" s="192">
        <v>0.35000000000000009</v>
      </c>
      <c r="AQ52" s="154">
        <v>4</v>
      </c>
      <c r="AR52" s="192">
        <v>-0.63636363636363635</v>
      </c>
      <c r="AS52" s="154">
        <v>31</v>
      </c>
      <c r="AT52" s="192">
        <v>0</v>
      </c>
    </row>
    <row r="53" spans="2:46" s="4" customFormat="1" ht="15" hidden="1" customHeight="1" outlineLevel="1" x14ac:dyDescent="0.25">
      <c r="B53" s="71" t="s">
        <v>98</v>
      </c>
      <c r="C53" s="322">
        <v>10270</v>
      </c>
      <c r="D53" s="192">
        <v>1.4220817697017551E-2</v>
      </c>
      <c r="E53" s="154">
        <v>1854</v>
      </c>
      <c r="F53" s="192">
        <v>0.4915526950925182</v>
      </c>
      <c r="G53" s="154">
        <v>12124</v>
      </c>
      <c r="H53" s="192">
        <v>6.6408655114785775E-2</v>
      </c>
      <c r="I53" s="322">
        <v>9535</v>
      </c>
      <c r="J53" s="192">
        <v>-3.5699838187702282E-2</v>
      </c>
      <c r="K53" s="154">
        <v>1709</v>
      </c>
      <c r="L53" s="192">
        <v>0.44953350296861738</v>
      </c>
      <c r="M53" s="154">
        <v>11244</v>
      </c>
      <c r="N53" s="192">
        <v>1.5993494171862244E-2</v>
      </c>
      <c r="O53" s="322">
        <v>3550</v>
      </c>
      <c r="P53" s="192">
        <v>-4.389981147320221E-2</v>
      </c>
      <c r="Q53" s="154">
        <v>737</v>
      </c>
      <c r="R53" s="192">
        <v>0.16429699842022116</v>
      </c>
      <c r="S53" s="154">
        <v>4287</v>
      </c>
      <c r="T53" s="192">
        <v>-1.3575701794753758E-2</v>
      </c>
      <c r="U53" s="322">
        <v>5073</v>
      </c>
      <c r="V53" s="192">
        <v>-3.3346036585365835E-2</v>
      </c>
      <c r="W53" s="154">
        <v>564</v>
      </c>
      <c r="X53" s="192">
        <v>0.60227272727272729</v>
      </c>
      <c r="Y53" s="154">
        <v>5637</v>
      </c>
      <c r="Z53" s="192">
        <v>6.6071428571428115E-3</v>
      </c>
      <c r="AA53" s="322">
        <v>556</v>
      </c>
      <c r="AB53" s="192">
        <v>2.7066666666666666</v>
      </c>
      <c r="AC53" s="154">
        <v>141</v>
      </c>
      <c r="AD53" s="192">
        <v>1.3898305084745761</v>
      </c>
      <c r="AE53" s="154">
        <v>697</v>
      </c>
      <c r="AF53" s="192">
        <v>2.334928229665072</v>
      </c>
      <c r="AG53" s="322">
        <v>472</v>
      </c>
      <c r="AH53" s="192">
        <v>4.9000000000000004</v>
      </c>
      <c r="AI53" s="154">
        <v>112</v>
      </c>
      <c r="AJ53" s="192">
        <v>1.074074074074074</v>
      </c>
      <c r="AK53" s="154">
        <v>584</v>
      </c>
      <c r="AL53" s="192">
        <v>3.3582089552238807</v>
      </c>
      <c r="AM53" s="322">
        <v>153</v>
      </c>
      <c r="AN53" s="192">
        <v>1.0675675675675675</v>
      </c>
      <c r="AO53" s="322">
        <v>26</v>
      </c>
      <c r="AP53" s="192">
        <v>0.85714285714285721</v>
      </c>
      <c r="AQ53" s="154">
        <v>4</v>
      </c>
      <c r="AR53" s="192">
        <v>-0.19999999999999996</v>
      </c>
      <c r="AS53" s="154">
        <v>30</v>
      </c>
      <c r="AT53" s="192">
        <v>0.57894736842105265</v>
      </c>
    </row>
    <row r="54" spans="2:46" s="4" customFormat="1" ht="15" hidden="1" customHeight="1" outlineLevel="1" x14ac:dyDescent="0.25">
      <c r="B54" s="71" t="s">
        <v>99</v>
      </c>
      <c r="C54" s="322">
        <v>9131</v>
      </c>
      <c r="D54" s="192">
        <v>4.4736842105263186E-2</v>
      </c>
      <c r="E54" s="154">
        <v>1852</v>
      </c>
      <c r="F54" s="192">
        <v>0.22730284956925106</v>
      </c>
      <c r="G54" s="154">
        <v>10983</v>
      </c>
      <c r="H54" s="192">
        <v>7.1616743096887481E-2</v>
      </c>
      <c r="I54" s="322">
        <v>8318</v>
      </c>
      <c r="J54" s="192">
        <v>-1.4405762304922076E-3</v>
      </c>
      <c r="K54" s="154">
        <v>1714</v>
      </c>
      <c r="L54" s="192">
        <v>0.19193324061196115</v>
      </c>
      <c r="M54" s="154">
        <v>10032</v>
      </c>
      <c r="N54" s="192">
        <v>2.7027027027026973E-2</v>
      </c>
      <c r="O54" s="322">
        <v>3333</v>
      </c>
      <c r="P54" s="192">
        <v>-2.9129041654529564E-2</v>
      </c>
      <c r="Q54" s="154">
        <v>732</v>
      </c>
      <c r="R54" s="192">
        <v>-8.9552238805970186E-2</v>
      </c>
      <c r="S54" s="154">
        <v>4065</v>
      </c>
      <c r="T54" s="192">
        <v>-4.0594760443710132E-2</v>
      </c>
      <c r="U54" s="322">
        <v>4310</v>
      </c>
      <c r="V54" s="192">
        <v>9.4464195022854192E-2</v>
      </c>
      <c r="W54" s="154">
        <v>716</v>
      </c>
      <c r="X54" s="192">
        <v>0.66511627906976734</v>
      </c>
      <c r="Y54" s="154">
        <v>5026</v>
      </c>
      <c r="Z54" s="192">
        <v>0.15064102564102555</v>
      </c>
      <c r="AA54" s="322">
        <v>719</v>
      </c>
      <c r="AB54" s="192">
        <v>1.5956678700361011</v>
      </c>
      <c r="AC54" s="154">
        <v>138</v>
      </c>
      <c r="AD54" s="192">
        <v>0.94366197183098599</v>
      </c>
      <c r="AE54" s="154">
        <v>857</v>
      </c>
      <c r="AF54" s="192">
        <v>1.4626436781609193</v>
      </c>
      <c r="AG54" s="322">
        <v>623</v>
      </c>
      <c r="AH54" s="192">
        <v>2.4043715846994536</v>
      </c>
      <c r="AI54" s="154">
        <v>122</v>
      </c>
      <c r="AJ54" s="192">
        <v>0.87692307692307692</v>
      </c>
      <c r="AK54" s="154">
        <v>745</v>
      </c>
      <c r="AL54" s="192">
        <v>2.004032258064516</v>
      </c>
      <c r="AM54" s="322">
        <v>72</v>
      </c>
      <c r="AN54" s="192">
        <v>-0.37391304347826082</v>
      </c>
      <c r="AO54" s="322">
        <v>22</v>
      </c>
      <c r="AP54" s="192">
        <v>0.22222222222222232</v>
      </c>
      <c r="AQ54" s="154">
        <v>0</v>
      </c>
      <c r="AR54" s="192" t="s">
        <v>111</v>
      </c>
      <c r="AS54" s="154">
        <v>22</v>
      </c>
      <c r="AT54" s="192">
        <v>0.22222222222222232</v>
      </c>
    </row>
    <row r="55" spans="2:46" s="4" customFormat="1" ht="15" hidden="1" customHeight="1" outlineLevel="1" x14ac:dyDescent="0.25">
      <c r="B55" s="71" t="s">
        <v>100</v>
      </c>
      <c r="C55" s="322">
        <v>11955</v>
      </c>
      <c r="D55" s="192">
        <v>0.29313142239048129</v>
      </c>
      <c r="E55" s="154">
        <v>1916</v>
      </c>
      <c r="F55" s="192">
        <v>9.4836670179136995E-3</v>
      </c>
      <c r="G55" s="154">
        <v>13871</v>
      </c>
      <c r="H55" s="192">
        <v>0.24481737413622895</v>
      </c>
      <c r="I55" s="322">
        <v>11080</v>
      </c>
      <c r="J55" s="192">
        <v>0.25112917795844636</v>
      </c>
      <c r="K55" s="154">
        <v>1819</v>
      </c>
      <c r="L55" s="192">
        <v>6.0840707964602281E-3</v>
      </c>
      <c r="M55" s="154">
        <v>12899</v>
      </c>
      <c r="N55" s="192">
        <v>0.20958364591147793</v>
      </c>
      <c r="O55" s="322">
        <v>3675</v>
      </c>
      <c r="P55" s="192">
        <v>0.18663222473361318</v>
      </c>
      <c r="Q55" s="154">
        <v>877</v>
      </c>
      <c r="R55" s="192">
        <v>-0.1894639556377079</v>
      </c>
      <c r="S55" s="154">
        <v>4552</v>
      </c>
      <c r="T55" s="192">
        <v>8.9255802823642094E-2</v>
      </c>
      <c r="U55" s="322">
        <v>6493</v>
      </c>
      <c r="V55" s="192">
        <v>0.32078925956061832</v>
      </c>
      <c r="W55" s="154">
        <v>618</v>
      </c>
      <c r="X55" s="192">
        <v>0.27422680412371125</v>
      </c>
      <c r="Y55" s="154">
        <v>7111</v>
      </c>
      <c r="Z55" s="192">
        <v>0.31660803554897243</v>
      </c>
      <c r="AA55" s="322">
        <v>724</v>
      </c>
      <c r="AB55" s="192">
        <v>1.6715867158671585</v>
      </c>
      <c r="AC55" s="154">
        <v>93</v>
      </c>
      <c r="AD55" s="192">
        <v>0.19230769230769229</v>
      </c>
      <c r="AE55" s="154">
        <v>817</v>
      </c>
      <c r="AF55" s="192">
        <v>1.3409742120343839</v>
      </c>
      <c r="AG55" s="322">
        <v>613</v>
      </c>
      <c r="AH55" s="192">
        <v>2.4055555555555554</v>
      </c>
      <c r="AI55" s="154">
        <v>74</v>
      </c>
      <c r="AJ55" s="192">
        <v>0.13846153846153841</v>
      </c>
      <c r="AK55" s="154">
        <v>687</v>
      </c>
      <c r="AL55" s="192">
        <v>1.8040816326530611</v>
      </c>
      <c r="AM55" s="322">
        <v>135</v>
      </c>
      <c r="AN55" s="192">
        <v>0.39175257731958757</v>
      </c>
      <c r="AO55" s="322">
        <v>16</v>
      </c>
      <c r="AP55" s="192">
        <v>-0.23809523809523814</v>
      </c>
      <c r="AQ55" s="154">
        <v>4</v>
      </c>
      <c r="AR55" s="192">
        <v>-0.66666666666666674</v>
      </c>
      <c r="AS55" s="154">
        <v>20</v>
      </c>
      <c r="AT55" s="192">
        <v>-0.39393939393939392</v>
      </c>
    </row>
    <row r="56" spans="2:46" s="4" customFormat="1" ht="15" hidden="1" customHeight="1" outlineLevel="1" x14ac:dyDescent="0.25">
      <c r="B56" s="71" t="s">
        <v>101</v>
      </c>
      <c r="C56" s="322">
        <v>11227</v>
      </c>
      <c r="D56" s="192">
        <v>-9.1372612495953409E-2</v>
      </c>
      <c r="E56" s="154">
        <v>1961</v>
      </c>
      <c r="F56" s="192">
        <v>-7.4126534466477767E-2</v>
      </c>
      <c r="G56" s="154">
        <v>13188</v>
      </c>
      <c r="H56" s="192">
        <v>-8.8848970567914853E-2</v>
      </c>
      <c r="I56" s="322">
        <v>10279</v>
      </c>
      <c r="J56" s="192">
        <v>-0.12771554650373385</v>
      </c>
      <c r="K56" s="154">
        <v>1830</v>
      </c>
      <c r="L56" s="192">
        <v>-9.9409448818897683E-2</v>
      </c>
      <c r="M56" s="154">
        <v>12109</v>
      </c>
      <c r="N56" s="192">
        <v>-0.12355240301100179</v>
      </c>
      <c r="O56" s="322">
        <v>3250</v>
      </c>
      <c r="P56" s="192">
        <v>-4.7479484173505226E-2</v>
      </c>
      <c r="Q56" s="154">
        <v>840</v>
      </c>
      <c r="R56" s="192">
        <v>-0.20679886685552407</v>
      </c>
      <c r="S56" s="154">
        <v>4090</v>
      </c>
      <c r="T56" s="192">
        <v>-8.5215835383583127E-2</v>
      </c>
      <c r="U56" s="322">
        <v>6198</v>
      </c>
      <c r="V56" s="192">
        <v>-0.11381183871890188</v>
      </c>
      <c r="W56" s="154">
        <v>563</v>
      </c>
      <c r="X56" s="192">
        <v>-0.12848297213622295</v>
      </c>
      <c r="Y56" s="154">
        <v>6761</v>
      </c>
      <c r="Z56" s="192">
        <v>-0.11505235602094244</v>
      </c>
      <c r="AA56" s="322">
        <v>743</v>
      </c>
      <c r="AB56" s="192">
        <v>0.89058524173027998</v>
      </c>
      <c r="AC56" s="154">
        <v>127</v>
      </c>
      <c r="AD56" s="192">
        <v>0.51190476190476186</v>
      </c>
      <c r="AE56" s="154">
        <v>870</v>
      </c>
      <c r="AF56" s="192">
        <v>0.82389937106918243</v>
      </c>
      <c r="AG56" s="322">
        <v>598</v>
      </c>
      <c r="AH56" s="192">
        <v>1.4916666666666667</v>
      </c>
      <c r="AI56" s="154">
        <v>93</v>
      </c>
      <c r="AJ56" s="192">
        <v>0.24</v>
      </c>
      <c r="AK56" s="154">
        <v>691</v>
      </c>
      <c r="AL56" s="192">
        <v>1.1936507936507939</v>
      </c>
      <c r="AM56" s="322">
        <v>165</v>
      </c>
      <c r="AN56" s="192">
        <v>0.24060150375939848</v>
      </c>
      <c r="AO56" s="322">
        <v>40</v>
      </c>
      <c r="AP56" s="192">
        <v>-0.13043478260869568</v>
      </c>
      <c r="AQ56" s="154">
        <v>4</v>
      </c>
      <c r="AR56" s="192">
        <v>1</v>
      </c>
      <c r="AS56" s="154">
        <v>44</v>
      </c>
      <c r="AT56" s="192">
        <v>-8.333333333333337E-2</v>
      </c>
    </row>
    <row r="57" spans="2:46" s="4" customFormat="1" ht="15" hidden="1" customHeight="1" outlineLevel="1" x14ac:dyDescent="0.25">
      <c r="B57" s="71" t="s">
        <v>102</v>
      </c>
      <c r="C57" s="322">
        <v>10546</v>
      </c>
      <c r="D57" s="192">
        <v>-6.4988030853799117E-2</v>
      </c>
      <c r="E57" s="154">
        <v>2497</v>
      </c>
      <c r="F57" s="192">
        <v>7.167381974248932E-2</v>
      </c>
      <c r="G57" s="154">
        <v>13043</v>
      </c>
      <c r="H57" s="192">
        <v>-4.1590124182526278E-2</v>
      </c>
      <c r="I57" s="322">
        <v>9930</v>
      </c>
      <c r="J57" s="192">
        <v>-7.9703429101019463E-2</v>
      </c>
      <c r="K57" s="154">
        <v>2372</v>
      </c>
      <c r="L57" s="192">
        <v>7.1848169905106118E-2</v>
      </c>
      <c r="M57" s="154">
        <v>12302</v>
      </c>
      <c r="N57" s="192">
        <v>-5.3910636007075241E-2</v>
      </c>
      <c r="O57" s="322">
        <v>3406</v>
      </c>
      <c r="P57" s="192">
        <v>-3.1836270608300188E-2</v>
      </c>
      <c r="Q57" s="154">
        <v>1049</v>
      </c>
      <c r="R57" s="192">
        <v>0.12192513368983948</v>
      </c>
      <c r="S57" s="154">
        <v>4455</v>
      </c>
      <c r="T57" s="192">
        <v>4.4913541432745063E-4</v>
      </c>
      <c r="U57" s="322">
        <v>5780</v>
      </c>
      <c r="V57" s="192">
        <v>-6.8493150684931559E-2</v>
      </c>
      <c r="W57" s="154">
        <v>792</v>
      </c>
      <c r="X57" s="192">
        <v>-0.13157894736842102</v>
      </c>
      <c r="Y57" s="154">
        <v>6572</v>
      </c>
      <c r="Z57" s="192">
        <v>-7.6577209498384202E-2</v>
      </c>
      <c r="AA57" s="322">
        <v>440</v>
      </c>
      <c r="AB57" s="192">
        <v>0.4814814814814814</v>
      </c>
      <c r="AC57" s="154">
        <v>121</v>
      </c>
      <c r="AD57" s="192">
        <v>0.10000000000000009</v>
      </c>
      <c r="AE57" s="154">
        <v>561</v>
      </c>
      <c r="AF57" s="192">
        <v>0.37837837837837829</v>
      </c>
      <c r="AG57" s="322">
        <v>326</v>
      </c>
      <c r="AH57" s="192">
        <v>1.1879194630872485</v>
      </c>
      <c r="AI57" s="154">
        <v>94</v>
      </c>
      <c r="AJ57" s="192">
        <v>0.14634146341463405</v>
      </c>
      <c r="AK57" s="154">
        <v>420</v>
      </c>
      <c r="AL57" s="192">
        <v>0.81818181818181812</v>
      </c>
      <c r="AM57" s="322">
        <v>138</v>
      </c>
      <c r="AN57" s="192">
        <v>-5.4794520547945202E-2</v>
      </c>
      <c r="AO57" s="322">
        <v>38</v>
      </c>
      <c r="AP57" s="192">
        <v>-0.17391304347826086</v>
      </c>
      <c r="AQ57" s="154">
        <v>4</v>
      </c>
      <c r="AR57" s="192">
        <v>-0.4285714285714286</v>
      </c>
      <c r="AS57" s="154">
        <v>42</v>
      </c>
      <c r="AT57" s="192">
        <v>-0.20754716981132071</v>
      </c>
    </row>
    <row r="58" spans="2:46" s="4" customFormat="1" ht="15.75" collapsed="1" x14ac:dyDescent="0.25">
      <c r="B58" s="101">
        <v>2016</v>
      </c>
      <c r="C58" s="332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32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32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32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32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32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32">
        <v>1511</v>
      </c>
      <c r="AN58" s="103">
        <v>0.13268365817091454</v>
      </c>
      <c r="AO58" s="332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91</v>
      </c>
      <c r="C59" s="322">
        <v>10773</v>
      </c>
      <c r="D59" s="192">
        <v>7.0449125596184325E-2</v>
      </c>
      <c r="E59" s="154">
        <v>2482</v>
      </c>
      <c r="F59" s="192">
        <v>4.3734230445752642E-2</v>
      </c>
      <c r="G59" s="154">
        <v>13255</v>
      </c>
      <c r="H59" s="192">
        <v>6.5343192412795403E-2</v>
      </c>
      <c r="I59" s="322">
        <v>10289</v>
      </c>
      <c r="J59" s="192">
        <v>7.5018284400794055E-2</v>
      </c>
      <c r="K59" s="154">
        <v>2389</v>
      </c>
      <c r="L59" s="192">
        <v>5.2886734244160349E-2</v>
      </c>
      <c r="M59" s="154">
        <v>12678</v>
      </c>
      <c r="N59" s="192">
        <v>7.0777027027026929E-2</v>
      </c>
      <c r="O59" s="322">
        <v>3354</v>
      </c>
      <c r="P59" s="192">
        <v>2.5374503210027433E-2</v>
      </c>
      <c r="Q59" s="154">
        <v>1193</v>
      </c>
      <c r="R59" s="192">
        <v>0.38078703703703698</v>
      </c>
      <c r="S59" s="154">
        <v>4547</v>
      </c>
      <c r="T59" s="192">
        <v>9.9637243047158375E-2</v>
      </c>
      <c r="U59" s="322">
        <v>5985</v>
      </c>
      <c r="V59" s="192">
        <v>6.3810878066121512E-2</v>
      </c>
      <c r="W59" s="154">
        <v>887</v>
      </c>
      <c r="X59" s="192">
        <v>-0.19069343065693434</v>
      </c>
      <c r="Y59" s="154">
        <v>6872</v>
      </c>
      <c r="Z59" s="192">
        <v>2.2314787265694802E-2</v>
      </c>
      <c r="AA59" s="322">
        <v>280</v>
      </c>
      <c r="AB59" s="192">
        <v>-3.114186851211076E-2</v>
      </c>
      <c r="AC59" s="154">
        <v>89</v>
      </c>
      <c r="AD59" s="192">
        <v>-0.1834862385321101</v>
      </c>
      <c r="AE59" s="154">
        <v>369</v>
      </c>
      <c r="AF59" s="192">
        <v>-7.2864321608040239E-2</v>
      </c>
      <c r="AG59" s="322">
        <v>155</v>
      </c>
      <c r="AH59" s="192">
        <v>5.4421768707483054E-2</v>
      </c>
      <c r="AI59" s="154">
        <v>81</v>
      </c>
      <c r="AJ59" s="192">
        <v>6.578947368421062E-2</v>
      </c>
      <c r="AK59" s="154">
        <v>236</v>
      </c>
      <c r="AL59" s="192">
        <v>5.8295964125560484E-2</v>
      </c>
      <c r="AM59" s="322">
        <v>174</v>
      </c>
      <c r="AN59" s="192">
        <v>4.1916167664670656E-2</v>
      </c>
      <c r="AO59" s="322">
        <v>30</v>
      </c>
      <c r="AP59" s="192">
        <v>-0.18918918918918914</v>
      </c>
      <c r="AQ59" s="154">
        <v>4</v>
      </c>
      <c r="AR59" s="192" t="s">
        <v>111</v>
      </c>
      <c r="AS59" s="154">
        <v>34</v>
      </c>
      <c r="AT59" s="192">
        <v>-8.108108108108103E-2</v>
      </c>
    </row>
    <row r="60" spans="2:46" s="4" customFormat="1" ht="15" hidden="1" customHeight="1" outlineLevel="1" x14ac:dyDescent="0.25">
      <c r="B60" s="71" t="s">
        <v>92</v>
      </c>
      <c r="C60" s="322">
        <v>9591</v>
      </c>
      <c r="D60" s="192">
        <v>2.7643844423015151E-2</v>
      </c>
      <c r="E60" s="154">
        <v>2082</v>
      </c>
      <c r="F60" s="192">
        <v>0.13275299238302507</v>
      </c>
      <c r="G60" s="154">
        <v>11673</v>
      </c>
      <c r="H60" s="192">
        <v>4.4937785337033409E-2</v>
      </c>
      <c r="I60" s="322">
        <v>9157</v>
      </c>
      <c r="J60" s="192">
        <v>3.0265526552655242E-2</v>
      </c>
      <c r="K60" s="154">
        <v>2015</v>
      </c>
      <c r="L60" s="192">
        <v>0.13329583802024736</v>
      </c>
      <c r="M60" s="154">
        <v>11172</v>
      </c>
      <c r="N60" s="192">
        <v>4.7440465029064294E-2</v>
      </c>
      <c r="O60" s="322">
        <v>2266</v>
      </c>
      <c r="P60" s="192">
        <v>-0.18224467701190905</v>
      </c>
      <c r="Q60" s="154">
        <v>1045</v>
      </c>
      <c r="R60" s="192">
        <v>9.3096234309623327E-2</v>
      </c>
      <c r="S60" s="154">
        <v>3311</v>
      </c>
      <c r="T60" s="192">
        <v>-0.11161792326267772</v>
      </c>
      <c r="U60" s="322">
        <v>5930</v>
      </c>
      <c r="V60" s="192">
        <v>0.11655055545095094</v>
      </c>
      <c r="W60" s="154">
        <v>650</v>
      </c>
      <c r="X60" s="192">
        <v>0.18181818181818188</v>
      </c>
      <c r="Y60" s="154">
        <v>6580</v>
      </c>
      <c r="Z60" s="192">
        <v>0.12267531138031051</v>
      </c>
      <c r="AA60" s="322">
        <v>261</v>
      </c>
      <c r="AB60" s="192">
        <v>3.1620553359683834E-2</v>
      </c>
      <c r="AC60" s="154">
        <v>61</v>
      </c>
      <c r="AD60" s="192">
        <v>1.6666666666666607E-2</v>
      </c>
      <c r="AE60" s="154">
        <v>322</v>
      </c>
      <c r="AF60" s="192">
        <v>2.8753993610223683E-2</v>
      </c>
      <c r="AG60" s="322">
        <v>113</v>
      </c>
      <c r="AH60" s="192">
        <v>-0.26143790849673199</v>
      </c>
      <c r="AI60" s="154">
        <v>44</v>
      </c>
      <c r="AJ60" s="192">
        <v>-0.16981132075471694</v>
      </c>
      <c r="AK60" s="154">
        <v>157</v>
      </c>
      <c r="AL60" s="192">
        <v>-0.23786407766990292</v>
      </c>
      <c r="AM60" s="322">
        <v>144</v>
      </c>
      <c r="AN60" s="192">
        <v>-0.17714285714285716</v>
      </c>
      <c r="AO60" s="322">
        <v>29</v>
      </c>
      <c r="AP60" s="192">
        <v>0.70588235294117641</v>
      </c>
      <c r="AQ60" s="154">
        <v>6</v>
      </c>
      <c r="AR60" s="192" t="s">
        <v>111</v>
      </c>
      <c r="AS60" s="154">
        <v>35</v>
      </c>
      <c r="AT60" s="192">
        <v>1.0588235294117645</v>
      </c>
    </row>
    <row r="61" spans="2:46" s="4" customFormat="1" ht="15" hidden="1" customHeight="1" outlineLevel="1" x14ac:dyDescent="0.25">
      <c r="B61" s="71" t="s">
        <v>93</v>
      </c>
      <c r="C61" s="322">
        <v>9523</v>
      </c>
      <c r="D61" s="192">
        <v>-0.19303448860266081</v>
      </c>
      <c r="E61" s="154">
        <v>1998</v>
      </c>
      <c r="F61" s="192">
        <v>-9.9188458070333607E-2</v>
      </c>
      <c r="G61" s="154">
        <v>11521</v>
      </c>
      <c r="H61" s="192">
        <v>-0.1781867465582424</v>
      </c>
      <c r="I61" s="322">
        <v>9124</v>
      </c>
      <c r="J61" s="192">
        <v>-0.20084085136200402</v>
      </c>
      <c r="K61" s="154">
        <v>1911</v>
      </c>
      <c r="L61" s="192">
        <v>-9.7307510628247496E-2</v>
      </c>
      <c r="M61" s="154">
        <v>11035</v>
      </c>
      <c r="N61" s="192">
        <v>-0.18464607654795329</v>
      </c>
      <c r="O61" s="322">
        <v>2852</v>
      </c>
      <c r="P61" s="192">
        <v>-0.17381228273464655</v>
      </c>
      <c r="Q61" s="154">
        <v>1035</v>
      </c>
      <c r="R61" s="192">
        <v>-9.210526315789469E-2</v>
      </c>
      <c r="S61" s="154">
        <v>3887</v>
      </c>
      <c r="T61" s="192">
        <v>-0.15352787456445993</v>
      </c>
      <c r="U61" s="322">
        <v>5565</v>
      </c>
      <c r="V61" s="192">
        <v>-0.19928057553956835</v>
      </c>
      <c r="W61" s="154">
        <v>638</v>
      </c>
      <c r="X61" s="192">
        <v>-9.375E-2</v>
      </c>
      <c r="Y61" s="154">
        <v>6203</v>
      </c>
      <c r="Z61" s="192">
        <v>-0.18957407891298672</v>
      </c>
      <c r="AA61" s="322">
        <v>260</v>
      </c>
      <c r="AB61" s="192">
        <v>8.786610878661083E-2</v>
      </c>
      <c r="AC61" s="154">
        <v>80</v>
      </c>
      <c r="AD61" s="192">
        <v>-0.20792079207920788</v>
      </c>
      <c r="AE61" s="154">
        <v>340</v>
      </c>
      <c r="AF61" s="192">
        <v>0</v>
      </c>
      <c r="AG61" s="322">
        <v>134</v>
      </c>
      <c r="AH61" s="192">
        <v>7.2000000000000064E-2</v>
      </c>
      <c r="AI61" s="154">
        <v>57</v>
      </c>
      <c r="AJ61" s="192">
        <v>-0.30487804878048785</v>
      </c>
      <c r="AK61" s="154">
        <v>191</v>
      </c>
      <c r="AL61" s="192">
        <v>-7.7294685990338174E-2</v>
      </c>
      <c r="AM61" s="322">
        <v>92</v>
      </c>
      <c r="AN61" s="192">
        <v>-0.19298245614035092</v>
      </c>
      <c r="AO61" s="322">
        <v>47</v>
      </c>
      <c r="AP61" s="192">
        <v>0.5161290322580645</v>
      </c>
      <c r="AQ61" s="154">
        <v>7</v>
      </c>
      <c r="AR61" s="192" t="s">
        <v>111</v>
      </c>
      <c r="AS61" s="154">
        <v>54</v>
      </c>
      <c r="AT61" s="192">
        <v>0.74193548387096775</v>
      </c>
    </row>
    <row r="62" spans="2:46" s="4" customFormat="1" ht="15" hidden="1" customHeight="1" outlineLevel="1" x14ac:dyDescent="0.25">
      <c r="B62" s="71" t="s">
        <v>94</v>
      </c>
      <c r="C62" s="322">
        <v>13466</v>
      </c>
      <c r="D62" s="192">
        <v>0.21010064701653497</v>
      </c>
      <c r="E62" s="154">
        <v>1973</v>
      </c>
      <c r="F62" s="192">
        <v>-9.3290441176470562E-2</v>
      </c>
      <c r="G62" s="154">
        <v>15439</v>
      </c>
      <c r="H62" s="192">
        <v>0.16047805171377028</v>
      </c>
      <c r="I62" s="322">
        <v>12967</v>
      </c>
      <c r="J62" s="192">
        <v>0.20904428904428896</v>
      </c>
      <c r="K62" s="154">
        <v>1925</v>
      </c>
      <c r="L62" s="192">
        <v>-9.0694378837978262E-2</v>
      </c>
      <c r="M62" s="154">
        <v>14892</v>
      </c>
      <c r="N62" s="192">
        <v>0.15963245600373765</v>
      </c>
      <c r="O62" s="322">
        <v>3839</v>
      </c>
      <c r="P62" s="192">
        <v>0.16439187139824085</v>
      </c>
      <c r="Q62" s="154">
        <v>986</v>
      </c>
      <c r="R62" s="192">
        <v>-0.17420435510887777</v>
      </c>
      <c r="S62" s="154">
        <v>4825</v>
      </c>
      <c r="T62" s="192">
        <v>7.4370964150523244E-2</v>
      </c>
      <c r="U62" s="322">
        <v>7900</v>
      </c>
      <c r="V62" s="192">
        <v>0.22461633855216245</v>
      </c>
      <c r="W62" s="154">
        <v>704</v>
      </c>
      <c r="X62" s="192">
        <v>-5.6497175141242417E-3</v>
      </c>
      <c r="Y62" s="154">
        <v>8604</v>
      </c>
      <c r="Z62" s="192">
        <v>0.20184383293756114</v>
      </c>
      <c r="AA62" s="322">
        <v>320</v>
      </c>
      <c r="AB62" s="192">
        <v>0.24513618677042803</v>
      </c>
      <c r="AC62" s="154">
        <v>44</v>
      </c>
      <c r="AD62" s="192">
        <v>-0.15384615384615385</v>
      </c>
      <c r="AE62" s="154">
        <v>364</v>
      </c>
      <c r="AF62" s="192">
        <v>0.17799352750809061</v>
      </c>
      <c r="AG62" s="322">
        <v>192</v>
      </c>
      <c r="AH62" s="192">
        <v>0.30612244897959173</v>
      </c>
      <c r="AI62" s="154">
        <v>30</v>
      </c>
      <c r="AJ62" s="192">
        <v>-0.25</v>
      </c>
      <c r="AK62" s="154">
        <v>222</v>
      </c>
      <c r="AL62" s="192">
        <v>0.1871657754010696</v>
      </c>
      <c r="AM62" s="322">
        <v>143</v>
      </c>
      <c r="AN62" s="192">
        <v>0.34905660377358494</v>
      </c>
      <c r="AO62" s="322">
        <v>36</v>
      </c>
      <c r="AP62" s="192">
        <v>-9.9999999999999978E-2</v>
      </c>
      <c r="AQ62" s="154">
        <v>4</v>
      </c>
      <c r="AR62" s="192">
        <v>-0.4285714285714286</v>
      </c>
      <c r="AS62" s="154">
        <v>40</v>
      </c>
      <c r="AT62" s="192">
        <v>-0.14893617021276595</v>
      </c>
    </row>
    <row r="63" spans="2:46" s="4" customFormat="1" ht="15" hidden="1" customHeight="1" outlineLevel="1" x14ac:dyDescent="0.25">
      <c r="B63" s="71" t="s">
        <v>95</v>
      </c>
      <c r="C63" s="322">
        <v>8863</v>
      </c>
      <c r="D63" s="192">
        <v>0.14287556415215996</v>
      </c>
      <c r="E63" s="154">
        <v>1661</v>
      </c>
      <c r="F63" s="192">
        <v>0.17885024840312269</v>
      </c>
      <c r="G63" s="154">
        <v>10524</v>
      </c>
      <c r="H63" s="192">
        <v>0.14840680925360106</v>
      </c>
      <c r="I63" s="322">
        <v>8543</v>
      </c>
      <c r="J63" s="192">
        <v>0.14379434997991702</v>
      </c>
      <c r="K63" s="154">
        <v>1632</v>
      </c>
      <c r="L63" s="192">
        <v>0.27301092043681741</v>
      </c>
      <c r="M63" s="154">
        <v>10175</v>
      </c>
      <c r="N63" s="192">
        <v>0.16272426008456176</v>
      </c>
      <c r="O63" s="322">
        <v>3405</v>
      </c>
      <c r="P63" s="192">
        <v>9.6265292981326356E-2</v>
      </c>
      <c r="Q63" s="154">
        <v>855</v>
      </c>
      <c r="R63" s="192">
        <v>0.17931034482758612</v>
      </c>
      <c r="S63" s="154">
        <v>4260</v>
      </c>
      <c r="T63" s="192">
        <v>0.11198120595144867</v>
      </c>
      <c r="U63" s="322">
        <v>4436</v>
      </c>
      <c r="V63" s="192">
        <v>0.18704843457318709</v>
      </c>
      <c r="W63" s="154">
        <v>663</v>
      </c>
      <c r="X63" s="192">
        <v>0.74473684210526314</v>
      </c>
      <c r="Y63" s="154">
        <v>5099</v>
      </c>
      <c r="Z63" s="192">
        <v>0.23852319650230758</v>
      </c>
      <c r="AA63" s="322">
        <v>229</v>
      </c>
      <c r="AB63" s="192">
        <v>9.0476190476190377E-2</v>
      </c>
      <c r="AC63" s="154">
        <v>29</v>
      </c>
      <c r="AD63" s="192">
        <v>-0.7661290322580645</v>
      </c>
      <c r="AE63" s="154">
        <v>258</v>
      </c>
      <c r="AF63" s="192">
        <v>-0.22754491017964074</v>
      </c>
      <c r="AG63" s="322">
        <v>137</v>
      </c>
      <c r="AH63" s="192">
        <v>-0.11612903225806448</v>
      </c>
      <c r="AI63" s="154">
        <v>28</v>
      </c>
      <c r="AJ63" s="192">
        <v>-0.75</v>
      </c>
      <c r="AK63" s="154">
        <v>165</v>
      </c>
      <c r="AL63" s="192">
        <v>-0.3820224719101124</v>
      </c>
      <c r="AM63" s="322">
        <v>66</v>
      </c>
      <c r="AN63" s="192">
        <v>-1.4925373134328401E-2</v>
      </c>
      <c r="AO63" s="322">
        <v>25</v>
      </c>
      <c r="AP63" s="192">
        <v>1.7777777777777777</v>
      </c>
      <c r="AQ63" s="154">
        <v>0</v>
      </c>
      <c r="AR63" s="192">
        <v>-1</v>
      </c>
      <c r="AS63" s="154">
        <v>25</v>
      </c>
      <c r="AT63" s="192">
        <v>1.0833333333333335</v>
      </c>
    </row>
    <row r="64" spans="2:46" s="4" customFormat="1" ht="15" hidden="1" customHeight="1" outlineLevel="1" x14ac:dyDescent="0.25">
      <c r="B64" s="71" t="s">
        <v>96</v>
      </c>
      <c r="C64" s="322">
        <v>8680</v>
      </c>
      <c r="D64" s="192">
        <v>0.12903225806451624</v>
      </c>
      <c r="E64" s="154">
        <v>1678</v>
      </c>
      <c r="F64" s="192">
        <v>0.44655172413793109</v>
      </c>
      <c r="G64" s="154">
        <v>10358</v>
      </c>
      <c r="H64" s="192">
        <v>0.17066003616636527</v>
      </c>
      <c r="I64" s="322">
        <v>8374</v>
      </c>
      <c r="J64" s="192">
        <v>0.12493283181085446</v>
      </c>
      <c r="K64" s="154">
        <v>1646</v>
      </c>
      <c r="L64" s="192">
        <v>0.5691134413727359</v>
      </c>
      <c r="M64" s="154">
        <v>10020</v>
      </c>
      <c r="N64" s="192">
        <v>0.17979512539738618</v>
      </c>
      <c r="O64" s="322">
        <v>3256</v>
      </c>
      <c r="P64" s="192">
        <v>9.9255583126551805E-3</v>
      </c>
      <c r="Q64" s="154">
        <v>576</v>
      </c>
      <c r="R64" s="192">
        <v>1.5873015873015817E-2</v>
      </c>
      <c r="S64" s="154">
        <v>3832</v>
      </c>
      <c r="T64" s="192">
        <v>1.0815088367185366E-2</v>
      </c>
      <c r="U64" s="322">
        <v>4384</v>
      </c>
      <c r="V64" s="192">
        <v>0.13604560767038087</v>
      </c>
      <c r="W64" s="154">
        <v>835</v>
      </c>
      <c r="X64" s="192">
        <v>1.434402332361516</v>
      </c>
      <c r="Y64" s="154">
        <v>5219</v>
      </c>
      <c r="Z64" s="192">
        <v>0.24202760590195149</v>
      </c>
      <c r="AA64" s="322">
        <v>217</v>
      </c>
      <c r="AB64" s="192">
        <v>0.27647058823529402</v>
      </c>
      <c r="AC64" s="154">
        <v>32</v>
      </c>
      <c r="AD64" s="192">
        <v>-0.70370370370370372</v>
      </c>
      <c r="AE64" s="154">
        <v>249</v>
      </c>
      <c r="AF64" s="192">
        <v>-0.10431654676258995</v>
      </c>
      <c r="AG64" s="322">
        <v>193</v>
      </c>
      <c r="AH64" s="192">
        <v>0.34965034965034958</v>
      </c>
      <c r="AI64" s="154">
        <v>31</v>
      </c>
      <c r="AJ64" s="192">
        <v>-0.69607843137254899</v>
      </c>
      <c r="AK64" s="154">
        <v>224</v>
      </c>
      <c r="AL64" s="192">
        <v>-8.5714285714285743E-2</v>
      </c>
      <c r="AM64" s="322">
        <v>64</v>
      </c>
      <c r="AN64" s="192">
        <v>8.4745762711864403E-2</v>
      </c>
      <c r="AO64" s="322">
        <v>25</v>
      </c>
      <c r="AP64" s="192">
        <v>0.66666666666666674</v>
      </c>
      <c r="AQ64" s="154">
        <v>0</v>
      </c>
      <c r="AR64" s="192">
        <v>-1</v>
      </c>
      <c r="AS64" s="154">
        <v>25</v>
      </c>
      <c r="AT64" s="192">
        <v>0.38888888888888884</v>
      </c>
    </row>
    <row r="65" spans="2:46" s="4" customFormat="1" ht="15" hidden="1" customHeight="1" outlineLevel="1" x14ac:dyDescent="0.25">
      <c r="B65" s="71" t="s">
        <v>97</v>
      </c>
      <c r="C65" s="322">
        <v>10337</v>
      </c>
      <c r="D65" s="192">
        <v>0.13294607628233224</v>
      </c>
      <c r="E65" s="154">
        <v>2110</v>
      </c>
      <c r="F65" s="192">
        <v>6.8895643363728443E-2</v>
      </c>
      <c r="G65" s="154">
        <v>12447</v>
      </c>
      <c r="H65" s="192">
        <v>0.12155343305100019</v>
      </c>
      <c r="I65" s="322">
        <v>9970</v>
      </c>
      <c r="J65" s="192">
        <v>0.12987307343608334</v>
      </c>
      <c r="K65" s="154">
        <v>1964</v>
      </c>
      <c r="L65" s="192">
        <v>1.9730010384215957E-2</v>
      </c>
      <c r="M65" s="154">
        <v>11934</v>
      </c>
      <c r="N65" s="192">
        <v>0.11013953488372086</v>
      </c>
      <c r="O65" s="322">
        <v>3525</v>
      </c>
      <c r="P65" s="192">
        <v>4.9107142857142794E-2</v>
      </c>
      <c r="Q65" s="154">
        <v>1045</v>
      </c>
      <c r="R65" s="192">
        <v>-4.478976234003651E-2</v>
      </c>
      <c r="S65" s="154">
        <v>4570</v>
      </c>
      <c r="T65" s="192">
        <v>2.6044005388415004E-2</v>
      </c>
      <c r="U65" s="322">
        <v>5691</v>
      </c>
      <c r="V65" s="192">
        <v>0.23155161220515041</v>
      </c>
      <c r="W65" s="154">
        <v>685</v>
      </c>
      <c r="X65" s="192">
        <v>0.11201298701298712</v>
      </c>
      <c r="Y65" s="154">
        <v>6376</v>
      </c>
      <c r="Z65" s="192">
        <v>0.21749092992171093</v>
      </c>
      <c r="AA65" s="322">
        <v>261</v>
      </c>
      <c r="AB65" s="192">
        <v>0.21395348837209305</v>
      </c>
      <c r="AC65" s="154">
        <v>135</v>
      </c>
      <c r="AD65" s="192">
        <v>1.8125</v>
      </c>
      <c r="AE65" s="154">
        <v>396</v>
      </c>
      <c r="AF65" s="192">
        <v>0.50570342205323193</v>
      </c>
      <c r="AG65" s="322">
        <v>181</v>
      </c>
      <c r="AH65" s="192">
        <v>0.19867549668874163</v>
      </c>
      <c r="AI65" s="154">
        <v>113</v>
      </c>
      <c r="AJ65" s="192">
        <v>1.8250000000000002</v>
      </c>
      <c r="AK65" s="154">
        <v>294</v>
      </c>
      <c r="AL65" s="192">
        <v>0.53926701570680624</v>
      </c>
      <c r="AM65" s="322">
        <v>86</v>
      </c>
      <c r="AN65" s="192">
        <v>0.11688311688311681</v>
      </c>
      <c r="AO65" s="322">
        <v>20</v>
      </c>
      <c r="AP65" s="192">
        <v>1.5</v>
      </c>
      <c r="AQ65" s="154">
        <v>11</v>
      </c>
      <c r="AR65" s="192" t="s">
        <v>111</v>
      </c>
      <c r="AS65" s="154">
        <v>31</v>
      </c>
      <c r="AT65" s="192">
        <v>2.875</v>
      </c>
    </row>
    <row r="66" spans="2:46" s="4" customFormat="1" ht="15" hidden="1" customHeight="1" outlineLevel="1" x14ac:dyDescent="0.25">
      <c r="B66" s="71" t="s">
        <v>98</v>
      </c>
      <c r="C66" s="322">
        <v>10126</v>
      </c>
      <c r="D66" s="192">
        <v>0.2185318892900121</v>
      </c>
      <c r="E66" s="154">
        <v>1243</v>
      </c>
      <c r="F66" s="192">
        <v>-0.22747047855811064</v>
      </c>
      <c r="G66" s="154">
        <v>11369</v>
      </c>
      <c r="H66" s="192">
        <v>0.14618409113821951</v>
      </c>
      <c r="I66" s="322">
        <v>9888</v>
      </c>
      <c r="J66" s="192">
        <v>0.2310756972111554</v>
      </c>
      <c r="K66" s="154">
        <v>1179</v>
      </c>
      <c r="L66" s="192">
        <v>-0.2248520710059172</v>
      </c>
      <c r="M66" s="154">
        <v>11067</v>
      </c>
      <c r="N66" s="192">
        <v>0.15848424578666398</v>
      </c>
      <c r="O66" s="322">
        <v>3713</v>
      </c>
      <c r="P66" s="192">
        <v>0.16981726528040331</v>
      </c>
      <c r="Q66" s="154">
        <v>633</v>
      </c>
      <c r="R66" s="192">
        <v>-0.10593220338983056</v>
      </c>
      <c r="S66" s="154">
        <v>4346</v>
      </c>
      <c r="T66" s="192">
        <v>0.11952601751674385</v>
      </c>
      <c r="U66" s="322">
        <v>5248</v>
      </c>
      <c r="V66" s="192">
        <v>0.26518804243008676</v>
      </c>
      <c r="W66" s="154">
        <v>352</v>
      </c>
      <c r="X66" s="192">
        <v>-0.37699115044247788</v>
      </c>
      <c r="Y66" s="154">
        <v>5600</v>
      </c>
      <c r="Z66" s="192">
        <v>0.18820284319966052</v>
      </c>
      <c r="AA66" s="322">
        <v>150</v>
      </c>
      <c r="AB66" s="192">
        <v>-7.9754601226993849E-2</v>
      </c>
      <c r="AC66" s="154">
        <v>59</v>
      </c>
      <c r="AD66" s="192">
        <v>-0.32954545454545459</v>
      </c>
      <c r="AE66" s="154">
        <v>209</v>
      </c>
      <c r="AF66" s="192">
        <v>-0.16733067729083662</v>
      </c>
      <c r="AG66" s="322">
        <v>80</v>
      </c>
      <c r="AH66" s="192">
        <v>-0.27927927927927931</v>
      </c>
      <c r="AI66" s="154">
        <v>54</v>
      </c>
      <c r="AJ66" s="192">
        <v>-0.3571428571428571</v>
      </c>
      <c r="AK66" s="154">
        <v>134</v>
      </c>
      <c r="AL66" s="192">
        <v>-0.31282051282051282</v>
      </c>
      <c r="AM66" s="322">
        <v>74</v>
      </c>
      <c r="AN66" s="192">
        <v>-0.30841121495327106</v>
      </c>
      <c r="AO66" s="322">
        <v>14</v>
      </c>
      <c r="AP66" s="192">
        <v>0.75</v>
      </c>
      <c r="AQ66" s="154">
        <v>5</v>
      </c>
      <c r="AR66" s="192" t="s">
        <v>111</v>
      </c>
      <c r="AS66" s="154">
        <v>19</v>
      </c>
      <c r="AT66" s="192">
        <v>1.375</v>
      </c>
    </row>
    <row r="67" spans="2:46" s="4" customFormat="1" ht="15" hidden="1" customHeight="1" outlineLevel="1" x14ac:dyDescent="0.25">
      <c r="B67" s="71" t="s">
        <v>99</v>
      </c>
      <c r="C67" s="322">
        <v>8740</v>
      </c>
      <c r="D67" s="192">
        <v>-8.9203834931221304E-2</v>
      </c>
      <c r="E67" s="154">
        <v>1509</v>
      </c>
      <c r="F67" s="192">
        <v>0.11529933481152987</v>
      </c>
      <c r="G67" s="154">
        <v>10249</v>
      </c>
      <c r="H67" s="192">
        <v>-6.3932779249246452E-2</v>
      </c>
      <c r="I67" s="322">
        <v>8330</v>
      </c>
      <c r="J67" s="192">
        <v>-0.10149929888900877</v>
      </c>
      <c r="K67" s="154">
        <v>1438</v>
      </c>
      <c r="L67" s="192">
        <v>0.14036478984932588</v>
      </c>
      <c r="M67" s="154">
        <v>9768</v>
      </c>
      <c r="N67" s="192">
        <v>-7.2540827952905396E-2</v>
      </c>
      <c r="O67" s="322">
        <v>3433</v>
      </c>
      <c r="P67" s="192">
        <v>2.913752913753509E-4</v>
      </c>
      <c r="Q67" s="154">
        <v>804</v>
      </c>
      <c r="R67" s="192">
        <v>0.11977715877437323</v>
      </c>
      <c r="S67" s="154">
        <v>4237</v>
      </c>
      <c r="T67" s="192">
        <v>2.0963855421686661E-2</v>
      </c>
      <c r="U67" s="322">
        <v>3938</v>
      </c>
      <c r="V67" s="192">
        <v>-0.23593325572370971</v>
      </c>
      <c r="W67" s="154">
        <v>430</v>
      </c>
      <c r="X67" s="192">
        <v>5.6511056511056479E-2</v>
      </c>
      <c r="Y67" s="154">
        <v>4368</v>
      </c>
      <c r="Z67" s="192">
        <v>-0.21452976083438235</v>
      </c>
      <c r="AA67" s="322">
        <v>277</v>
      </c>
      <c r="AB67" s="192">
        <v>0.43523316062176165</v>
      </c>
      <c r="AC67" s="154">
        <v>71</v>
      </c>
      <c r="AD67" s="192">
        <v>-0.22826086956521741</v>
      </c>
      <c r="AE67" s="154">
        <v>348</v>
      </c>
      <c r="AF67" s="192">
        <v>0.22105263157894739</v>
      </c>
      <c r="AG67" s="322">
        <v>183</v>
      </c>
      <c r="AH67" s="192">
        <v>0.6339285714285714</v>
      </c>
      <c r="AI67" s="154">
        <v>65</v>
      </c>
      <c r="AJ67" s="192">
        <v>-0.22619047619047616</v>
      </c>
      <c r="AK67" s="154">
        <v>248</v>
      </c>
      <c r="AL67" s="192">
        <v>0.26530612244897966</v>
      </c>
      <c r="AM67" s="322">
        <v>115</v>
      </c>
      <c r="AN67" s="192">
        <v>0.36904761904761907</v>
      </c>
      <c r="AO67" s="322">
        <v>18</v>
      </c>
      <c r="AP67" s="192">
        <v>-0.625</v>
      </c>
      <c r="AQ67" s="154">
        <v>0</v>
      </c>
      <c r="AR67" s="192" t="s">
        <v>111</v>
      </c>
      <c r="AS67" s="154">
        <v>18</v>
      </c>
      <c r="AT67" s="192">
        <v>-0.625</v>
      </c>
    </row>
    <row r="68" spans="2:46" s="4" customFormat="1" ht="15" hidden="1" customHeight="1" outlineLevel="1" x14ac:dyDescent="0.25">
      <c r="B68" s="71" t="s">
        <v>100</v>
      </c>
      <c r="C68" s="322">
        <v>9245</v>
      </c>
      <c r="D68" s="192">
        <v>-0.13967988088591099</v>
      </c>
      <c r="E68" s="154">
        <v>1898</v>
      </c>
      <c r="F68" s="192">
        <v>9.901563404748126E-2</v>
      </c>
      <c r="G68" s="154">
        <v>11143</v>
      </c>
      <c r="H68" s="192">
        <v>-0.10663032149442797</v>
      </c>
      <c r="I68" s="322">
        <v>8856</v>
      </c>
      <c r="J68" s="192">
        <v>-0.14862526437223611</v>
      </c>
      <c r="K68" s="154">
        <v>1808</v>
      </c>
      <c r="L68" s="192">
        <v>9.9088145896656599E-2</v>
      </c>
      <c r="M68" s="154">
        <v>10664</v>
      </c>
      <c r="N68" s="192">
        <v>-0.11480036523615833</v>
      </c>
      <c r="O68" s="322">
        <v>3097</v>
      </c>
      <c r="P68" s="192">
        <v>-6.1799454710693702E-2</v>
      </c>
      <c r="Q68" s="154">
        <v>1082</v>
      </c>
      <c r="R68" s="192">
        <v>0.14861995753715496</v>
      </c>
      <c r="S68" s="154">
        <v>4179</v>
      </c>
      <c r="T68" s="192">
        <v>-1.5083667216592045E-2</v>
      </c>
      <c r="U68" s="322">
        <v>4916</v>
      </c>
      <c r="V68" s="192">
        <v>-0.19144736842105259</v>
      </c>
      <c r="W68" s="154">
        <v>485</v>
      </c>
      <c r="X68" s="192">
        <v>-1.6227180527383367E-2</v>
      </c>
      <c r="Y68" s="154">
        <v>5401</v>
      </c>
      <c r="Z68" s="192">
        <v>-0.17830518788985239</v>
      </c>
      <c r="AA68" s="322">
        <v>271</v>
      </c>
      <c r="AB68" s="192">
        <v>0.19911504424778759</v>
      </c>
      <c r="AC68" s="154">
        <v>78</v>
      </c>
      <c r="AD68" s="192">
        <v>5.4054054054053946E-2</v>
      </c>
      <c r="AE68" s="154">
        <v>349</v>
      </c>
      <c r="AF68" s="192">
        <v>0.16333333333333333</v>
      </c>
      <c r="AG68" s="322">
        <v>180</v>
      </c>
      <c r="AH68" s="192">
        <v>0.26760563380281699</v>
      </c>
      <c r="AI68" s="154">
        <v>65</v>
      </c>
      <c r="AJ68" s="192">
        <v>-2.9850746268656692E-2</v>
      </c>
      <c r="AK68" s="154">
        <v>245</v>
      </c>
      <c r="AL68" s="192">
        <v>0.17224880382775121</v>
      </c>
      <c r="AM68" s="322">
        <v>97</v>
      </c>
      <c r="AN68" s="192">
        <v>0</v>
      </c>
      <c r="AO68" s="322">
        <v>21</v>
      </c>
      <c r="AP68" s="192">
        <v>0</v>
      </c>
      <c r="AQ68" s="154">
        <v>12</v>
      </c>
      <c r="AR68" s="192">
        <v>0.5</v>
      </c>
      <c r="AS68" s="154">
        <v>33</v>
      </c>
      <c r="AT68" s="192">
        <v>0.13793103448275867</v>
      </c>
    </row>
    <row r="69" spans="2:46" s="4" customFormat="1" ht="15" hidden="1" customHeight="1" outlineLevel="1" x14ac:dyDescent="0.25">
      <c r="B69" s="71" t="s">
        <v>101</v>
      </c>
      <c r="C69" s="322">
        <v>12356</v>
      </c>
      <c r="D69" s="192">
        <v>9.5195887254033051E-2</v>
      </c>
      <c r="E69" s="154">
        <v>2118</v>
      </c>
      <c r="F69" s="192">
        <v>0.12539851222104148</v>
      </c>
      <c r="G69" s="154">
        <v>14474</v>
      </c>
      <c r="H69" s="192">
        <v>9.9513825584928606E-2</v>
      </c>
      <c r="I69" s="322">
        <v>11784</v>
      </c>
      <c r="J69" s="192">
        <v>9.3034041369075116E-2</v>
      </c>
      <c r="K69" s="154">
        <v>2032</v>
      </c>
      <c r="L69" s="192">
        <v>0.12079426365140655</v>
      </c>
      <c r="M69" s="154">
        <v>13816</v>
      </c>
      <c r="N69" s="192">
        <v>9.703033190408128E-2</v>
      </c>
      <c r="O69" s="322">
        <v>3412</v>
      </c>
      <c r="P69" s="192">
        <v>-4.7725369801842055E-2</v>
      </c>
      <c r="Q69" s="154">
        <v>1059</v>
      </c>
      <c r="R69" s="192">
        <v>5.37313432835822E-2</v>
      </c>
      <c r="S69" s="154">
        <v>4471</v>
      </c>
      <c r="T69" s="192">
        <v>-2.5501307759372316E-2</v>
      </c>
      <c r="U69" s="322">
        <v>6994</v>
      </c>
      <c r="V69" s="192">
        <v>0.14618157980989843</v>
      </c>
      <c r="W69" s="154">
        <v>646</v>
      </c>
      <c r="X69" s="192">
        <v>5.7283142389525477E-2</v>
      </c>
      <c r="Y69" s="154">
        <v>7640</v>
      </c>
      <c r="Z69" s="192">
        <v>0.13809027260539253</v>
      </c>
      <c r="AA69" s="322">
        <v>393</v>
      </c>
      <c r="AB69" s="192">
        <v>0.53515625</v>
      </c>
      <c r="AC69" s="154">
        <v>84</v>
      </c>
      <c r="AD69" s="192">
        <v>0.27272727272727271</v>
      </c>
      <c r="AE69" s="154">
        <v>477</v>
      </c>
      <c r="AF69" s="192">
        <v>0.48136645962732927</v>
      </c>
      <c r="AG69" s="322">
        <v>240</v>
      </c>
      <c r="AH69" s="192">
        <v>0.66666666666666674</v>
      </c>
      <c r="AI69" s="154">
        <v>75</v>
      </c>
      <c r="AJ69" s="192">
        <v>0.22950819672131151</v>
      </c>
      <c r="AK69" s="154">
        <v>315</v>
      </c>
      <c r="AL69" s="192">
        <v>0.53658536585365857</v>
      </c>
      <c r="AM69" s="322">
        <v>133</v>
      </c>
      <c r="AN69" s="192">
        <v>-0.23563218390804597</v>
      </c>
      <c r="AO69" s="322">
        <v>46</v>
      </c>
      <c r="AP69" s="192">
        <v>-0.352112676056338</v>
      </c>
      <c r="AQ69" s="154">
        <v>2</v>
      </c>
      <c r="AR69" s="192">
        <v>-0.33333333333333337</v>
      </c>
      <c r="AS69" s="154">
        <v>48</v>
      </c>
      <c r="AT69" s="192">
        <v>-0.35135135135135132</v>
      </c>
    </row>
    <row r="70" spans="2:46" s="4" customFormat="1" ht="15" hidden="1" customHeight="1" outlineLevel="1" x14ac:dyDescent="0.25">
      <c r="B70" s="71" t="s">
        <v>102</v>
      </c>
      <c r="C70" s="322">
        <v>11279</v>
      </c>
      <c r="D70" s="192">
        <v>7.6833735370320788E-3</v>
      </c>
      <c r="E70" s="154">
        <v>2330</v>
      </c>
      <c r="F70" s="192">
        <v>-5.62980963953017E-2</v>
      </c>
      <c r="G70" s="154">
        <v>13609</v>
      </c>
      <c r="H70" s="192">
        <v>-3.8793734445908834E-3</v>
      </c>
      <c r="I70" s="322">
        <v>10790</v>
      </c>
      <c r="J70" s="192">
        <v>5.96680962148044E-3</v>
      </c>
      <c r="K70" s="154">
        <v>2213</v>
      </c>
      <c r="L70" s="192">
        <v>-6.7425200168563015E-2</v>
      </c>
      <c r="M70" s="154">
        <v>13003</v>
      </c>
      <c r="N70" s="192">
        <v>-7.3288037254751748E-3</v>
      </c>
      <c r="O70" s="322">
        <v>3518</v>
      </c>
      <c r="P70" s="192">
        <v>4.5688178183895811E-3</v>
      </c>
      <c r="Q70" s="154">
        <v>935</v>
      </c>
      <c r="R70" s="192">
        <v>-0.15689810640216406</v>
      </c>
      <c r="S70" s="154">
        <v>4453</v>
      </c>
      <c r="T70" s="192">
        <v>-3.4265885924962047E-2</v>
      </c>
      <c r="U70" s="322">
        <v>6205</v>
      </c>
      <c r="V70" s="192">
        <v>7.1416977763349987E-3</v>
      </c>
      <c r="W70" s="154">
        <v>912</v>
      </c>
      <c r="X70" s="192">
        <v>6.5420560747663448E-2</v>
      </c>
      <c r="Y70" s="154">
        <v>7117</v>
      </c>
      <c r="Z70" s="192">
        <v>1.4251104460595743E-2</v>
      </c>
      <c r="AA70" s="322">
        <v>297</v>
      </c>
      <c r="AB70" s="192">
        <v>0.10820895522388052</v>
      </c>
      <c r="AC70" s="154">
        <v>110</v>
      </c>
      <c r="AD70" s="192">
        <v>0.18279569892473124</v>
      </c>
      <c r="AE70" s="154">
        <v>407</v>
      </c>
      <c r="AF70" s="192">
        <v>0.12742382271468133</v>
      </c>
      <c r="AG70" s="322">
        <v>149</v>
      </c>
      <c r="AH70" s="192">
        <v>-9.1463414634146312E-2</v>
      </c>
      <c r="AI70" s="154">
        <v>82</v>
      </c>
      <c r="AJ70" s="192">
        <v>0.15492957746478875</v>
      </c>
      <c r="AK70" s="154">
        <v>231</v>
      </c>
      <c r="AL70" s="192">
        <v>-1.7021276595744705E-2</v>
      </c>
      <c r="AM70" s="322">
        <v>146</v>
      </c>
      <c r="AN70" s="192">
        <v>-9.8765432098765427E-2</v>
      </c>
      <c r="AO70" s="322">
        <v>46</v>
      </c>
      <c r="AP70" s="192">
        <v>0.2432432432432432</v>
      </c>
      <c r="AQ70" s="154">
        <v>7</v>
      </c>
      <c r="AR70" s="192">
        <v>1.3333333333333335</v>
      </c>
      <c r="AS70" s="154">
        <v>53</v>
      </c>
      <c r="AT70" s="192">
        <v>0.32499999999999996</v>
      </c>
    </row>
    <row r="71" spans="2:46" s="4" customFormat="1" ht="15.75" collapsed="1" x14ac:dyDescent="0.25">
      <c r="B71" s="101">
        <v>2015</v>
      </c>
      <c r="C71" s="332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32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32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32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32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32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32">
        <v>1334</v>
      </c>
      <c r="AN71" s="103">
        <v>-3.95968322534197E-2</v>
      </c>
      <c r="AO71" s="332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91</v>
      </c>
      <c r="C72" s="322">
        <v>10064</v>
      </c>
      <c r="D72" s="192">
        <v>-6.7114093959731447E-3</v>
      </c>
      <c r="E72" s="154">
        <v>2378</v>
      </c>
      <c r="F72" s="192">
        <v>-1.9785655399835123E-2</v>
      </c>
      <c r="G72" s="154">
        <v>12442</v>
      </c>
      <c r="H72" s="192">
        <v>-9.2371396719223009E-3</v>
      </c>
      <c r="I72" s="322">
        <v>9571</v>
      </c>
      <c r="J72" s="192">
        <v>-2.0268195311700321E-2</v>
      </c>
      <c r="K72" s="154">
        <v>2269</v>
      </c>
      <c r="L72" s="192">
        <v>-3.2409381663113024E-2</v>
      </c>
      <c r="M72" s="154">
        <v>11840</v>
      </c>
      <c r="N72" s="192">
        <v>-2.2618457982499618E-2</v>
      </c>
      <c r="O72" s="322">
        <v>3271</v>
      </c>
      <c r="P72" s="192">
        <v>-8.936525612472157E-2</v>
      </c>
      <c r="Q72" s="154">
        <v>864</v>
      </c>
      <c r="R72" s="192">
        <v>-5.4704595185995575E-2</v>
      </c>
      <c r="S72" s="154">
        <v>4135</v>
      </c>
      <c r="T72" s="192">
        <v>-8.2334664891256071E-2</v>
      </c>
      <c r="U72" s="322">
        <v>5626</v>
      </c>
      <c r="V72" s="192">
        <v>0.10184097140618875</v>
      </c>
      <c r="W72" s="154">
        <v>1096</v>
      </c>
      <c r="X72" s="192">
        <v>6.4077669902912637E-2</v>
      </c>
      <c r="Y72" s="154">
        <v>6722</v>
      </c>
      <c r="Z72" s="192">
        <v>9.5501955671447147E-2</v>
      </c>
      <c r="AA72" s="322">
        <v>289</v>
      </c>
      <c r="AB72" s="192">
        <v>0.61452513966480438</v>
      </c>
      <c r="AC72" s="154">
        <v>109</v>
      </c>
      <c r="AD72" s="192">
        <v>0.34567901234567899</v>
      </c>
      <c r="AE72" s="154">
        <v>398</v>
      </c>
      <c r="AF72" s="192">
        <v>0.53076923076923066</v>
      </c>
      <c r="AG72" s="322">
        <v>147</v>
      </c>
      <c r="AH72" s="192">
        <v>0.48484848484848486</v>
      </c>
      <c r="AI72" s="154">
        <v>76</v>
      </c>
      <c r="AJ72" s="192">
        <v>0.11764705882352944</v>
      </c>
      <c r="AK72" s="154">
        <v>223</v>
      </c>
      <c r="AL72" s="192">
        <v>0.33532934131736525</v>
      </c>
      <c r="AM72" s="322">
        <v>167</v>
      </c>
      <c r="AN72" s="192">
        <v>7.0512820512820484E-2</v>
      </c>
      <c r="AO72" s="322">
        <v>37</v>
      </c>
      <c r="AP72" s="192">
        <v>0.3214285714285714</v>
      </c>
      <c r="AQ72" s="154">
        <v>0</v>
      </c>
      <c r="AR72" s="192" t="s">
        <v>111</v>
      </c>
      <c r="AS72" s="154">
        <v>37</v>
      </c>
      <c r="AT72" s="192">
        <v>0.3214285714285714</v>
      </c>
    </row>
    <row r="73" spans="2:46" s="4" customFormat="1" ht="15" hidden="1" customHeight="1" outlineLevel="1" x14ac:dyDescent="0.25">
      <c r="B73" s="71" t="s">
        <v>92</v>
      </c>
      <c r="C73" s="322">
        <v>9333</v>
      </c>
      <c r="D73" s="192">
        <v>2.4028966425279741E-2</v>
      </c>
      <c r="E73" s="154">
        <v>1838</v>
      </c>
      <c r="F73" s="192">
        <v>-0.10341463414634144</v>
      </c>
      <c r="G73" s="154">
        <v>11171</v>
      </c>
      <c r="H73" s="192">
        <v>6.2701540666432187E-4</v>
      </c>
      <c r="I73" s="322">
        <v>8888</v>
      </c>
      <c r="J73" s="192">
        <v>6.6825235020953055E-3</v>
      </c>
      <c r="K73" s="154">
        <v>1778</v>
      </c>
      <c r="L73" s="192">
        <v>-0.10877192982456141</v>
      </c>
      <c r="M73" s="154">
        <v>10666</v>
      </c>
      <c r="N73" s="192">
        <v>-1.4597191426459766E-2</v>
      </c>
      <c r="O73" s="322">
        <v>2771</v>
      </c>
      <c r="P73" s="192">
        <v>-0.1465968586387435</v>
      </c>
      <c r="Q73" s="154">
        <v>956</v>
      </c>
      <c r="R73" s="192">
        <v>0.1587878787878787</v>
      </c>
      <c r="S73" s="154">
        <v>3727</v>
      </c>
      <c r="T73" s="192">
        <v>-8.4724950884086492E-2</v>
      </c>
      <c r="U73" s="322">
        <v>5311</v>
      </c>
      <c r="V73" s="192">
        <v>8.1890405377877284E-2</v>
      </c>
      <c r="W73" s="154">
        <v>550</v>
      </c>
      <c r="X73" s="192">
        <v>-0.35064935064935066</v>
      </c>
      <c r="Y73" s="154">
        <v>5861</v>
      </c>
      <c r="Z73" s="192">
        <v>1.8241834607366281E-2</v>
      </c>
      <c r="AA73" s="322">
        <v>253</v>
      </c>
      <c r="AB73" s="192">
        <v>0.86029411764705888</v>
      </c>
      <c r="AC73" s="154">
        <v>60</v>
      </c>
      <c r="AD73" s="192">
        <v>0.27659574468085113</v>
      </c>
      <c r="AE73" s="154">
        <v>313</v>
      </c>
      <c r="AF73" s="192">
        <v>0.71038251366120209</v>
      </c>
      <c r="AG73" s="322">
        <v>153</v>
      </c>
      <c r="AH73" s="192">
        <v>0.91250000000000009</v>
      </c>
      <c r="AI73" s="154">
        <v>53</v>
      </c>
      <c r="AJ73" s="192">
        <v>0.26190476190476186</v>
      </c>
      <c r="AK73" s="154">
        <v>206</v>
      </c>
      <c r="AL73" s="192">
        <v>0.68852459016393452</v>
      </c>
      <c r="AM73" s="322">
        <v>175</v>
      </c>
      <c r="AN73" s="192">
        <v>0.3671875</v>
      </c>
      <c r="AO73" s="322">
        <v>17</v>
      </c>
      <c r="AP73" s="192">
        <v>-0.19047619047619047</v>
      </c>
      <c r="AQ73" s="154">
        <v>0</v>
      </c>
      <c r="AR73" s="192">
        <v>-1</v>
      </c>
      <c r="AS73" s="154">
        <v>17</v>
      </c>
      <c r="AT73" s="192">
        <v>-0.41379310344827591</v>
      </c>
    </row>
    <row r="74" spans="2:46" s="4" customFormat="1" ht="15" hidden="1" customHeight="1" outlineLevel="1" x14ac:dyDescent="0.25">
      <c r="B74" s="71" t="s">
        <v>93</v>
      </c>
      <c r="C74" s="322">
        <v>11801</v>
      </c>
      <c r="D74" s="192">
        <v>0.15673397373064102</v>
      </c>
      <c r="E74" s="154">
        <v>2218</v>
      </c>
      <c r="F74" s="192">
        <v>-0.15825426944971532</v>
      </c>
      <c r="G74" s="154">
        <v>14019</v>
      </c>
      <c r="H74" s="192">
        <v>9.2077588221546991E-2</v>
      </c>
      <c r="I74" s="322">
        <v>11417</v>
      </c>
      <c r="J74" s="192">
        <v>0.157675927803691</v>
      </c>
      <c r="K74" s="154">
        <v>2117</v>
      </c>
      <c r="L74" s="192">
        <v>-0.17562305295950154</v>
      </c>
      <c r="M74" s="154">
        <v>13534</v>
      </c>
      <c r="N74" s="192">
        <v>8.8817377312952583E-2</v>
      </c>
      <c r="O74" s="322">
        <v>3452</v>
      </c>
      <c r="P74" s="192">
        <v>-1.4463407578825249E-3</v>
      </c>
      <c r="Q74" s="154">
        <v>1140</v>
      </c>
      <c r="R74" s="192">
        <v>-0.11764705882352944</v>
      </c>
      <c r="S74" s="154">
        <v>4592</v>
      </c>
      <c r="T74" s="192">
        <v>-3.3059591492945906E-2</v>
      </c>
      <c r="U74" s="322">
        <v>6950</v>
      </c>
      <c r="V74" s="192">
        <v>0.25928610255481055</v>
      </c>
      <c r="W74" s="154">
        <v>704</v>
      </c>
      <c r="X74" s="192">
        <v>-0.27868852459016391</v>
      </c>
      <c r="Y74" s="154">
        <v>7654</v>
      </c>
      <c r="Z74" s="192">
        <v>0.17844495765973822</v>
      </c>
      <c r="AA74" s="322">
        <v>239</v>
      </c>
      <c r="AB74" s="192">
        <v>0.18905472636815923</v>
      </c>
      <c r="AC74" s="154">
        <v>101</v>
      </c>
      <c r="AD74" s="192">
        <v>0.50746268656716409</v>
      </c>
      <c r="AE74" s="154">
        <v>340</v>
      </c>
      <c r="AF74" s="192">
        <v>0.26865671641791056</v>
      </c>
      <c r="AG74" s="322">
        <v>125</v>
      </c>
      <c r="AH74" s="192">
        <v>1.6260162601626105E-2</v>
      </c>
      <c r="AI74" s="154">
        <v>82</v>
      </c>
      <c r="AJ74" s="192">
        <v>0.3666666666666667</v>
      </c>
      <c r="AK74" s="154">
        <v>207</v>
      </c>
      <c r="AL74" s="192">
        <v>0.13114754098360648</v>
      </c>
      <c r="AM74" s="322">
        <v>114</v>
      </c>
      <c r="AN74" s="192">
        <v>8.8495575221239076E-3</v>
      </c>
      <c r="AO74" s="322">
        <v>31</v>
      </c>
      <c r="AP74" s="192">
        <v>0.19230769230769229</v>
      </c>
      <c r="AQ74" s="154">
        <v>0</v>
      </c>
      <c r="AR74" s="192" t="s">
        <v>111</v>
      </c>
      <c r="AS74" s="154">
        <v>31</v>
      </c>
      <c r="AT74" s="192">
        <v>0.19230769230769229</v>
      </c>
    </row>
    <row r="75" spans="2:46" s="4" customFormat="1" ht="15" hidden="1" customHeight="1" outlineLevel="1" x14ac:dyDescent="0.25">
      <c r="B75" s="71" t="s">
        <v>94</v>
      </c>
      <c r="C75" s="322">
        <v>11128</v>
      </c>
      <c r="D75" s="192">
        <v>6.7024642822897773E-2</v>
      </c>
      <c r="E75" s="154">
        <v>2176</v>
      </c>
      <c r="F75" s="192">
        <v>0.3737373737373737</v>
      </c>
      <c r="G75" s="154">
        <v>13304</v>
      </c>
      <c r="H75" s="192">
        <v>0.10746691084658289</v>
      </c>
      <c r="I75" s="322">
        <v>10725</v>
      </c>
      <c r="J75" s="192">
        <v>5.1470588235294157E-2</v>
      </c>
      <c r="K75" s="154">
        <v>2117</v>
      </c>
      <c r="L75" s="192">
        <v>0.39093298291721412</v>
      </c>
      <c r="M75" s="154">
        <v>12842</v>
      </c>
      <c r="N75" s="192">
        <v>9.5546835011090181E-2</v>
      </c>
      <c r="O75" s="322">
        <v>3297</v>
      </c>
      <c r="P75" s="192">
        <v>1.979585524280858E-2</v>
      </c>
      <c r="Q75" s="154">
        <v>1194</v>
      </c>
      <c r="R75" s="192">
        <v>0.47407407407407409</v>
      </c>
      <c r="S75" s="154">
        <v>4491</v>
      </c>
      <c r="T75" s="192">
        <v>0.11080880534256732</v>
      </c>
      <c r="U75" s="322">
        <v>6451</v>
      </c>
      <c r="V75" s="192">
        <v>7.9845999330431905E-2</v>
      </c>
      <c r="W75" s="154">
        <v>708</v>
      </c>
      <c r="X75" s="192">
        <v>0.44489795918367347</v>
      </c>
      <c r="Y75" s="154">
        <v>7159</v>
      </c>
      <c r="Z75" s="192">
        <v>0.10751856435643559</v>
      </c>
      <c r="AA75" s="322">
        <v>257</v>
      </c>
      <c r="AB75" s="192">
        <v>1.1065573770491803</v>
      </c>
      <c r="AC75" s="154">
        <v>52</v>
      </c>
      <c r="AD75" s="192">
        <v>-7.1428571428571397E-2</v>
      </c>
      <c r="AE75" s="154">
        <v>309</v>
      </c>
      <c r="AF75" s="192">
        <v>0.73595505617977519</v>
      </c>
      <c r="AG75" s="322">
        <v>147</v>
      </c>
      <c r="AH75" s="192">
        <v>1.4500000000000002</v>
      </c>
      <c r="AI75" s="154">
        <v>40</v>
      </c>
      <c r="AJ75" s="192">
        <v>-0.14893617021276595</v>
      </c>
      <c r="AK75" s="154">
        <v>187</v>
      </c>
      <c r="AL75" s="192">
        <v>0.74766355140186924</v>
      </c>
      <c r="AM75" s="322">
        <v>106</v>
      </c>
      <c r="AN75" s="192">
        <v>0.45205479452054798</v>
      </c>
      <c r="AO75" s="322">
        <v>40</v>
      </c>
      <c r="AP75" s="192">
        <v>0.17647058823529416</v>
      </c>
      <c r="AQ75" s="154">
        <v>7</v>
      </c>
      <c r="AR75" s="192">
        <v>0.16666666666666674</v>
      </c>
      <c r="AS75" s="154">
        <v>47</v>
      </c>
      <c r="AT75" s="192">
        <v>0.17500000000000004</v>
      </c>
    </row>
    <row r="76" spans="2:46" s="4" customFormat="1" ht="15" hidden="1" customHeight="1" outlineLevel="1" x14ac:dyDescent="0.25">
      <c r="B76" s="71" t="s">
        <v>95</v>
      </c>
      <c r="C76" s="322">
        <v>7755</v>
      </c>
      <c r="D76" s="192">
        <v>-0.10687550385811351</v>
      </c>
      <c r="E76" s="154">
        <v>1409</v>
      </c>
      <c r="F76" s="192">
        <v>-3.9536468984321727E-2</v>
      </c>
      <c r="G76" s="154">
        <v>9164</v>
      </c>
      <c r="H76" s="192">
        <v>-9.7142857142857197E-2</v>
      </c>
      <c r="I76" s="322">
        <v>7469</v>
      </c>
      <c r="J76" s="192">
        <v>-0.12005183788878415</v>
      </c>
      <c r="K76" s="154">
        <v>1282</v>
      </c>
      <c r="L76" s="192">
        <v>-8.9488636363636354E-2</v>
      </c>
      <c r="M76" s="154">
        <v>8751</v>
      </c>
      <c r="N76" s="192">
        <v>-0.11570331447049309</v>
      </c>
      <c r="O76" s="322">
        <v>3106</v>
      </c>
      <c r="P76" s="192">
        <v>-8.5663821018545749E-2</v>
      </c>
      <c r="Q76" s="154">
        <v>725</v>
      </c>
      <c r="R76" s="192">
        <v>-5.598958333333337E-2</v>
      </c>
      <c r="S76" s="154">
        <v>3831</v>
      </c>
      <c r="T76" s="192">
        <v>-8.0192076830732262E-2</v>
      </c>
      <c r="U76" s="322">
        <v>3737</v>
      </c>
      <c r="V76" s="192">
        <v>-0.14406779661016944</v>
      </c>
      <c r="W76" s="154">
        <v>380</v>
      </c>
      <c r="X76" s="192">
        <v>-0.18976545842217485</v>
      </c>
      <c r="Y76" s="154">
        <v>4117</v>
      </c>
      <c r="Z76" s="192">
        <v>-0.14850051706308165</v>
      </c>
      <c r="AA76" s="322">
        <v>210</v>
      </c>
      <c r="AB76" s="192">
        <v>0.75</v>
      </c>
      <c r="AC76" s="154">
        <v>124</v>
      </c>
      <c r="AD76" s="192">
        <v>1.1016949152542375</v>
      </c>
      <c r="AE76" s="154">
        <v>334</v>
      </c>
      <c r="AF76" s="192">
        <v>0.86592178770949713</v>
      </c>
      <c r="AG76" s="322">
        <v>155</v>
      </c>
      <c r="AH76" s="192">
        <v>0.84523809523809534</v>
      </c>
      <c r="AI76" s="154">
        <v>112</v>
      </c>
      <c r="AJ76" s="192">
        <v>0.96491228070175428</v>
      </c>
      <c r="AK76" s="154">
        <v>267</v>
      </c>
      <c r="AL76" s="192">
        <v>0.8936170212765957</v>
      </c>
      <c r="AM76" s="322">
        <v>67</v>
      </c>
      <c r="AN76" s="192">
        <v>9.8360655737705027E-2</v>
      </c>
      <c r="AO76" s="322">
        <v>9</v>
      </c>
      <c r="AP76" s="192">
        <v>-0.3571428571428571</v>
      </c>
      <c r="AQ76" s="154">
        <v>3</v>
      </c>
      <c r="AR76" s="192" t="s">
        <v>111</v>
      </c>
      <c r="AS76" s="154">
        <v>12</v>
      </c>
      <c r="AT76" s="192">
        <v>-0.1428571428571429</v>
      </c>
    </row>
    <row r="77" spans="2:46" s="4" customFormat="1" ht="15" hidden="1" customHeight="1" outlineLevel="1" x14ac:dyDescent="0.25">
      <c r="B77" s="71" t="s">
        <v>96</v>
      </c>
      <c r="C77" s="322">
        <v>7688</v>
      </c>
      <c r="D77" s="192">
        <v>-0.10718847985135294</v>
      </c>
      <c r="E77" s="154">
        <v>1160</v>
      </c>
      <c r="F77" s="192">
        <v>-0.16305916305916301</v>
      </c>
      <c r="G77" s="154">
        <v>8848</v>
      </c>
      <c r="H77" s="192">
        <v>-0.11493448034410325</v>
      </c>
      <c r="I77" s="322">
        <v>7444</v>
      </c>
      <c r="J77" s="192">
        <v>-0.11423131841980005</v>
      </c>
      <c r="K77" s="154">
        <v>1049</v>
      </c>
      <c r="L77" s="192">
        <v>-0.21423220973782775</v>
      </c>
      <c r="M77" s="154">
        <v>8493</v>
      </c>
      <c r="N77" s="192">
        <v>-0.12793921347160897</v>
      </c>
      <c r="O77" s="322">
        <v>3224</v>
      </c>
      <c r="P77" s="192">
        <v>-3.3573141486810565E-2</v>
      </c>
      <c r="Q77" s="154">
        <v>567</v>
      </c>
      <c r="R77" s="192">
        <v>-0.23994638069705099</v>
      </c>
      <c r="S77" s="154">
        <v>3791</v>
      </c>
      <c r="T77" s="192">
        <v>-7.128858402743754E-2</v>
      </c>
      <c r="U77" s="322">
        <v>3859</v>
      </c>
      <c r="V77" s="192">
        <v>-0.15999129299085768</v>
      </c>
      <c r="W77" s="154">
        <v>343</v>
      </c>
      <c r="X77" s="192">
        <v>-0.16545012165450124</v>
      </c>
      <c r="Y77" s="154">
        <v>4202</v>
      </c>
      <c r="Z77" s="192">
        <v>-0.16043956043956042</v>
      </c>
      <c r="AA77" s="322">
        <v>170</v>
      </c>
      <c r="AB77" s="192">
        <v>0.17241379310344818</v>
      </c>
      <c r="AC77" s="154">
        <v>108</v>
      </c>
      <c r="AD77" s="192">
        <v>1.1176470588235294</v>
      </c>
      <c r="AE77" s="154">
        <v>278</v>
      </c>
      <c r="AF77" s="192">
        <v>0.41836734693877542</v>
      </c>
      <c r="AG77" s="322">
        <v>143</v>
      </c>
      <c r="AH77" s="192">
        <v>0.31192660550458706</v>
      </c>
      <c r="AI77" s="154">
        <v>102</v>
      </c>
      <c r="AJ77" s="192">
        <v>1.3720930232558142</v>
      </c>
      <c r="AK77" s="154">
        <v>245</v>
      </c>
      <c r="AL77" s="192">
        <v>0.61184210526315796</v>
      </c>
      <c r="AM77" s="322">
        <v>59</v>
      </c>
      <c r="AN77" s="192">
        <v>9.259259259259256E-2</v>
      </c>
      <c r="AO77" s="322">
        <v>15</v>
      </c>
      <c r="AP77" s="192">
        <v>0.875</v>
      </c>
      <c r="AQ77" s="154">
        <v>3</v>
      </c>
      <c r="AR77" s="192" t="s">
        <v>111</v>
      </c>
      <c r="AS77" s="154">
        <v>18</v>
      </c>
      <c r="AT77" s="192">
        <v>1.25</v>
      </c>
    </row>
    <row r="78" spans="2:46" s="4" customFormat="1" ht="15" hidden="1" customHeight="1" outlineLevel="1" x14ac:dyDescent="0.25">
      <c r="B78" s="71" t="s">
        <v>97</v>
      </c>
      <c r="C78" s="322">
        <v>9124</v>
      </c>
      <c r="D78" s="192">
        <v>4.2504570383912199E-2</v>
      </c>
      <c r="E78" s="154">
        <v>1974</v>
      </c>
      <c r="F78" s="192">
        <v>-0.12693498452012386</v>
      </c>
      <c r="G78" s="154">
        <v>11098</v>
      </c>
      <c r="H78" s="192">
        <v>7.7181512757649173E-3</v>
      </c>
      <c r="I78" s="322">
        <v>8824</v>
      </c>
      <c r="J78" s="192">
        <v>4.2779484755377073E-2</v>
      </c>
      <c r="K78" s="154">
        <v>1926</v>
      </c>
      <c r="L78" s="192">
        <v>-0.10293432696786209</v>
      </c>
      <c r="M78" s="154">
        <v>10750</v>
      </c>
      <c r="N78" s="192">
        <v>1.3290602318785982E-2</v>
      </c>
      <c r="O78" s="322">
        <v>3360</v>
      </c>
      <c r="P78" s="192">
        <v>-0.17098445595854928</v>
      </c>
      <c r="Q78" s="154">
        <v>1094</v>
      </c>
      <c r="R78" s="192">
        <v>-0.13926042486231316</v>
      </c>
      <c r="S78" s="154">
        <v>4454</v>
      </c>
      <c r="T78" s="192">
        <v>-0.16341096919609321</v>
      </c>
      <c r="U78" s="322">
        <v>4621</v>
      </c>
      <c r="V78" s="192">
        <v>0.18517568607335222</v>
      </c>
      <c r="W78" s="154">
        <v>616</v>
      </c>
      <c r="X78" s="192">
        <v>6.2068965517241281E-2</v>
      </c>
      <c r="Y78" s="154">
        <v>5237</v>
      </c>
      <c r="Z78" s="192">
        <v>0.16923420406340695</v>
      </c>
      <c r="AA78" s="322">
        <v>215</v>
      </c>
      <c r="AB78" s="192">
        <v>3.8647342995169032E-2</v>
      </c>
      <c r="AC78" s="154">
        <v>48</v>
      </c>
      <c r="AD78" s="192">
        <v>-0.57894736842105265</v>
      </c>
      <c r="AE78" s="154">
        <v>263</v>
      </c>
      <c r="AF78" s="192">
        <v>-0.18068535825545173</v>
      </c>
      <c r="AG78" s="322">
        <v>151</v>
      </c>
      <c r="AH78" s="192">
        <v>6.6666666666665986E-3</v>
      </c>
      <c r="AI78" s="154">
        <v>40</v>
      </c>
      <c r="AJ78" s="192">
        <v>-0.63963963963963966</v>
      </c>
      <c r="AK78" s="154">
        <v>191</v>
      </c>
      <c r="AL78" s="192">
        <v>-0.26819923371647514</v>
      </c>
      <c r="AM78" s="322">
        <v>77</v>
      </c>
      <c r="AN78" s="192">
        <v>0.16666666666666674</v>
      </c>
      <c r="AO78" s="322">
        <v>8</v>
      </c>
      <c r="AP78" s="192">
        <v>-0.52941176470588236</v>
      </c>
      <c r="AQ78" s="154">
        <v>0</v>
      </c>
      <c r="AR78" s="192" t="s">
        <v>111</v>
      </c>
      <c r="AS78" s="154">
        <v>8</v>
      </c>
      <c r="AT78" s="192">
        <v>-0.52941176470588236</v>
      </c>
    </row>
    <row r="79" spans="2:46" s="4" customFormat="1" ht="15" hidden="1" customHeight="1" outlineLevel="1" x14ac:dyDescent="0.25">
      <c r="B79" s="71" t="s">
        <v>98</v>
      </c>
      <c r="C79" s="322">
        <v>8310</v>
      </c>
      <c r="D79" s="192">
        <v>-2.9319004789160164E-2</v>
      </c>
      <c r="E79" s="154">
        <v>1609</v>
      </c>
      <c r="F79" s="192">
        <v>-8.2668187001140203E-2</v>
      </c>
      <c r="G79" s="154">
        <v>9919</v>
      </c>
      <c r="H79" s="192">
        <v>-3.839069316529331E-2</v>
      </c>
      <c r="I79" s="322">
        <v>8032</v>
      </c>
      <c r="J79" s="192">
        <v>-2.8778718258766656E-2</v>
      </c>
      <c r="K79" s="154">
        <v>1521</v>
      </c>
      <c r="L79" s="192">
        <v>-8.0966767371601245E-2</v>
      </c>
      <c r="M79" s="154">
        <v>9553</v>
      </c>
      <c r="N79" s="192">
        <v>-3.7481108312342526E-2</v>
      </c>
      <c r="O79" s="322">
        <v>3174</v>
      </c>
      <c r="P79" s="192">
        <v>-6.9753810082063272E-2</v>
      </c>
      <c r="Q79" s="154">
        <v>708</v>
      </c>
      <c r="R79" s="192">
        <v>-0.29058116232464926</v>
      </c>
      <c r="S79" s="154">
        <v>3882</v>
      </c>
      <c r="T79" s="192">
        <v>-0.11972789115646254</v>
      </c>
      <c r="U79" s="322">
        <v>4148</v>
      </c>
      <c r="V79" s="192">
        <v>-7.6555023923444709E-3</v>
      </c>
      <c r="W79" s="154">
        <v>565</v>
      </c>
      <c r="X79" s="192">
        <v>0.26398210290827739</v>
      </c>
      <c r="Y79" s="154">
        <v>4713</v>
      </c>
      <c r="Z79" s="192">
        <v>1.8586557164469442E-2</v>
      </c>
      <c r="AA79" s="322">
        <v>163</v>
      </c>
      <c r="AB79" s="192">
        <v>-6.3218390804597679E-2</v>
      </c>
      <c r="AC79" s="154">
        <v>88</v>
      </c>
      <c r="AD79" s="192">
        <v>-0.11111111111111116</v>
      </c>
      <c r="AE79" s="154">
        <v>251</v>
      </c>
      <c r="AF79" s="192">
        <v>-8.0586080586080633E-2</v>
      </c>
      <c r="AG79" s="322">
        <v>111</v>
      </c>
      <c r="AH79" s="192">
        <v>-5.1282051282051322E-2</v>
      </c>
      <c r="AI79" s="154">
        <v>84</v>
      </c>
      <c r="AJ79" s="192">
        <v>-0.125</v>
      </c>
      <c r="AK79" s="154">
        <v>195</v>
      </c>
      <c r="AL79" s="192">
        <v>-8.4507042253521125E-2</v>
      </c>
      <c r="AM79" s="322">
        <v>107</v>
      </c>
      <c r="AN79" s="192">
        <v>4.9019607843137303E-2</v>
      </c>
      <c r="AO79" s="322">
        <v>8</v>
      </c>
      <c r="AP79" s="192">
        <v>-0.46666666666666667</v>
      </c>
      <c r="AQ79" s="154">
        <v>0</v>
      </c>
      <c r="AR79" s="192" t="s">
        <v>111</v>
      </c>
      <c r="AS79" s="154">
        <v>8</v>
      </c>
      <c r="AT79" s="192">
        <v>-0.46666666666666667</v>
      </c>
    </row>
    <row r="80" spans="2:46" s="4" customFormat="1" ht="15" hidden="1" customHeight="1" outlineLevel="1" x14ac:dyDescent="0.25">
      <c r="B80" s="71" t="s">
        <v>99</v>
      </c>
      <c r="C80" s="322">
        <v>9596</v>
      </c>
      <c r="D80" s="192">
        <v>0.10744373918061156</v>
      </c>
      <c r="E80" s="154">
        <v>1353</v>
      </c>
      <c r="F80" s="192">
        <v>-2.8715003589375399E-2</v>
      </c>
      <c r="G80" s="154">
        <v>10949</v>
      </c>
      <c r="H80" s="192">
        <v>8.8586200039769247E-2</v>
      </c>
      <c r="I80" s="322">
        <v>9271</v>
      </c>
      <c r="J80" s="192">
        <v>0.1035591001071301</v>
      </c>
      <c r="K80" s="154">
        <v>1261</v>
      </c>
      <c r="L80" s="192">
        <v>-6.6617320503330912E-2</v>
      </c>
      <c r="M80" s="154">
        <v>10532</v>
      </c>
      <c r="N80" s="192">
        <v>7.9983593109105744E-2</v>
      </c>
      <c r="O80" s="322">
        <v>3432</v>
      </c>
      <c r="P80" s="192">
        <v>1.209082866411082E-2</v>
      </c>
      <c r="Q80" s="154">
        <v>718</v>
      </c>
      <c r="R80" s="192">
        <v>-6.8741893644617358E-2</v>
      </c>
      <c r="S80" s="154">
        <v>4150</v>
      </c>
      <c r="T80" s="192">
        <v>-2.8832292167226825E-3</v>
      </c>
      <c r="U80" s="322">
        <v>5154</v>
      </c>
      <c r="V80" s="192">
        <v>0.17510259917920656</v>
      </c>
      <c r="W80" s="154">
        <v>407</v>
      </c>
      <c r="X80" s="192">
        <v>4.8969072164948502E-2</v>
      </c>
      <c r="Y80" s="154">
        <v>5561</v>
      </c>
      <c r="Z80" s="192">
        <v>0.16485127775450348</v>
      </c>
      <c r="AA80" s="322">
        <v>193</v>
      </c>
      <c r="AB80" s="192">
        <v>0.26973684210526305</v>
      </c>
      <c r="AC80" s="154">
        <v>92</v>
      </c>
      <c r="AD80" s="192">
        <v>1.4210526315789473</v>
      </c>
      <c r="AE80" s="154">
        <v>285</v>
      </c>
      <c r="AF80" s="192">
        <v>0.5</v>
      </c>
      <c r="AG80" s="322">
        <v>112</v>
      </c>
      <c r="AH80" s="192">
        <v>0.30232558139534893</v>
      </c>
      <c r="AI80" s="154">
        <v>84</v>
      </c>
      <c r="AJ80" s="192">
        <v>1.4705882352941178</v>
      </c>
      <c r="AK80" s="154">
        <v>196</v>
      </c>
      <c r="AL80" s="192">
        <v>0.6333333333333333</v>
      </c>
      <c r="AM80" s="322">
        <v>84</v>
      </c>
      <c r="AN80" s="192">
        <v>-4.5454545454545414E-2</v>
      </c>
      <c r="AO80" s="322">
        <v>48</v>
      </c>
      <c r="AP80" s="192">
        <v>1</v>
      </c>
      <c r="AQ80" s="154">
        <v>0</v>
      </c>
      <c r="AR80" s="192">
        <v>-1</v>
      </c>
      <c r="AS80" s="154">
        <v>48</v>
      </c>
      <c r="AT80" s="192">
        <v>0.71428571428571419</v>
      </c>
    </row>
    <row r="81" spans="2:46" s="4" customFormat="1" ht="15" hidden="1" customHeight="1" outlineLevel="1" x14ac:dyDescent="0.25">
      <c r="B81" s="71" t="s">
        <v>100</v>
      </c>
      <c r="C81" s="322">
        <v>10746</v>
      </c>
      <c r="D81" s="192">
        <v>0.17455459613072466</v>
      </c>
      <c r="E81" s="154">
        <v>1727</v>
      </c>
      <c r="F81" s="192">
        <v>0.11347517730496448</v>
      </c>
      <c r="G81" s="154">
        <v>12473</v>
      </c>
      <c r="H81" s="192">
        <v>0.16570093457943935</v>
      </c>
      <c r="I81" s="322">
        <v>10402</v>
      </c>
      <c r="J81" s="192">
        <v>0.18568334663171093</v>
      </c>
      <c r="K81" s="154">
        <v>1645</v>
      </c>
      <c r="L81" s="192">
        <v>8.0814717477003972E-2</v>
      </c>
      <c r="M81" s="154">
        <v>12047</v>
      </c>
      <c r="N81" s="192">
        <v>0.17017969888295292</v>
      </c>
      <c r="O81" s="322">
        <v>3301</v>
      </c>
      <c r="P81" s="192">
        <v>0.13203017832647457</v>
      </c>
      <c r="Q81" s="154">
        <v>942</v>
      </c>
      <c r="R81" s="192">
        <v>4.2035398230088505E-2</v>
      </c>
      <c r="S81" s="154">
        <v>4243</v>
      </c>
      <c r="T81" s="192">
        <v>0.11073298429319367</v>
      </c>
      <c r="U81" s="322">
        <v>6080</v>
      </c>
      <c r="V81" s="192">
        <v>0.2082670906200319</v>
      </c>
      <c r="W81" s="154">
        <v>493</v>
      </c>
      <c r="X81" s="192">
        <v>6.021505376344094E-2</v>
      </c>
      <c r="Y81" s="154">
        <v>6573</v>
      </c>
      <c r="Z81" s="192">
        <v>0.19574313261779142</v>
      </c>
      <c r="AA81" s="322">
        <v>226</v>
      </c>
      <c r="AB81" s="192">
        <v>0.12437810945273631</v>
      </c>
      <c r="AC81" s="154">
        <v>74</v>
      </c>
      <c r="AD81" s="192">
        <v>1.5517241379310347</v>
      </c>
      <c r="AE81" s="154">
        <v>300</v>
      </c>
      <c r="AF81" s="192">
        <v>0.30434782608695654</v>
      </c>
      <c r="AG81" s="322">
        <v>142</v>
      </c>
      <c r="AH81" s="192">
        <v>2.8985507246376718E-2</v>
      </c>
      <c r="AI81" s="154">
        <v>67</v>
      </c>
      <c r="AJ81" s="192">
        <v>1.3928571428571428</v>
      </c>
      <c r="AK81" s="154">
        <v>209</v>
      </c>
      <c r="AL81" s="192">
        <v>0.25903614457831314</v>
      </c>
      <c r="AM81" s="322">
        <v>97</v>
      </c>
      <c r="AN81" s="192">
        <v>-0.30714285714285716</v>
      </c>
      <c r="AO81" s="322">
        <v>21</v>
      </c>
      <c r="AP81" s="192">
        <v>-0.4</v>
      </c>
      <c r="AQ81" s="154">
        <v>8</v>
      </c>
      <c r="AR81" s="192" t="s">
        <v>111</v>
      </c>
      <c r="AS81" s="154">
        <v>29</v>
      </c>
      <c r="AT81" s="192">
        <v>-0.17142857142857137</v>
      </c>
    </row>
    <row r="82" spans="2:46" s="4" customFormat="1" ht="15" hidden="1" customHeight="1" outlineLevel="1" x14ac:dyDescent="0.25">
      <c r="B82" s="71" t="s">
        <v>101</v>
      </c>
      <c r="C82" s="322">
        <v>11282</v>
      </c>
      <c r="D82" s="192">
        <v>0.13558127830900846</v>
      </c>
      <c r="E82" s="154">
        <v>1882</v>
      </c>
      <c r="F82" s="192">
        <v>-7.1076011846001985E-2</v>
      </c>
      <c r="G82" s="154">
        <v>13164</v>
      </c>
      <c r="H82" s="192">
        <v>0.10057687484324052</v>
      </c>
      <c r="I82" s="322">
        <v>10781</v>
      </c>
      <c r="J82" s="192">
        <v>0.12595300261096609</v>
      </c>
      <c r="K82" s="154">
        <v>1813</v>
      </c>
      <c r="L82" s="192">
        <v>-9.2138207310966447E-2</v>
      </c>
      <c r="M82" s="154">
        <v>12594</v>
      </c>
      <c r="N82" s="192">
        <v>8.831662633943993E-2</v>
      </c>
      <c r="O82" s="322">
        <v>3583</v>
      </c>
      <c r="P82" s="192">
        <v>2.5765817348983644E-2</v>
      </c>
      <c r="Q82" s="154">
        <v>1005</v>
      </c>
      <c r="R82" s="192">
        <v>3.6082474226804218E-2</v>
      </c>
      <c r="S82" s="154">
        <v>4588</v>
      </c>
      <c r="T82" s="192">
        <v>2.8008066323101044E-2</v>
      </c>
      <c r="U82" s="322">
        <v>6102</v>
      </c>
      <c r="V82" s="192">
        <v>0.20141760189013591</v>
      </c>
      <c r="W82" s="154">
        <v>611</v>
      </c>
      <c r="X82" s="192">
        <v>-0.20649350649350651</v>
      </c>
      <c r="Y82" s="154">
        <v>6713</v>
      </c>
      <c r="Z82" s="192">
        <v>0.14771755855701829</v>
      </c>
      <c r="AA82" s="322">
        <v>256</v>
      </c>
      <c r="AB82" s="192">
        <v>0.27363184079601988</v>
      </c>
      <c r="AC82" s="154">
        <v>66</v>
      </c>
      <c r="AD82" s="192">
        <v>1.2758620689655173</v>
      </c>
      <c r="AE82" s="154">
        <v>322</v>
      </c>
      <c r="AF82" s="192">
        <v>0.39999999999999991</v>
      </c>
      <c r="AG82" s="322">
        <v>144</v>
      </c>
      <c r="AH82" s="192">
        <v>0.39805825242718451</v>
      </c>
      <c r="AI82" s="154">
        <v>61</v>
      </c>
      <c r="AJ82" s="192">
        <v>1.1785714285714284</v>
      </c>
      <c r="AK82" s="154">
        <v>205</v>
      </c>
      <c r="AL82" s="192">
        <v>0.56488549618320616</v>
      </c>
      <c r="AM82" s="322">
        <v>174</v>
      </c>
      <c r="AN82" s="192">
        <v>0.43801652892561993</v>
      </c>
      <c r="AO82" s="322">
        <v>71</v>
      </c>
      <c r="AP82" s="192">
        <v>0.86842105263157898</v>
      </c>
      <c r="AQ82" s="154">
        <v>3</v>
      </c>
      <c r="AR82" s="192" t="s">
        <v>111</v>
      </c>
      <c r="AS82" s="154">
        <v>74</v>
      </c>
      <c r="AT82" s="192">
        <v>0.94736842105263164</v>
      </c>
    </row>
    <row r="83" spans="2:46" s="4" customFormat="1" ht="15" hidden="1" customHeight="1" outlineLevel="1" x14ac:dyDescent="0.25">
      <c r="B83" s="71" t="s">
        <v>102</v>
      </c>
      <c r="C83" s="322">
        <v>11193</v>
      </c>
      <c r="D83" s="192">
        <v>4.5781556572923376E-2</v>
      </c>
      <c r="E83" s="154">
        <v>2469</v>
      </c>
      <c r="F83" s="192">
        <v>-6.6187594553706486E-2</v>
      </c>
      <c r="G83" s="154">
        <v>13662</v>
      </c>
      <c r="H83" s="192">
        <v>2.3600809170600145E-2</v>
      </c>
      <c r="I83" s="322">
        <v>10726</v>
      </c>
      <c r="J83" s="192">
        <v>4.2573872472783769E-2</v>
      </c>
      <c r="K83" s="154">
        <v>2373</v>
      </c>
      <c r="L83" s="192">
        <v>-7.0141065830720994E-2</v>
      </c>
      <c r="M83" s="154">
        <v>13099</v>
      </c>
      <c r="N83" s="192">
        <v>2.0171339563862967E-2</v>
      </c>
      <c r="O83" s="322">
        <v>3502</v>
      </c>
      <c r="P83" s="192">
        <v>9.5128279042950847E-3</v>
      </c>
      <c r="Q83" s="154">
        <v>1109</v>
      </c>
      <c r="R83" s="192">
        <v>-1.7714791851195733E-2</v>
      </c>
      <c r="S83" s="154">
        <v>4611</v>
      </c>
      <c r="T83" s="192">
        <v>2.8273162244454308E-3</v>
      </c>
      <c r="U83" s="322">
        <v>6161</v>
      </c>
      <c r="V83" s="192">
        <v>4.4768526369340256E-2</v>
      </c>
      <c r="W83" s="154">
        <v>856</v>
      </c>
      <c r="X83" s="192">
        <v>-0.16160626836434866</v>
      </c>
      <c r="Y83" s="154">
        <v>7017</v>
      </c>
      <c r="Z83" s="192">
        <v>1.4310494362532511E-2</v>
      </c>
      <c r="AA83" s="322">
        <v>268</v>
      </c>
      <c r="AB83" s="192">
        <v>4.6875E-2</v>
      </c>
      <c r="AC83" s="154">
        <v>93</v>
      </c>
      <c r="AD83" s="192">
        <v>0.10714285714285721</v>
      </c>
      <c r="AE83" s="154">
        <v>361</v>
      </c>
      <c r="AF83" s="192">
        <v>6.1764705882352944E-2</v>
      </c>
      <c r="AG83" s="322">
        <v>164</v>
      </c>
      <c r="AH83" s="192">
        <v>0.11564625850340127</v>
      </c>
      <c r="AI83" s="154">
        <v>71</v>
      </c>
      <c r="AJ83" s="192">
        <v>1.4285714285714235E-2</v>
      </c>
      <c r="AK83" s="154">
        <v>235</v>
      </c>
      <c r="AL83" s="192">
        <v>8.2949308755760454E-2</v>
      </c>
      <c r="AM83" s="322">
        <v>162</v>
      </c>
      <c r="AN83" s="192">
        <v>0.22727272727272729</v>
      </c>
      <c r="AO83" s="322">
        <v>37</v>
      </c>
      <c r="AP83" s="192">
        <v>0.37037037037037046</v>
      </c>
      <c r="AQ83" s="154">
        <v>3</v>
      </c>
      <c r="AR83" s="192">
        <v>-0.625</v>
      </c>
      <c r="AS83" s="154">
        <v>40</v>
      </c>
      <c r="AT83" s="192">
        <v>0.14285714285714279</v>
      </c>
    </row>
    <row r="84" spans="2:46" s="4" customFormat="1" ht="15.75" collapsed="1" x14ac:dyDescent="0.25">
      <c r="B84" s="101">
        <v>2014</v>
      </c>
      <c r="C84" s="332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32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32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32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32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32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32">
        <v>1389</v>
      </c>
      <c r="AN84" s="103">
        <v>0.12560777957860614</v>
      </c>
      <c r="AO84" s="332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91</v>
      </c>
      <c r="C85" s="322">
        <v>10132</v>
      </c>
      <c r="D85" s="192">
        <v>-3.5506901475487851E-2</v>
      </c>
      <c r="E85" s="154">
        <v>2426</v>
      </c>
      <c r="F85" s="192">
        <v>-1.2214983713355054E-2</v>
      </c>
      <c r="G85" s="154">
        <v>12558</v>
      </c>
      <c r="H85" s="192">
        <v>-3.1093279839518595E-2</v>
      </c>
      <c r="I85" s="322">
        <v>9769</v>
      </c>
      <c r="J85" s="192">
        <v>-4.2442658302293657E-2</v>
      </c>
      <c r="K85" s="154">
        <v>2345</v>
      </c>
      <c r="L85" s="192">
        <v>-2.4542429284525769E-2</v>
      </c>
      <c r="M85" s="154">
        <v>12114</v>
      </c>
      <c r="N85" s="192">
        <v>-3.90290337934317E-2</v>
      </c>
      <c r="O85" s="322">
        <v>3592</v>
      </c>
      <c r="P85" s="192">
        <v>-0.11896001962227132</v>
      </c>
      <c r="Q85" s="154">
        <v>914</v>
      </c>
      <c r="R85" s="192">
        <v>-5.7731958762886615E-2</v>
      </c>
      <c r="S85" s="154">
        <v>4506</v>
      </c>
      <c r="T85" s="192">
        <v>-0.10719239151971471</v>
      </c>
      <c r="U85" s="322">
        <v>5106</v>
      </c>
      <c r="V85" s="192">
        <v>-7.6338639652677287E-2</v>
      </c>
      <c r="W85" s="154">
        <v>1030</v>
      </c>
      <c r="X85" s="192">
        <v>-1.3409961685823757E-2</v>
      </c>
      <c r="Y85" s="154">
        <v>6136</v>
      </c>
      <c r="Z85" s="192">
        <v>-6.6342057212416261E-2</v>
      </c>
      <c r="AA85" s="322">
        <v>179</v>
      </c>
      <c r="AB85" s="192">
        <v>2.2857142857142909E-2</v>
      </c>
      <c r="AC85" s="154">
        <v>81</v>
      </c>
      <c r="AD85" s="192">
        <v>0.6875</v>
      </c>
      <c r="AE85" s="154">
        <v>260</v>
      </c>
      <c r="AF85" s="192">
        <v>0.1659192825112108</v>
      </c>
      <c r="AG85" s="322">
        <v>99</v>
      </c>
      <c r="AH85" s="192">
        <v>-0.16806722689075626</v>
      </c>
      <c r="AI85" s="154">
        <v>68</v>
      </c>
      <c r="AJ85" s="192">
        <v>0.74358974358974361</v>
      </c>
      <c r="AK85" s="154">
        <v>167</v>
      </c>
      <c r="AL85" s="192">
        <v>5.6962025316455778E-2</v>
      </c>
      <c r="AM85" s="322">
        <v>156</v>
      </c>
      <c r="AN85" s="192">
        <v>0.33333333333333326</v>
      </c>
      <c r="AO85" s="322">
        <v>28</v>
      </c>
      <c r="AP85" s="192">
        <v>1.5454545454545454</v>
      </c>
      <c r="AQ85" s="154">
        <v>0</v>
      </c>
      <c r="AR85" s="192">
        <v>-1</v>
      </c>
      <c r="AS85" s="154">
        <v>28</v>
      </c>
      <c r="AT85" s="192">
        <v>0.8666666666666667</v>
      </c>
    </row>
    <row r="86" spans="2:46" s="4" customFormat="1" ht="15" hidden="1" customHeight="1" outlineLevel="1" x14ac:dyDescent="0.25">
      <c r="B86" s="71" t="s">
        <v>92</v>
      </c>
      <c r="C86" s="322">
        <v>9114</v>
      </c>
      <c r="D86" s="192">
        <v>-0.10100611560465578</v>
      </c>
      <c r="E86" s="154">
        <v>2050</v>
      </c>
      <c r="F86" s="192">
        <v>2.3976023976024052E-2</v>
      </c>
      <c r="G86" s="154">
        <v>11164</v>
      </c>
      <c r="H86" s="192">
        <v>-8.0395387149917674E-2</v>
      </c>
      <c r="I86" s="322">
        <v>8829</v>
      </c>
      <c r="J86" s="192">
        <v>-9.6222745419183076E-2</v>
      </c>
      <c r="K86" s="154">
        <v>1995</v>
      </c>
      <c r="L86" s="192">
        <v>2.1505376344086002E-2</v>
      </c>
      <c r="M86" s="154">
        <v>10824</v>
      </c>
      <c r="N86" s="192">
        <v>-7.6608087357106336E-2</v>
      </c>
      <c r="O86" s="322">
        <v>3247</v>
      </c>
      <c r="P86" s="192">
        <v>0.24310872894333846</v>
      </c>
      <c r="Q86" s="154">
        <v>825</v>
      </c>
      <c r="R86" s="192">
        <v>0.19219653179190743</v>
      </c>
      <c r="S86" s="154">
        <v>4072</v>
      </c>
      <c r="T86" s="192">
        <v>0.23244552058111378</v>
      </c>
      <c r="U86" s="322">
        <v>4909</v>
      </c>
      <c r="V86" s="192">
        <v>-0.24150185414091474</v>
      </c>
      <c r="W86" s="154">
        <v>847</v>
      </c>
      <c r="X86" s="192">
        <v>-6.6152149944873173E-2</v>
      </c>
      <c r="Y86" s="154">
        <v>5756</v>
      </c>
      <c r="Z86" s="192">
        <v>-0.21994850250711484</v>
      </c>
      <c r="AA86" s="322">
        <v>136</v>
      </c>
      <c r="AB86" s="192">
        <v>-0.33980582524271841</v>
      </c>
      <c r="AC86" s="154">
        <v>47</v>
      </c>
      <c r="AD86" s="192">
        <v>9.3023255813953432E-2</v>
      </c>
      <c r="AE86" s="154">
        <v>183</v>
      </c>
      <c r="AF86" s="192">
        <v>-0.26506024096385539</v>
      </c>
      <c r="AG86" s="322">
        <v>80</v>
      </c>
      <c r="AH86" s="192">
        <v>-0.34426229508196726</v>
      </c>
      <c r="AI86" s="154">
        <v>42</v>
      </c>
      <c r="AJ86" s="192">
        <v>0.23529411764705888</v>
      </c>
      <c r="AK86" s="154">
        <v>122</v>
      </c>
      <c r="AL86" s="192">
        <v>-0.21794871794871795</v>
      </c>
      <c r="AM86" s="322">
        <v>128</v>
      </c>
      <c r="AN86" s="192">
        <v>-5.8823529411764719E-2</v>
      </c>
      <c r="AO86" s="322">
        <v>21</v>
      </c>
      <c r="AP86" s="192">
        <v>-0.22222222222222221</v>
      </c>
      <c r="AQ86" s="154">
        <v>8</v>
      </c>
      <c r="AR86" s="192">
        <v>0.33333333333333326</v>
      </c>
      <c r="AS86" s="154">
        <v>29</v>
      </c>
      <c r="AT86" s="192">
        <v>-0.12121212121212122</v>
      </c>
    </row>
    <row r="87" spans="2:46" s="4" customFormat="1" ht="15" hidden="1" customHeight="1" outlineLevel="1" x14ac:dyDescent="0.25">
      <c r="B87" s="71" t="s">
        <v>93</v>
      </c>
      <c r="C87" s="322">
        <v>10202</v>
      </c>
      <c r="D87" s="192">
        <v>9.5928671178429514E-2</v>
      </c>
      <c r="E87" s="154">
        <v>2635</v>
      </c>
      <c r="F87" s="192">
        <v>0.1227098423519386</v>
      </c>
      <c r="G87" s="154">
        <v>12837</v>
      </c>
      <c r="H87" s="192">
        <v>0.10132120796156485</v>
      </c>
      <c r="I87" s="322">
        <v>9862</v>
      </c>
      <c r="J87" s="192">
        <v>8.6602027324812703E-2</v>
      </c>
      <c r="K87" s="154">
        <v>2568</v>
      </c>
      <c r="L87" s="192">
        <v>0.13227513227513232</v>
      </c>
      <c r="M87" s="154">
        <v>12430</v>
      </c>
      <c r="N87" s="192">
        <v>9.573342736248236E-2</v>
      </c>
      <c r="O87" s="322">
        <v>3457</v>
      </c>
      <c r="P87" s="192">
        <v>0.10482582294662834</v>
      </c>
      <c r="Q87" s="154">
        <v>1292</v>
      </c>
      <c r="R87" s="192">
        <v>9.3988145639288811E-2</v>
      </c>
      <c r="S87" s="154">
        <v>4749</v>
      </c>
      <c r="T87" s="192">
        <v>0.10185614849187941</v>
      </c>
      <c r="U87" s="322">
        <v>5519</v>
      </c>
      <c r="V87" s="192">
        <v>-1.0931899641577036E-2</v>
      </c>
      <c r="W87" s="154">
        <v>976</v>
      </c>
      <c r="X87" s="192">
        <v>0.26424870466321249</v>
      </c>
      <c r="Y87" s="154">
        <v>6495</v>
      </c>
      <c r="Z87" s="192">
        <v>2.251259445843834E-2</v>
      </c>
      <c r="AA87" s="322">
        <v>201</v>
      </c>
      <c r="AB87" s="192">
        <v>0.28025477707006363</v>
      </c>
      <c r="AC87" s="154">
        <v>67</v>
      </c>
      <c r="AD87" s="192">
        <v>-5.633802816901412E-2</v>
      </c>
      <c r="AE87" s="154">
        <v>268</v>
      </c>
      <c r="AF87" s="192">
        <v>0.17543859649122817</v>
      </c>
      <c r="AG87" s="322">
        <v>123</v>
      </c>
      <c r="AH87" s="192">
        <v>0.39772727272727271</v>
      </c>
      <c r="AI87" s="154">
        <v>60</v>
      </c>
      <c r="AJ87" s="192">
        <v>-3.2258064516129004E-2</v>
      </c>
      <c r="AK87" s="154">
        <v>183</v>
      </c>
      <c r="AL87" s="192">
        <v>0.21999999999999997</v>
      </c>
      <c r="AM87" s="322">
        <v>113</v>
      </c>
      <c r="AN87" s="192">
        <v>0.765625</v>
      </c>
      <c r="AO87" s="322">
        <v>26</v>
      </c>
      <c r="AP87" s="192">
        <v>1.1666666666666665</v>
      </c>
      <c r="AQ87" s="154">
        <v>0</v>
      </c>
      <c r="AR87" s="192">
        <v>-1</v>
      </c>
      <c r="AS87" s="154">
        <v>26</v>
      </c>
      <c r="AT87" s="192">
        <v>0.30000000000000004</v>
      </c>
    </row>
    <row r="88" spans="2:46" s="4" customFormat="1" ht="15" hidden="1" customHeight="1" outlineLevel="1" x14ac:dyDescent="0.25">
      <c r="B88" s="71" t="s">
        <v>94</v>
      </c>
      <c r="C88" s="322">
        <v>10429</v>
      </c>
      <c r="D88" s="192">
        <v>0.10371467880198959</v>
      </c>
      <c r="E88" s="154">
        <v>1584</v>
      </c>
      <c r="F88" s="192">
        <v>-8.333333333333337E-2</v>
      </c>
      <c r="G88" s="154">
        <v>12013</v>
      </c>
      <c r="H88" s="192">
        <v>7.4796457009931094E-2</v>
      </c>
      <c r="I88" s="322">
        <v>10200</v>
      </c>
      <c r="J88" s="192">
        <v>0.10341843357853753</v>
      </c>
      <c r="K88" s="154">
        <v>1522</v>
      </c>
      <c r="L88" s="192">
        <v>-7.5895567698846422E-2</v>
      </c>
      <c r="M88" s="154">
        <v>11722</v>
      </c>
      <c r="N88" s="192">
        <v>7.6301533376182062E-2</v>
      </c>
      <c r="O88" s="322">
        <v>3233</v>
      </c>
      <c r="P88" s="192">
        <v>0.10303650631183903</v>
      </c>
      <c r="Q88" s="154">
        <v>810</v>
      </c>
      <c r="R88" s="192">
        <v>-2.6442307692307709E-2</v>
      </c>
      <c r="S88" s="154">
        <v>4043</v>
      </c>
      <c r="T88" s="192">
        <v>7.4408716449641199E-2</v>
      </c>
      <c r="U88" s="322">
        <v>5974</v>
      </c>
      <c r="V88" s="192">
        <v>4.5136459062281364E-2</v>
      </c>
      <c r="W88" s="154">
        <v>490</v>
      </c>
      <c r="X88" s="192">
        <v>-0.12966252220248664</v>
      </c>
      <c r="Y88" s="154">
        <v>6464</v>
      </c>
      <c r="Z88" s="192">
        <v>2.9463290332855552E-2</v>
      </c>
      <c r="AA88" s="322">
        <v>122</v>
      </c>
      <c r="AB88" s="192">
        <v>-8.2706766917293284E-2</v>
      </c>
      <c r="AC88" s="154">
        <v>56</v>
      </c>
      <c r="AD88" s="192">
        <v>-0.30864197530864201</v>
      </c>
      <c r="AE88" s="154">
        <v>178</v>
      </c>
      <c r="AF88" s="192">
        <v>-0.16822429906542058</v>
      </c>
      <c r="AG88" s="322">
        <v>60</v>
      </c>
      <c r="AH88" s="192">
        <v>-0.3258426966292135</v>
      </c>
      <c r="AI88" s="154">
        <v>47</v>
      </c>
      <c r="AJ88" s="192">
        <v>-0.22950819672131151</v>
      </c>
      <c r="AK88" s="154">
        <v>107</v>
      </c>
      <c r="AL88" s="192">
        <v>-0.28666666666666663</v>
      </c>
      <c r="AM88" s="322">
        <v>73</v>
      </c>
      <c r="AN88" s="192">
        <v>7.3529411764705843E-2</v>
      </c>
      <c r="AO88" s="322">
        <v>34</v>
      </c>
      <c r="AP88" s="192">
        <v>7.5</v>
      </c>
      <c r="AQ88" s="154">
        <v>6</v>
      </c>
      <c r="AR88" s="192" t="s">
        <v>111</v>
      </c>
      <c r="AS88" s="154">
        <v>40</v>
      </c>
      <c r="AT88" s="192">
        <v>9</v>
      </c>
    </row>
    <row r="89" spans="2:46" s="4" customFormat="1" ht="15" hidden="1" customHeight="1" outlineLevel="1" x14ac:dyDescent="0.25">
      <c r="B89" s="71" t="s">
        <v>95</v>
      </c>
      <c r="C89" s="322">
        <v>8683</v>
      </c>
      <c r="D89" s="192">
        <v>0.12736951441184119</v>
      </c>
      <c r="E89" s="154">
        <v>1467</v>
      </c>
      <c r="F89" s="192">
        <v>0.18881685575364671</v>
      </c>
      <c r="G89" s="154">
        <v>10150</v>
      </c>
      <c r="H89" s="192">
        <v>0.13585496866606972</v>
      </c>
      <c r="I89" s="322">
        <v>8488</v>
      </c>
      <c r="J89" s="192">
        <v>0.13203520938917035</v>
      </c>
      <c r="K89" s="154">
        <v>1408</v>
      </c>
      <c r="L89" s="192">
        <v>0.23184601924759396</v>
      </c>
      <c r="M89" s="154">
        <v>9896</v>
      </c>
      <c r="N89" s="192">
        <v>0.14523781969679428</v>
      </c>
      <c r="O89" s="322">
        <v>3397</v>
      </c>
      <c r="P89" s="192">
        <v>8.2881734140898944E-2</v>
      </c>
      <c r="Q89" s="154">
        <v>768</v>
      </c>
      <c r="R89" s="192">
        <v>0.15315315315315314</v>
      </c>
      <c r="S89" s="154">
        <v>4165</v>
      </c>
      <c r="T89" s="192">
        <v>9.5188009466210977E-2</v>
      </c>
      <c r="U89" s="322">
        <v>4366</v>
      </c>
      <c r="V89" s="192">
        <v>0.12006157003591578</v>
      </c>
      <c r="W89" s="154">
        <v>469</v>
      </c>
      <c r="X89" s="192">
        <v>0.62847222222222232</v>
      </c>
      <c r="Y89" s="154">
        <v>4835</v>
      </c>
      <c r="Z89" s="192">
        <v>0.15504061156235061</v>
      </c>
      <c r="AA89" s="322">
        <v>120</v>
      </c>
      <c r="AB89" s="192">
        <v>-9.7744360902255689E-2</v>
      </c>
      <c r="AC89" s="154">
        <v>59</v>
      </c>
      <c r="AD89" s="192">
        <v>-0.35164835164835162</v>
      </c>
      <c r="AE89" s="154">
        <v>179</v>
      </c>
      <c r="AF89" s="192">
        <v>-0.2008928571428571</v>
      </c>
      <c r="AG89" s="322">
        <v>84</v>
      </c>
      <c r="AH89" s="192">
        <v>-6.6666666666666652E-2</v>
      </c>
      <c r="AI89" s="154">
        <v>57</v>
      </c>
      <c r="AJ89" s="192">
        <v>-0.28749999999999998</v>
      </c>
      <c r="AK89" s="154">
        <v>141</v>
      </c>
      <c r="AL89" s="192">
        <v>-0.1705882352941176</v>
      </c>
      <c r="AM89" s="322">
        <v>61</v>
      </c>
      <c r="AN89" s="192">
        <v>0.5641025641025641</v>
      </c>
      <c r="AO89" s="322">
        <v>14</v>
      </c>
      <c r="AP89" s="192">
        <v>-0.5625</v>
      </c>
      <c r="AQ89" s="154">
        <v>0</v>
      </c>
      <c r="AR89" s="192" t="s">
        <v>111</v>
      </c>
      <c r="AS89" s="154">
        <v>14</v>
      </c>
      <c r="AT89" s="192">
        <v>-0.5625</v>
      </c>
    </row>
    <row r="90" spans="2:46" s="4" customFormat="1" ht="15" hidden="1" customHeight="1" outlineLevel="1" x14ac:dyDescent="0.25">
      <c r="B90" s="71" t="s">
        <v>96</v>
      </c>
      <c r="C90" s="322">
        <v>8611</v>
      </c>
      <c r="D90" s="192">
        <v>0.12034868592245651</v>
      </c>
      <c r="E90" s="154">
        <v>1386</v>
      </c>
      <c r="F90" s="192">
        <v>-6.1611374407582908E-2</v>
      </c>
      <c r="G90" s="154">
        <v>9997</v>
      </c>
      <c r="H90" s="192">
        <v>9.1018225472006886E-2</v>
      </c>
      <c r="I90" s="322">
        <v>8404</v>
      </c>
      <c r="J90" s="192">
        <v>0.11993603411513853</v>
      </c>
      <c r="K90" s="154">
        <v>1335</v>
      </c>
      <c r="L90" s="192">
        <v>-5.786873676781934E-2</v>
      </c>
      <c r="M90" s="154">
        <v>9739</v>
      </c>
      <c r="N90" s="192">
        <v>9.1693756305347041E-2</v>
      </c>
      <c r="O90" s="322">
        <v>3336</v>
      </c>
      <c r="P90" s="192">
        <v>3.2497678737233082E-2</v>
      </c>
      <c r="Q90" s="154">
        <v>746</v>
      </c>
      <c r="R90" s="192">
        <v>-3.2425421530479892E-2</v>
      </c>
      <c r="S90" s="154">
        <v>4082</v>
      </c>
      <c r="T90" s="192">
        <v>1.9990004997501254E-2</v>
      </c>
      <c r="U90" s="322">
        <v>4594</v>
      </c>
      <c r="V90" s="192">
        <v>0.1185780374969565</v>
      </c>
      <c r="W90" s="154">
        <v>411</v>
      </c>
      <c r="X90" s="192">
        <v>-0.11231101511879049</v>
      </c>
      <c r="Y90" s="154">
        <v>5005</v>
      </c>
      <c r="Z90" s="192">
        <v>9.518599562363228E-2</v>
      </c>
      <c r="AA90" s="322">
        <v>145</v>
      </c>
      <c r="AB90" s="192">
        <v>0.23931623931623935</v>
      </c>
      <c r="AC90" s="154">
        <v>51</v>
      </c>
      <c r="AD90" s="192">
        <v>0</v>
      </c>
      <c r="AE90" s="154">
        <v>196</v>
      </c>
      <c r="AF90" s="192">
        <v>0.16666666666666674</v>
      </c>
      <c r="AG90" s="322">
        <v>109</v>
      </c>
      <c r="AH90" s="192">
        <v>-2.6785714285714302E-2</v>
      </c>
      <c r="AI90" s="154">
        <v>43</v>
      </c>
      <c r="AJ90" s="192">
        <v>2.3809523809523725E-2</v>
      </c>
      <c r="AK90" s="154">
        <v>152</v>
      </c>
      <c r="AL90" s="192">
        <v>-1.2987012987012991E-2</v>
      </c>
      <c r="AM90" s="322">
        <v>54</v>
      </c>
      <c r="AN90" s="192">
        <v>-0.15625</v>
      </c>
      <c r="AO90" s="322">
        <v>8</v>
      </c>
      <c r="AP90" s="192">
        <v>7</v>
      </c>
      <c r="AQ90" s="154">
        <v>0</v>
      </c>
      <c r="AR90" s="192">
        <v>-1</v>
      </c>
      <c r="AS90" s="154">
        <v>8</v>
      </c>
      <c r="AT90" s="192">
        <v>-0.19999999999999996</v>
      </c>
    </row>
    <row r="91" spans="2:46" s="4" customFormat="1" ht="15" hidden="1" customHeight="1" outlineLevel="1" x14ac:dyDescent="0.25">
      <c r="B91" s="71" t="s">
        <v>97</v>
      </c>
      <c r="C91" s="322">
        <v>8752</v>
      </c>
      <c r="D91" s="192">
        <v>-9.8475484136794411E-2</v>
      </c>
      <c r="E91" s="154">
        <v>2261</v>
      </c>
      <c r="F91" s="192">
        <v>-9.4513416099319181E-2</v>
      </c>
      <c r="G91" s="154">
        <v>11013</v>
      </c>
      <c r="H91" s="192">
        <v>-9.766489143793522E-2</v>
      </c>
      <c r="I91" s="322">
        <v>8462</v>
      </c>
      <c r="J91" s="192">
        <v>-0.10954435441439547</v>
      </c>
      <c r="K91" s="154">
        <v>2147</v>
      </c>
      <c r="L91" s="192">
        <v>-0.12188139059304703</v>
      </c>
      <c r="M91" s="154">
        <v>10609</v>
      </c>
      <c r="N91" s="192">
        <v>-0.11206896551724133</v>
      </c>
      <c r="O91" s="322">
        <v>4053</v>
      </c>
      <c r="P91" s="192">
        <v>7.7352472089314173E-2</v>
      </c>
      <c r="Q91" s="154">
        <v>1271</v>
      </c>
      <c r="R91" s="192">
        <v>-0.16601049868766404</v>
      </c>
      <c r="S91" s="154">
        <v>5324</v>
      </c>
      <c r="T91" s="192">
        <v>7.1888006053726361E-3</v>
      </c>
      <c r="U91" s="322">
        <v>3899</v>
      </c>
      <c r="V91" s="192">
        <v>-0.22592813182449867</v>
      </c>
      <c r="W91" s="154">
        <v>580</v>
      </c>
      <c r="X91" s="192">
        <v>-7.0512820512820484E-2</v>
      </c>
      <c r="Y91" s="154">
        <v>4479</v>
      </c>
      <c r="Z91" s="192">
        <v>-0.20879703232644409</v>
      </c>
      <c r="AA91" s="322">
        <v>207</v>
      </c>
      <c r="AB91" s="192">
        <v>0.37086092715231778</v>
      </c>
      <c r="AC91" s="154">
        <v>114</v>
      </c>
      <c r="AD91" s="192">
        <v>1.1923076923076925</v>
      </c>
      <c r="AE91" s="154">
        <v>321</v>
      </c>
      <c r="AF91" s="192">
        <v>0.58128078817733986</v>
      </c>
      <c r="AG91" s="322">
        <v>150</v>
      </c>
      <c r="AH91" s="192">
        <v>0.15384615384615374</v>
      </c>
      <c r="AI91" s="154">
        <v>111</v>
      </c>
      <c r="AJ91" s="192">
        <v>3.1111111111111107</v>
      </c>
      <c r="AK91" s="154">
        <v>261</v>
      </c>
      <c r="AL91" s="192">
        <v>0.66242038216560517</v>
      </c>
      <c r="AM91" s="322">
        <v>66</v>
      </c>
      <c r="AN91" s="192">
        <v>0.69230769230769229</v>
      </c>
      <c r="AO91" s="322">
        <v>17</v>
      </c>
      <c r="AP91" s="192">
        <v>0.1333333333333333</v>
      </c>
      <c r="AQ91" s="154">
        <v>0</v>
      </c>
      <c r="AR91" s="192" t="s">
        <v>111</v>
      </c>
      <c r="AS91" s="154">
        <v>17</v>
      </c>
      <c r="AT91" s="192">
        <v>0.1333333333333333</v>
      </c>
    </row>
    <row r="92" spans="2:46" s="4" customFormat="1" ht="15" hidden="1" customHeight="1" outlineLevel="1" x14ac:dyDescent="0.25">
      <c r="B92" s="71" t="s">
        <v>98</v>
      </c>
      <c r="C92" s="322">
        <v>8561</v>
      </c>
      <c r="D92" s="192">
        <v>-0.12410476775117663</v>
      </c>
      <c r="E92" s="154">
        <v>1754</v>
      </c>
      <c r="F92" s="192">
        <v>-0.10510204081632657</v>
      </c>
      <c r="G92" s="154">
        <v>10315</v>
      </c>
      <c r="H92" s="192">
        <v>-0.12093062894153739</v>
      </c>
      <c r="I92" s="322">
        <v>8270</v>
      </c>
      <c r="J92" s="192">
        <v>-0.13511817611378374</v>
      </c>
      <c r="K92" s="154">
        <v>1655</v>
      </c>
      <c r="L92" s="192">
        <v>-0.13077731092436973</v>
      </c>
      <c r="M92" s="154">
        <v>9925</v>
      </c>
      <c r="N92" s="192">
        <v>-0.13439734868306297</v>
      </c>
      <c r="O92" s="322">
        <v>3412</v>
      </c>
      <c r="P92" s="192">
        <v>-0.18138195777351251</v>
      </c>
      <c r="Q92" s="154">
        <v>998</v>
      </c>
      <c r="R92" s="192">
        <v>-0.10733452593917714</v>
      </c>
      <c r="S92" s="154">
        <v>4410</v>
      </c>
      <c r="T92" s="192">
        <v>-0.16572077185017031</v>
      </c>
      <c r="U92" s="322">
        <v>4180</v>
      </c>
      <c r="V92" s="192">
        <v>-0.15435970058668824</v>
      </c>
      <c r="W92" s="154">
        <v>447</v>
      </c>
      <c r="X92" s="192">
        <v>7.9710144927536142E-2</v>
      </c>
      <c r="Y92" s="154">
        <v>4627</v>
      </c>
      <c r="Z92" s="192">
        <v>-0.13627030054134781</v>
      </c>
      <c r="AA92" s="322">
        <v>174</v>
      </c>
      <c r="AB92" s="192">
        <v>0.12987012987012991</v>
      </c>
      <c r="AC92" s="154">
        <v>99</v>
      </c>
      <c r="AD92" s="192">
        <v>0.76785714285714279</v>
      </c>
      <c r="AE92" s="154">
        <v>273</v>
      </c>
      <c r="AF92" s="192">
        <v>0.30000000000000004</v>
      </c>
      <c r="AG92" s="322">
        <v>117</v>
      </c>
      <c r="AH92" s="192">
        <v>0.23157894736842111</v>
      </c>
      <c r="AI92" s="154">
        <v>96</v>
      </c>
      <c r="AJ92" s="192">
        <v>0.77777777777777768</v>
      </c>
      <c r="AK92" s="154">
        <v>213</v>
      </c>
      <c r="AL92" s="192">
        <v>0.42953020134228193</v>
      </c>
      <c r="AM92" s="322">
        <v>102</v>
      </c>
      <c r="AN92" s="192">
        <v>0.92452830188679247</v>
      </c>
      <c r="AO92" s="322">
        <v>15</v>
      </c>
      <c r="AP92" s="192">
        <v>2</v>
      </c>
      <c r="AQ92" s="154">
        <v>0</v>
      </c>
      <c r="AR92" s="192" t="s">
        <v>111</v>
      </c>
      <c r="AS92" s="154">
        <v>15</v>
      </c>
      <c r="AT92" s="192">
        <v>2</v>
      </c>
    </row>
    <row r="93" spans="2:46" s="4" customFormat="1" ht="15" hidden="1" customHeight="1" outlineLevel="1" x14ac:dyDescent="0.25">
      <c r="B93" s="71" t="s">
        <v>99</v>
      </c>
      <c r="C93" s="322">
        <v>8665</v>
      </c>
      <c r="D93" s="192">
        <v>-9.3903586740562539E-2</v>
      </c>
      <c r="E93" s="154">
        <v>1393</v>
      </c>
      <c r="F93" s="192">
        <v>-8.6557377049180317E-2</v>
      </c>
      <c r="G93" s="154">
        <v>10058</v>
      </c>
      <c r="H93" s="192">
        <v>-9.2893217893217916E-2</v>
      </c>
      <c r="I93" s="322">
        <v>8401</v>
      </c>
      <c r="J93" s="192">
        <v>-9.879854108560393E-2</v>
      </c>
      <c r="K93" s="154">
        <v>1351</v>
      </c>
      <c r="L93" s="192">
        <v>-7.4657534246575397E-2</v>
      </c>
      <c r="M93" s="154">
        <v>9752</v>
      </c>
      <c r="N93" s="192">
        <v>-9.5529586347616435E-2</v>
      </c>
      <c r="O93" s="322">
        <v>3391</v>
      </c>
      <c r="P93" s="192">
        <v>-0.21194515454334184</v>
      </c>
      <c r="Q93" s="154">
        <v>771</v>
      </c>
      <c r="R93" s="192">
        <v>5.3278688524590168E-2</v>
      </c>
      <c r="S93" s="154">
        <v>4162</v>
      </c>
      <c r="T93" s="192">
        <v>-0.17338629592850052</v>
      </c>
      <c r="U93" s="322">
        <v>4386</v>
      </c>
      <c r="V93" s="192">
        <v>-6.5217391304347783E-2</v>
      </c>
      <c r="W93" s="154">
        <v>388</v>
      </c>
      <c r="X93" s="192">
        <v>-0.20654396728016355</v>
      </c>
      <c r="Y93" s="154">
        <v>4774</v>
      </c>
      <c r="Z93" s="192">
        <v>-7.8556263269639048E-2</v>
      </c>
      <c r="AA93" s="322">
        <v>152</v>
      </c>
      <c r="AB93" s="192">
        <v>-5.5900621118012417E-2</v>
      </c>
      <c r="AC93" s="154">
        <v>38</v>
      </c>
      <c r="AD93" s="192">
        <v>-0.41538461538461535</v>
      </c>
      <c r="AE93" s="154">
        <v>190</v>
      </c>
      <c r="AF93" s="192">
        <v>-0.15929203539823011</v>
      </c>
      <c r="AG93" s="322">
        <v>86</v>
      </c>
      <c r="AH93" s="192">
        <v>-0.39860139860139865</v>
      </c>
      <c r="AI93" s="154">
        <v>34</v>
      </c>
      <c r="AJ93" s="192">
        <v>-0.42372881355932202</v>
      </c>
      <c r="AK93" s="154">
        <v>120</v>
      </c>
      <c r="AL93" s="192">
        <v>-0.40594059405940597</v>
      </c>
      <c r="AM93" s="322">
        <v>88</v>
      </c>
      <c r="AN93" s="192">
        <v>0.31343283582089554</v>
      </c>
      <c r="AO93" s="322">
        <v>24</v>
      </c>
      <c r="AP93" s="192">
        <v>0.84615384615384626</v>
      </c>
      <c r="AQ93" s="154">
        <v>4</v>
      </c>
      <c r="AR93" s="192" t="s">
        <v>111</v>
      </c>
      <c r="AS93" s="154">
        <v>28</v>
      </c>
      <c r="AT93" s="192">
        <v>1.1538461538461537</v>
      </c>
    </row>
    <row r="94" spans="2:46" s="4" customFormat="1" ht="15" hidden="1" customHeight="1" outlineLevel="1" x14ac:dyDescent="0.25">
      <c r="B94" s="71" t="s">
        <v>100</v>
      </c>
      <c r="C94" s="322">
        <v>9149</v>
      </c>
      <c r="D94" s="192">
        <v>-0.136560966402416</v>
      </c>
      <c r="E94" s="154">
        <v>1551</v>
      </c>
      <c r="F94" s="192">
        <v>-0.18454258675078861</v>
      </c>
      <c r="G94" s="154">
        <v>10700</v>
      </c>
      <c r="H94" s="192">
        <v>-0.14386301808289326</v>
      </c>
      <c r="I94" s="322">
        <v>8773</v>
      </c>
      <c r="J94" s="192">
        <v>-0.14759036144578308</v>
      </c>
      <c r="K94" s="154">
        <v>1522</v>
      </c>
      <c r="L94" s="192">
        <v>-0.17417254476397181</v>
      </c>
      <c r="M94" s="154">
        <v>10295</v>
      </c>
      <c r="N94" s="192">
        <v>-0.15162752369180055</v>
      </c>
      <c r="O94" s="322">
        <v>2916</v>
      </c>
      <c r="P94" s="192">
        <v>-0.16423043852106622</v>
      </c>
      <c r="Q94" s="154">
        <v>904</v>
      </c>
      <c r="R94" s="192">
        <v>-0.2090988626421697</v>
      </c>
      <c r="S94" s="154">
        <v>3820</v>
      </c>
      <c r="T94" s="192">
        <v>-0.17530224525043181</v>
      </c>
      <c r="U94" s="322">
        <v>5032</v>
      </c>
      <c r="V94" s="192">
        <v>-9.3986316168527151E-2</v>
      </c>
      <c r="W94" s="154">
        <v>465</v>
      </c>
      <c r="X94" s="192">
        <v>4.0268456375838868E-2</v>
      </c>
      <c r="Y94" s="154">
        <v>5497</v>
      </c>
      <c r="Z94" s="192">
        <v>-8.3986002332944509E-2</v>
      </c>
      <c r="AA94" s="322">
        <v>201</v>
      </c>
      <c r="AB94" s="192">
        <v>-0.15546218487394958</v>
      </c>
      <c r="AC94" s="154">
        <v>29</v>
      </c>
      <c r="AD94" s="192">
        <v>-0.50847457627118642</v>
      </c>
      <c r="AE94" s="154">
        <v>230</v>
      </c>
      <c r="AF94" s="192">
        <v>-0.22558922558922556</v>
      </c>
      <c r="AG94" s="322">
        <v>138</v>
      </c>
      <c r="AH94" s="192">
        <v>-0.25806451612903225</v>
      </c>
      <c r="AI94" s="154">
        <v>28</v>
      </c>
      <c r="AJ94" s="192">
        <v>-0.50877192982456143</v>
      </c>
      <c r="AK94" s="154">
        <v>166</v>
      </c>
      <c r="AL94" s="192">
        <v>-0.3168724279835391</v>
      </c>
      <c r="AM94" s="322">
        <v>140</v>
      </c>
      <c r="AN94" s="192">
        <v>1.6923076923076925</v>
      </c>
      <c r="AO94" s="322">
        <v>35</v>
      </c>
      <c r="AP94" s="192">
        <v>1.5</v>
      </c>
      <c r="AQ94" s="154">
        <v>0</v>
      </c>
      <c r="AR94" s="192" t="s">
        <v>111</v>
      </c>
      <c r="AS94" s="154">
        <v>35</v>
      </c>
      <c r="AT94" s="192">
        <v>1.5</v>
      </c>
    </row>
    <row r="95" spans="2:46" s="4" customFormat="1" ht="15" hidden="1" customHeight="1" outlineLevel="1" x14ac:dyDescent="0.25">
      <c r="B95" s="71" t="s">
        <v>101</v>
      </c>
      <c r="C95" s="322">
        <v>9935</v>
      </c>
      <c r="D95" s="192">
        <v>4.4031105506515233E-2</v>
      </c>
      <c r="E95" s="154">
        <v>2026</v>
      </c>
      <c r="F95" s="192">
        <v>-0.22166730695351522</v>
      </c>
      <c r="G95" s="154">
        <v>11961</v>
      </c>
      <c r="H95" s="192">
        <v>-1.3037379321726217E-2</v>
      </c>
      <c r="I95" s="322">
        <v>9575</v>
      </c>
      <c r="J95" s="192">
        <v>3.5247053735538936E-2</v>
      </c>
      <c r="K95" s="154">
        <v>1997</v>
      </c>
      <c r="L95" s="192">
        <v>-0.20848196591359491</v>
      </c>
      <c r="M95" s="154">
        <v>11572</v>
      </c>
      <c r="N95" s="192">
        <v>-1.6989466530750952E-2</v>
      </c>
      <c r="O95" s="322">
        <v>3493</v>
      </c>
      <c r="P95" s="192">
        <v>-7.6704545454545636E-3</v>
      </c>
      <c r="Q95" s="154">
        <v>970</v>
      </c>
      <c r="R95" s="192">
        <v>-0.14912280701754388</v>
      </c>
      <c r="S95" s="154">
        <v>4463</v>
      </c>
      <c r="T95" s="192">
        <v>-4.2274678111588027E-2</v>
      </c>
      <c r="U95" s="322">
        <v>5079</v>
      </c>
      <c r="V95" s="192">
        <v>2.5646203554119618E-2</v>
      </c>
      <c r="W95" s="154">
        <v>770</v>
      </c>
      <c r="X95" s="192">
        <v>-0.30630630630630629</v>
      </c>
      <c r="Y95" s="154">
        <v>5849</v>
      </c>
      <c r="Z95" s="192">
        <v>-3.5136918508743009E-2</v>
      </c>
      <c r="AA95" s="322">
        <v>201</v>
      </c>
      <c r="AB95" s="192">
        <v>0.28846153846153855</v>
      </c>
      <c r="AC95" s="154">
        <v>29</v>
      </c>
      <c r="AD95" s="192">
        <v>-0.63749999999999996</v>
      </c>
      <c r="AE95" s="154">
        <v>230</v>
      </c>
      <c r="AF95" s="192">
        <v>-2.5423728813559365E-2</v>
      </c>
      <c r="AG95" s="322">
        <v>103</v>
      </c>
      <c r="AH95" s="192">
        <v>9.8039215686274161E-3</v>
      </c>
      <c r="AI95" s="154">
        <v>28</v>
      </c>
      <c r="AJ95" s="192">
        <v>-0.58823529411764708</v>
      </c>
      <c r="AK95" s="154">
        <v>131</v>
      </c>
      <c r="AL95" s="192">
        <v>-0.22941176470588232</v>
      </c>
      <c r="AM95" s="322">
        <v>121</v>
      </c>
      <c r="AN95" s="192">
        <v>0.34444444444444455</v>
      </c>
      <c r="AO95" s="322">
        <v>38</v>
      </c>
      <c r="AP95" s="192">
        <v>0.80952380952380953</v>
      </c>
      <c r="AQ95" s="154">
        <v>0</v>
      </c>
      <c r="AR95" s="192" t="s">
        <v>111</v>
      </c>
      <c r="AS95" s="154">
        <v>38</v>
      </c>
      <c r="AT95" s="192">
        <v>0.80952380952380953</v>
      </c>
    </row>
    <row r="96" spans="2:46" s="4" customFormat="1" ht="15" hidden="1" customHeight="1" outlineLevel="1" x14ac:dyDescent="0.25">
      <c r="B96" s="71" t="s">
        <v>102</v>
      </c>
      <c r="C96" s="322">
        <v>10703</v>
      </c>
      <c r="D96" s="192">
        <v>2.9035669647149209E-2</v>
      </c>
      <c r="E96" s="154">
        <v>2644</v>
      </c>
      <c r="F96" s="192">
        <v>-8.2520630157539854E-3</v>
      </c>
      <c r="G96" s="154">
        <v>13347</v>
      </c>
      <c r="H96" s="192">
        <v>2.1428024795285827E-2</v>
      </c>
      <c r="I96" s="322">
        <v>10288</v>
      </c>
      <c r="J96" s="192">
        <v>4.0242669362992922E-2</v>
      </c>
      <c r="K96" s="154">
        <v>2552</v>
      </c>
      <c r="L96" s="192">
        <v>-6.230529595015577E-3</v>
      </c>
      <c r="M96" s="154">
        <v>12840</v>
      </c>
      <c r="N96" s="192">
        <v>3.0663027773318419E-2</v>
      </c>
      <c r="O96" s="322">
        <v>3469</v>
      </c>
      <c r="P96" s="192">
        <v>-2.2541561003099453E-2</v>
      </c>
      <c r="Q96" s="154">
        <v>1129</v>
      </c>
      <c r="R96" s="192">
        <v>8.5576923076922995E-2</v>
      </c>
      <c r="S96" s="154">
        <v>4598</v>
      </c>
      <c r="T96" s="192">
        <v>1.9612115929397156E-3</v>
      </c>
      <c r="U96" s="322">
        <v>5897</v>
      </c>
      <c r="V96" s="192">
        <v>8.9414372806207343E-2</v>
      </c>
      <c r="W96" s="154">
        <v>1021</v>
      </c>
      <c r="X96" s="192">
        <v>-9.6460176991150393E-2</v>
      </c>
      <c r="Y96" s="154">
        <v>6918</v>
      </c>
      <c r="Z96" s="192">
        <v>5.7313159101329614E-2</v>
      </c>
      <c r="AA96" s="322">
        <v>256</v>
      </c>
      <c r="AB96" s="192">
        <v>-0.30623306233062331</v>
      </c>
      <c r="AC96" s="154">
        <v>84</v>
      </c>
      <c r="AD96" s="192">
        <v>-6.6666666666666652E-2</v>
      </c>
      <c r="AE96" s="154">
        <v>340</v>
      </c>
      <c r="AF96" s="192">
        <v>-0.2592592592592593</v>
      </c>
      <c r="AG96" s="322">
        <v>147</v>
      </c>
      <c r="AH96" s="192">
        <v>-0.49310344827586206</v>
      </c>
      <c r="AI96" s="154">
        <v>70</v>
      </c>
      <c r="AJ96" s="192">
        <v>1.449275362318847E-2</v>
      </c>
      <c r="AK96" s="154">
        <v>217</v>
      </c>
      <c r="AL96" s="192">
        <v>-0.3955431754874652</v>
      </c>
      <c r="AM96" s="322">
        <v>132</v>
      </c>
      <c r="AN96" s="192">
        <v>0.26923076923076916</v>
      </c>
      <c r="AO96" s="322">
        <v>27</v>
      </c>
      <c r="AP96" s="192">
        <v>-0.28947368421052633</v>
      </c>
      <c r="AQ96" s="154">
        <v>8</v>
      </c>
      <c r="AR96" s="192">
        <v>0</v>
      </c>
      <c r="AS96" s="154">
        <v>35</v>
      </c>
      <c r="AT96" s="192">
        <v>-0.23913043478260865</v>
      </c>
    </row>
    <row r="97" spans="2:46" s="4" customFormat="1" ht="15.75" collapsed="1" x14ac:dyDescent="0.25">
      <c r="B97" s="101">
        <v>2013</v>
      </c>
      <c r="C97" s="332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32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32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32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32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32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32">
        <v>1234</v>
      </c>
      <c r="AN97" s="103">
        <v>0.38185890257558786</v>
      </c>
      <c r="AO97" s="332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91</v>
      </c>
      <c r="C98" s="322">
        <v>10505</v>
      </c>
      <c r="D98" s="192">
        <v>2.9397354238118512E-2</v>
      </c>
      <c r="E98" s="154">
        <v>2456</v>
      </c>
      <c r="F98" s="192">
        <v>6.8290561113527604E-2</v>
      </c>
      <c r="G98" s="154">
        <v>12961</v>
      </c>
      <c r="H98" s="192">
        <v>3.6548304542546317E-2</v>
      </c>
      <c r="I98" s="322">
        <v>10202</v>
      </c>
      <c r="J98" s="192">
        <v>2.532663316582906E-2</v>
      </c>
      <c r="K98" s="154">
        <v>2404</v>
      </c>
      <c r="L98" s="192">
        <v>6.0432289369210412E-2</v>
      </c>
      <c r="M98" s="154">
        <v>12606</v>
      </c>
      <c r="N98" s="192">
        <v>3.1840877465826312E-2</v>
      </c>
      <c r="O98" s="322">
        <v>4077</v>
      </c>
      <c r="P98" s="192">
        <v>1.7215568862275488E-2</v>
      </c>
      <c r="Q98" s="154">
        <v>970</v>
      </c>
      <c r="R98" s="192">
        <v>2.0661157024792765E-3</v>
      </c>
      <c r="S98" s="154">
        <v>5047</v>
      </c>
      <c r="T98" s="192">
        <v>1.4268488745980745E-2</v>
      </c>
      <c r="U98" s="322">
        <v>5528</v>
      </c>
      <c r="V98" s="192">
        <v>-2.9153494906919541E-2</v>
      </c>
      <c r="W98" s="154">
        <v>1044</v>
      </c>
      <c r="X98" s="192">
        <v>-5.0045495905368553E-2</v>
      </c>
      <c r="Y98" s="154">
        <v>6572</v>
      </c>
      <c r="Z98" s="192">
        <v>-3.2533490357721129E-2</v>
      </c>
      <c r="AA98" s="322">
        <v>175</v>
      </c>
      <c r="AB98" s="192">
        <v>0.15131578947368429</v>
      </c>
      <c r="AC98" s="154">
        <v>48</v>
      </c>
      <c r="AD98" s="192">
        <v>0.5</v>
      </c>
      <c r="AE98" s="154">
        <v>223</v>
      </c>
      <c r="AF98" s="192">
        <v>0.21195652173913038</v>
      </c>
      <c r="AG98" s="322">
        <v>119</v>
      </c>
      <c r="AH98" s="192">
        <v>-7.03125E-2</v>
      </c>
      <c r="AI98" s="154">
        <v>39</v>
      </c>
      <c r="AJ98" s="192">
        <v>0.5</v>
      </c>
      <c r="AK98" s="154">
        <v>158</v>
      </c>
      <c r="AL98" s="192">
        <v>2.5974025974025983E-2</v>
      </c>
      <c r="AM98" s="322">
        <v>117</v>
      </c>
      <c r="AN98" s="192">
        <v>0.46249999999999991</v>
      </c>
      <c r="AO98" s="322">
        <v>11</v>
      </c>
      <c r="AP98" s="192">
        <v>-0.52173913043478259</v>
      </c>
      <c r="AQ98" s="154">
        <v>4</v>
      </c>
      <c r="AR98" s="192" t="s">
        <v>111</v>
      </c>
      <c r="AS98" s="154">
        <v>15</v>
      </c>
      <c r="AT98" s="192">
        <v>-0.34782608695652173</v>
      </c>
    </row>
    <row r="99" spans="2:46" s="4" customFormat="1" ht="15" hidden="1" customHeight="1" outlineLevel="1" x14ac:dyDescent="0.25">
      <c r="B99" s="71" t="s">
        <v>92</v>
      </c>
      <c r="C99" s="322">
        <v>10138</v>
      </c>
      <c r="D99" s="192">
        <v>2.5386871649641041E-2</v>
      </c>
      <c r="E99" s="154">
        <v>2002</v>
      </c>
      <c r="F99" s="192">
        <v>1.0600706713780994E-2</v>
      </c>
      <c r="G99" s="154">
        <v>12140</v>
      </c>
      <c r="H99" s="192">
        <v>2.2918773171553664E-2</v>
      </c>
      <c r="I99" s="322">
        <v>9769</v>
      </c>
      <c r="J99" s="192">
        <v>1.1807353702744772E-2</v>
      </c>
      <c r="K99" s="154">
        <v>1953</v>
      </c>
      <c r="L99" s="192">
        <v>5.6642636457260309E-3</v>
      </c>
      <c r="M99" s="154">
        <v>11722</v>
      </c>
      <c r="N99" s="192">
        <v>1.0778649650771799E-2</v>
      </c>
      <c r="O99" s="322">
        <v>2612</v>
      </c>
      <c r="P99" s="192">
        <v>-0.24377533294730747</v>
      </c>
      <c r="Q99" s="154">
        <v>692</v>
      </c>
      <c r="R99" s="192">
        <v>-0.18683901292596949</v>
      </c>
      <c r="S99" s="154">
        <v>3304</v>
      </c>
      <c r="T99" s="192">
        <v>-0.23252032520325205</v>
      </c>
      <c r="U99" s="322">
        <v>6472</v>
      </c>
      <c r="V99" s="192">
        <v>0.20342134622536268</v>
      </c>
      <c r="W99" s="154">
        <v>907</v>
      </c>
      <c r="X99" s="192">
        <v>0.11699507389162567</v>
      </c>
      <c r="Y99" s="154">
        <v>7379</v>
      </c>
      <c r="Z99" s="192">
        <v>0.19208400646203549</v>
      </c>
      <c r="AA99" s="322">
        <v>206</v>
      </c>
      <c r="AB99" s="192">
        <v>0.22619047619047628</v>
      </c>
      <c r="AC99" s="154">
        <v>43</v>
      </c>
      <c r="AD99" s="192">
        <v>0.26470588235294112</v>
      </c>
      <c r="AE99" s="154">
        <v>249</v>
      </c>
      <c r="AF99" s="192">
        <v>0.23267326732673266</v>
      </c>
      <c r="AG99" s="322">
        <v>122</v>
      </c>
      <c r="AH99" s="192">
        <v>9.9099099099099197E-2</v>
      </c>
      <c r="AI99" s="154">
        <v>34</v>
      </c>
      <c r="AJ99" s="192">
        <v>6.25E-2</v>
      </c>
      <c r="AK99" s="154">
        <v>156</v>
      </c>
      <c r="AL99" s="192">
        <v>9.0909090909090828E-2</v>
      </c>
      <c r="AM99" s="322">
        <v>136</v>
      </c>
      <c r="AN99" s="192">
        <v>1.2295081967213113</v>
      </c>
      <c r="AO99" s="322">
        <v>27</v>
      </c>
      <c r="AP99" s="192">
        <v>8</v>
      </c>
      <c r="AQ99" s="154">
        <v>6</v>
      </c>
      <c r="AR99" s="192">
        <v>0.19999999999999996</v>
      </c>
      <c r="AS99" s="154">
        <v>33</v>
      </c>
      <c r="AT99" s="192">
        <v>3.125</v>
      </c>
    </row>
    <row r="100" spans="2:46" s="4" customFormat="1" ht="15" hidden="1" customHeight="1" outlineLevel="1" x14ac:dyDescent="0.25">
      <c r="B100" s="71" t="s">
        <v>93</v>
      </c>
      <c r="C100" s="322">
        <v>9309</v>
      </c>
      <c r="D100" s="192">
        <v>-0.14893033461327487</v>
      </c>
      <c r="E100" s="154">
        <v>2347</v>
      </c>
      <c r="F100" s="192">
        <v>0.16303270564915762</v>
      </c>
      <c r="G100" s="154">
        <v>11656</v>
      </c>
      <c r="H100" s="192">
        <v>-0.1003396109910466</v>
      </c>
      <c r="I100" s="322">
        <v>9076</v>
      </c>
      <c r="J100" s="192">
        <v>-0.15145848915482418</v>
      </c>
      <c r="K100" s="154">
        <v>2268</v>
      </c>
      <c r="L100" s="192">
        <v>0.18063508589276411</v>
      </c>
      <c r="M100" s="154">
        <v>11344</v>
      </c>
      <c r="N100" s="192">
        <v>-0.10089561702464933</v>
      </c>
      <c r="O100" s="322">
        <v>3129</v>
      </c>
      <c r="P100" s="192">
        <v>-0.11208853575482403</v>
      </c>
      <c r="Q100" s="154">
        <v>1181</v>
      </c>
      <c r="R100" s="192">
        <v>0.10996240601503748</v>
      </c>
      <c r="S100" s="154">
        <v>4310</v>
      </c>
      <c r="T100" s="192">
        <v>-6.059285091543154E-2</v>
      </c>
      <c r="U100" s="322">
        <v>5580</v>
      </c>
      <c r="V100" s="192">
        <v>-8.6892488954344649E-2</v>
      </c>
      <c r="W100" s="154">
        <v>772</v>
      </c>
      <c r="X100" s="192">
        <v>0.14032496307237818</v>
      </c>
      <c r="Y100" s="154">
        <v>6352</v>
      </c>
      <c r="Z100" s="192">
        <v>-6.4230995875073638E-2</v>
      </c>
      <c r="AA100" s="322">
        <v>157</v>
      </c>
      <c r="AB100" s="192">
        <v>6.8027210884353817E-2</v>
      </c>
      <c r="AC100" s="154">
        <v>71</v>
      </c>
      <c r="AD100" s="192">
        <v>-2.7397260273972601E-2</v>
      </c>
      <c r="AE100" s="154">
        <v>228</v>
      </c>
      <c r="AF100" s="192">
        <v>3.6363636363636376E-2</v>
      </c>
      <c r="AG100" s="322">
        <v>88</v>
      </c>
      <c r="AH100" s="192">
        <v>-0.17757009345794394</v>
      </c>
      <c r="AI100" s="154">
        <v>62</v>
      </c>
      <c r="AJ100" s="192">
        <v>1.6393442622950838E-2</v>
      </c>
      <c r="AK100" s="154">
        <v>150</v>
      </c>
      <c r="AL100" s="192">
        <v>-0.1071428571428571</v>
      </c>
      <c r="AM100" s="322">
        <v>64</v>
      </c>
      <c r="AN100" s="192">
        <v>-0.20987654320987659</v>
      </c>
      <c r="AO100" s="322">
        <v>12</v>
      </c>
      <c r="AP100" s="192">
        <v>-0.1428571428571429</v>
      </c>
      <c r="AQ100" s="154">
        <v>8</v>
      </c>
      <c r="AR100" s="192">
        <v>-0.66666666666666674</v>
      </c>
      <c r="AS100" s="154">
        <v>20</v>
      </c>
      <c r="AT100" s="192">
        <v>-0.47368421052631582</v>
      </c>
    </row>
    <row r="101" spans="2:46" s="4" customFormat="1" ht="15" hidden="1" customHeight="1" outlineLevel="1" x14ac:dyDescent="0.25">
      <c r="B101" s="71" t="s">
        <v>94</v>
      </c>
      <c r="C101" s="322">
        <v>9449</v>
      </c>
      <c r="D101" s="192">
        <v>-0.15791818910970501</v>
      </c>
      <c r="E101" s="154">
        <v>1728</v>
      </c>
      <c r="F101" s="192">
        <v>-0.18720602069614301</v>
      </c>
      <c r="G101" s="154">
        <v>11177</v>
      </c>
      <c r="H101" s="192">
        <v>-0.16258335206413421</v>
      </c>
      <c r="I101" s="322">
        <v>9244</v>
      </c>
      <c r="J101" s="192">
        <v>-0.15487292009508136</v>
      </c>
      <c r="K101" s="154">
        <v>1647</v>
      </c>
      <c r="L101" s="192">
        <v>-0.18827008378511578</v>
      </c>
      <c r="M101" s="154">
        <v>10891</v>
      </c>
      <c r="N101" s="192">
        <v>-0.16009871211536975</v>
      </c>
      <c r="O101" s="322">
        <v>2931</v>
      </c>
      <c r="P101" s="192">
        <v>-0.21964856230031948</v>
      </c>
      <c r="Q101" s="154">
        <v>832</v>
      </c>
      <c r="R101" s="192">
        <v>-0.16129032258064513</v>
      </c>
      <c r="S101" s="154">
        <v>3763</v>
      </c>
      <c r="T101" s="192">
        <v>-0.20745577085088462</v>
      </c>
      <c r="U101" s="322">
        <v>5716</v>
      </c>
      <c r="V101" s="192">
        <v>-0.10673542741053288</v>
      </c>
      <c r="W101" s="154">
        <v>563</v>
      </c>
      <c r="X101" s="192">
        <v>-0.28188775510204078</v>
      </c>
      <c r="Y101" s="154">
        <v>6279</v>
      </c>
      <c r="Z101" s="192">
        <v>-0.12585270778226365</v>
      </c>
      <c r="AA101" s="322">
        <v>133</v>
      </c>
      <c r="AB101" s="192">
        <v>-0.27322404371584696</v>
      </c>
      <c r="AC101" s="154">
        <v>81</v>
      </c>
      <c r="AD101" s="192">
        <v>0.15714285714285725</v>
      </c>
      <c r="AE101" s="154">
        <v>214</v>
      </c>
      <c r="AF101" s="192">
        <v>-0.1541501976284585</v>
      </c>
      <c r="AG101" s="322">
        <v>89</v>
      </c>
      <c r="AH101" s="192">
        <v>-0.26446280991735538</v>
      </c>
      <c r="AI101" s="154">
        <v>61</v>
      </c>
      <c r="AJ101" s="192">
        <v>-3.1746031746031744E-2</v>
      </c>
      <c r="AK101" s="154">
        <v>150</v>
      </c>
      <c r="AL101" s="192">
        <v>-0.18478260869565222</v>
      </c>
      <c r="AM101" s="322">
        <v>68</v>
      </c>
      <c r="AN101" s="192">
        <v>-0.15000000000000002</v>
      </c>
      <c r="AO101" s="322">
        <v>4</v>
      </c>
      <c r="AP101" s="192">
        <v>-0.8</v>
      </c>
      <c r="AQ101" s="154">
        <v>0</v>
      </c>
      <c r="AR101" s="192">
        <v>-1</v>
      </c>
      <c r="AS101" s="154">
        <v>4</v>
      </c>
      <c r="AT101" s="192">
        <v>-0.91489361702127658</v>
      </c>
    </row>
    <row r="102" spans="2:46" s="4" customFormat="1" ht="15" hidden="1" customHeight="1" outlineLevel="1" x14ac:dyDescent="0.25">
      <c r="B102" s="71" t="s">
        <v>95</v>
      </c>
      <c r="C102" s="322">
        <v>7702</v>
      </c>
      <c r="D102" s="192">
        <v>0.22506759980913005</v>
      </c>
      <c r="E102" s="154">
        <v>1234</v>
      </c>
      <c r="F102" s="192">
        <v>7.8671328671328755E-2</v>
      </c>
      <c r="G102" s="154">
        <v>8936</v>
      </c>
      <c r="H102" s="192">
        <v>0.20252994213430231</v>
      </c>
      <c r="I102" s="322">
        <v>7498</v>
      </c>
      <c r="J102" s="192">
        <v>0.22978514023290142</v>
      </c>
      <c r="K102" s="154">
        <v>1143</v>
      </c>
      <c r="L102" s="192">
        <v>2.4193548387096753E-2</v>
      </c>
      <c r="M102" s="154">
        <v>8641</v>
      </c>
      <c r="N102" s="192">
        <v>0.19797587688895057</v>
      </c>
      <c r="O102" s="322">
        <v>3137</v>
      </c>
      <c r="P102" s="192">
        <v>0.37708516242317813</v>
      </c>
      <c r="Q102" s="154">
        <v>666</v>
      </c>
      <c r="R102" s="192">
        <v>0.15625</v>
      </c>
      <c r="S102" s="154">
        <v>3803</v>
      </c>
      <c r="T102" s="192">
        <v>0.33251576734407839</v>
      </c>
      <c r="U102" s="322">
        <v>3898</v>
      </c>
      <c r="V102" s="192">
        <v>0.1080159181353042</v>
      </c>
      <c r="W102" s="154">
        <v>288</v>
      </c>
      <c r="X102" s="192">
        <v>-0.29756097560975614</v>
      </c>
      <c r="Y102" s="154">
        <v>4186</v>
      </c>
      <c r="Z102" s="192">
        <v>6.5682281059063152E-2</v>
      </c>
      <c r="AA102" s="322">
        <v>133</v>
      </c>
      <c r="AB102" s="192">
        <v>0.11764705882352944</v>
      </c>
      <c r="AC102" s="154">
        <v>91</v>
      </c>
      <c r="AD102" s="192">
        <v>2.25</v>
      </c>
      <c r="AE102" s="154">
        <v>224</v>
      </c>
      <c r="AF102" s="192">
        <v>0.52380952380952372</v>
      </c>
      <c r="AG102" s="322">
        <v>90</v>
      </c>
      <c r="AH102" s="192">
        <v>-0.15887850467289721</v>
      </c>
      <c r="AI102" s="154">
        <v>80</v>
      </c>
      <c r="AJ102" s="192">
        <v>2.2000000000000002</v>
      </c>
      <c r="AK102" s="154">
        <v>170</v>
      </c>
      <c r="AL102" s="192">
        <v>0.28787878787878785</v>
      </c>
      <c r="AM102" s="322">
        <v>39</v>
      </c>
      <c r="AN102" s="192">
        <v>-0.3035714285714286</v>
      </c>
      <c r="AO102" s="322">
        <v>32</v>
      </c>
      <c r="AP102" s="192">
        <v>1.1333333333333333</v>
      </c>
      <c r="AQ102" s="154">
        <v>0</v>
      </c>
      <c r="AR102" s="192" t="s">
        <v>111</v>
      </c>
      <c r="AS102" s="154">
        <v>32</v>
      </c>
      <c r="AT102" s="192">
        <v>1.1333333333333333</v>
      </c>
    </row>
    <row r="103" spans="2:46" s="4" customFormat="1" ht="15" hidden="1" customHeight="1" outlineLevel="1" x14ac:dyDescent="0.25">
      <c r="B103" s="71" t="s">
        <v>96</v>
      </c>
      <c r="C103" s="322">
        <v>7686</v>
      </c>
      <c r="D103" s="192">
        <v>-6.496350364963499E-2</v>
      </c>
      <c r="E103" s="154">
        <v>1477</v>
      </c>
      <c r="F103" s="192">
        <v>0.32704402515723263</v>
      </c>
      <c r="G103" s="154">
        <v>9163</v>
      </c>
      <c r="H103" s="192">
        <v>-1.8214936247723079E-2</v>
      </c>
      <c r="I103" s="322">
        <v>7504</v>
      </c>
      <c r="J103" s="192">
        <v>-7.1746660069272661E-2</v>
      </c>
      <c r="K103" s="154">
        <v>1417</v>
      </c>
      <c r="L103" s="192">
        <v>0.29524680073126142</v>
      </c>
      <c r="M103" s="154">
        <v>8921</v>
      </c>
      <c r="N103" s="192">
        <v>-2.8001743299193693E-2</v>
      </c>
      <c r="O103" s="322">
        <v>3231</v>
      </c>
      <c r="P103" s="192">
        <v>-7.6593312374964251E-2</v>
      </c>
      <c r="Q103" s="154">
        <v>771</v>
      </c>
      <c r="R103" s="192">
        <v>0.31122448979591844</v>
      </c>
      <c r="S103" s="154">
        <v>4002</v>
      </c>
      <c r="T103" s="192">
        <v>-2.0797651088818259E-2</v>
      </c>
      <c r="U103" s="322">
        <v>4107</v>
      </c>
      <c r="V103" s="192">
        <v>2.2914072229140769E-2</v>
      </c>
      <c r="W103" s="154">
        <v>463</v>
      </c>
      <c r="X103" s="192">
        <v>0.2313829787234043</v>
      </c>
      <c r="Y103" s="154">
        <v>4570</v>
      </c>
      <c r="Z103" s="192">
        <v>4.0765201548622176E-2</v>
      </c>
      <c r="AA103" s="322">
        <v>117</v>
      </c>
      <c r="AB103" s="192">
        <v>0.15841584158415833</v>
      </c>
      <c r="AC103" s="154">
        <v>51</v>
      </c>
      <c r="AD103" s="192">
        <v>1.6842105263157894</v>
      </c>
      <c r="AE103" s="154">
        <v>168</v>
      </c>
      <c r="AF103" s="192">
        <v>0.39999999999999991</v>
      </c>
      <c r="AG103" s="322">
        <v>112</v>
      </c>
      <c r="AH103" s="192">
        <v>0.33333333333333326</v>
      </c>
      <c r="AI103" s="154">
        <v>42</v>
      </c>
      <c r="AJ103" s="192">
        <v>1.4705882352941178</v>
      </c>
      <c r="AK103" s="154">
        <v>154</v>
      </c>
      <c r="AL103" s="192">
        <v>0.52475247524752477</v>
      </c>
      <c r="AM103" s="322">
        <v>64</v>
      </c>
      <c r="AN103" s="192">
        <v>1.4615384615384617</v>
      </c>
      <c r="AO103" s="322">
        <v>1</v>
      </c>
      <c r="AP103" s="192">
        <v>-0.88888888888888884</v>
      </c>
      <c r="AQ103" s="154">
        <v>9</v>
      </c>
      <c r="AR103" s="192" t="s">
        <v>111</v>
      </c>
      <c r="AS103" s="154">
        <v>10</v>
      </c>
      <c r="AT103" s="192">
        <v>0.11111111111111116</v>
      </c>
    </row>
    <row r="104" spans="2:46" s="4" customFormat="1" ht="15" hidden="1" customHeight="1" outlineLevel="1" x14ac:dyDescent="0.25">
      <c r="B104" s="71" t="s">
        <v>97</v>
      </c>
      <c r="C104" s="322">
        <v>9708</v>
      </c>
      <c r="D104" s="192">
        <v>-0.11204609896643192</v>
      </c>
      <c r="E104" s="154">
        <v>2497</v>
      </c>
      <c r="F104" s="192">
        <v>-4.6582665139366153E-2</v>
      </c>
      <c r="G104" s="154">
        <v>12205</v>
      </c>
      <c r="H104" s="192">
        <v>-9.9394923258559587E-2</v>
      </c>
      <c r="I104" s="322">
        <v>9503</v>
      </c>
      <c r="J104" s="192">
        <v>-0.11228397944885571</v>
      </c>
      <c r="K104" s="154">
        <v>2445</v>
      </c>
      <c r="L104" s="192">
        <v>-3.1299524564183834E-2</v>
      </c>
      <c r="M104" s="154">
        <v>11948</v>
      </c>
      <c r="N104" s="192">
        <v>-9.6832716002721253E-2</v>
      </c>
      <c r="O104" s="322">
        <v>3762</v>
      </c>
      <c r="P104" s="192">
        <v>-2.6901189860320751E-2</v>
      </c>
      <c r="Q104" s="154">
        <v>1524</v>
      </c>
      <c r="R104" s="192">
        <v>0.14672686230248311</v>
      </c>
      <c r="S104" s="154">
        <v>5286</v>
      </c>
      <c r="T104" s="192">
        <v>1.7516843118382974E-2</v>
      </c>
      <c r="U104" s="322">
        <v>5037</v>
      </c>
      <c r="V104" s="192">
        <v>-0.20401390644753481</v>
      </c>
      <c r="W104" s="154">
        <v>624</v>
      </c>
      <c r="X104" s="192">
        <v>-0.27944572748267893</v>
      </c>
      <c r="Y104" s="154">
        <v>5661</v>
      </c>
      <c r="Z104" s="192">
        <v>-0.21309424520433695</v>
      </c>
      <c r="AA104" s="322">
        <v>151</v>
      </c>
      <c r="AB104" s="192">
        <v>-0.20942408376963351</v>
      </c>
      <c r="AC104" s="154">
        <v>52</v>
      </c>
      <c r="AD104" s="192">
        <v>-0.45263157894736838</v>
      </c>
      <c r="AE104" s="154">
        <v>203</v>
      </c>
      <c r="AF104" s="192">
        <v>-0.29020979020979021</v>
      </c>
      <c r="AG104" s="322">
        <v>130</v>
      </c>
      <c r="AH104" s="192">
        <v>-4.4117647058823484E-2</v>
      </c>
      <c r="AI104" s="154">
        <v>27</v>
      </c>
      <c r="AJ104" s="192">
        <v>-0.68235294117647061</v>
      </c>
      <c r="AK104" s="154">
        <v>157</v>
      </c>
      <c r="AL104" s="192">
        <v>-0.28959276018099545</v>
      </c>
      <c r="AM104" s="322">
        <v>39</v>
      </c>
      <c r="AN104" s="192">
        <v>0.44444444444444442</v>
      </c>
      <c r="AO104" s="322">
        <v>15</v>
      </c>
      <c r="AP104" s="192">
        <v>0.5</v>
      </c>
      <c r="AQ104" s="154">
        <v>0</v>
      </c>
      <c r="AR104" s="192" t="s">
        <v>111</v>
      </c>
      <c r="AS104" s="154">
        <v>15</v>
      </c>
      <c r="AT104" s="192">
        <v>0.5</v>
      </c>
    </row>
    <row r="105" spans="2:46" s="4" customFormat="1" ht="15" hidden="1" customHeight="1" outlineLevel="1" x14ac:dyDescent="0.25">
      <c r="B105" s="71" t="s">
        <v>98</v>
      </c>
      <c r="C105" s="322">
        <v>9774</v>
      </c>
      <c r="D105" s="192">
        <v>6.5634539904055877E-2</v>
      </c>
      <c r="E105" s="154">
        <v>1960</v>
      </c>
      <c r="F105" s="192">
        <v>5.6439199589533029E-3</v>
      </c>
      <c r="G105" s="154">
        <v>11734</v>
      </c>
      <c r="H105" s="192">
        <v>5.5120942361298386E-2</v>
      </c>
      <c r="I105" s="322">
        <v>9562</v>
      </c>
      <c r="J105" s="192">
        <v>6.4218141346688906E-2</v>
      </c>
      <c r="K105" s="154">
        <v>1904</v>
      </c>
      <c r="L105" s="192">
        <v>2.4206562668101173E-2</v>
      </c>
      <c r="M105" s="154">
        <v>11466</v>
      </c>
      <c r="N105" s="192">
        <v>5.735890815197342E-2</v>
      </c>
      <c r="O105" s="322">
        <v>4168</v>
      </c>
      <c r="P105" s="192">
        <v>0.16489659027389614</v>
      </c>
      <c r="Q105" s="154">
        <v>1118</v>
      </c>
      <c r="R105" s="192">
        <v>9.936766034327027E-3</v>
      </c>
      <c r="S105" s="154">
        <v>5286</v>
      </c>
      <c r="T105" s="192">
        <v>0.12828175026680899</v>
      </c>
      <c r="U105" s="322">
        <v>4943</v>
      </c>
      <c r="V105" s="192">
        <v>2.0437654830718355E-2</v>
      </c>
      <c r="W105" s="154">
        <v>414</v>
      </c>
      <c r="X105" s="192">
        <v>-0.31683168316831678</v>
      </c>
      <c r="Y105" s="154">
        <v>5357</v>
      </c>
      <c r="Z105" s="192">
        <v>-1.706422018348619E-2</v>
      </c>
      <c r="AA105" s="322">
        <v>154</v>
      </c>
      <c r="AB105" s="192">
        <v>-3.7499999999999978E-2</v>
      </c>
      <c r="AC105" s="154">
        <v>56</v>
      </c>
      <c r="AD105" s="192">
        <v>-0.22222222222222221</v>
      </c>
      <c r="AE105" s="154">
        <v>210</v>
      </c>
      <c r="AF105" s="192">
        <v>-9.4827586206896575E-2</v>
      </c>
      <c r="AG105" s="322">
        <v>95</v>
      </c>
      <c r="AH105" s="192">
        <v>-0.20168067226890751</v>
      </c>
      <c r="AI105" s="154">
        <v>54</v>
      </c>
      <c r="AJ105" s="192">
        <v>-0.16923076923076918</v>
      </c>
      <c r="AK105" s="154">
        <v>149</v>
      </c>
      <c r="AL105" s="192">
        <v>-0.19021739130434778</v>
      </c>
      <c r="AM105" s="322">
        <v>53</v>
      </c>
      <c r="AN105" s="192">
        <v>0.96296296296296302</v>
      </c>
      <c r="AO105" s="322">
        <v>5</v>
      </c>
      <c r="AP105" s="192" t="s">
        <v>111</v>
      </c>
      <c r="AQ105" s="154">
        <v>0</v>
      </c>
      <c r="AR105" s="192">
        <v>-1</v>
      </c>
      <c r="AS105" s="154">
        <v>5</v>
      </c>
      <c r="AT105" s="192">
        <v>-0.72222222222222221</v>
      </c>
    </row>
    <row r="106" spans="2:46" s="4" customFormat="1" ht="15" hidden="1" customHeight="1" outlineLevel="1" x14ac:dyDescent="0.25">
      <c r="B106" s="71" t="s">
        <v>99</v>
      </c>
      <c r="C106" s="322">
        <v>9563</v>
      </c>
      <c r="D106" s="192">
        <v>2.6183066852666581E-2</v>
      </c>
      <c r="E106" s="154">
        <v>1525</v>
      </c>
      <c r="F106" s="192">
        <v>-0.2625725338491296</v>
      </c>
      <c r="G106" s="154">
        <v>11088</v>
      </c>
      <c r="H106" s="192">
        <v>-2.6258013524194213E-2</v>
      </c>
      <c r="I106" s="322">
        <v>9322</v>
      </c>
      <c r="J106" s="192">
        <v>2.6086956521739202E-2</v>
      </c>
      <c r="K106" s="154">
        <v>1460</v>
      </c>
      <c r="L106" s="192">
        <v>-0.25586136595310904</v>
      </c>
      <c r="M106" s="154">
        <v>10782</v>
      </c>
      <c r="N106" s="192">
        <v>-2.3988413143839926E-2</v>
      </c>
      <c r="O106" s="322">
        <v>4303</v>
      </c>
      <c r="P106" s="192">
        <v>0.1620307858493113</v>
      </c>
      <c r="Q106" s="154">
        <v>732</v>
      </c>
      <c r="R106" s="192">
        <v>-0.35449735449735453</v>
      </c>
      <c r="S106" s="154">
        <v>5035</v>
      </c>
      <c r="T106" s="192">
        <v>4.0934463510440278E-2</v>
      </c>
      <c r="U106" s="322">
        <v>4692</v>
      </c>
      <c r="V106" s="192">
        <v>-1.6970458830923962E-2</v>
      </c>
      <c r="W106" s="154">
        <v>489</v>
      </c>
      <c r="X106" s="192">
        <v>-0.25343511450381684</v>
      </c>
      <c r="Y106" s="154">
        <v>5181</v>
      </c>
      <c r="Z106" s="192">
        <v>-4.5504789977892424E-2</v>
      </c>
      <c r="AA106" s="322">
        <v>161</v>
      </c>
      <c r="AB106" s="192">
        <v>-6.1728395061728669E-3</v>
      </c>
      <c r="AC106" s="154">
        <v>65</v>
      </c>
      <c r="AD106" s="192">
        <v>-0.35643564356435642</v>
      </c>
      <c r="AE106" s="154">
        <v>226</v>
      </c>
      <c r="AF106" s="192">
        <v>-0.14068441064638781</v>
      </c>
      <c r="AG106" s="322">
        <v>143</v>
      </c>
      <c r="AH106" s="192">
        <v>2.877697841726623E-2</v>
      </c>
      <c r="AI106" s="154">
        <v>59</v>
      </c>
      <c r="AJ106" s="192">
        <v>-0.35164835164835162</v>
      </c>
      <c r="AK106" s="154">
        <v>202</v>
      </c>
      <c r="AL106" s="192">
        <v>-0.12173913043478257</v>
      </c>
      <c r="AM106" s="322">
        <v>67</v>
      </c>
      <c r="AN106" s="192">
        <v>9.8360655737705027E-2</v>
      </c>
      <c r="AO106" s="322">
        <v>13</v>
      </c>
      <c r="AP106" s="192">
        <v>0.18181818181818188</v>
      </c>
      <c r="AQ106" s="154">
        <v>0</v>
      </c>
      <c r="AR106" s="192">
        <v>-1</v>
      </c>
      <c r="AS106" s="154">
        <v>13</v>
      </c>
      <c r="AT106" s="192">
        <v>-0.1875</v>
      </c>
    </row>
    <row r="107" spans="2:46" s="4" customFormat="1" ht="15" hidden="1" customHeight="1" outlineLevel="1" x14ac:dyDescent="0.25">
      <c r="B107" s="71" t="s">
        <v>100</v>
      </c>
      <c r="C107" s="322">
        <v>10596</v>
      </c>
      <c r="D107" s="192">
        <v>7.1060345698979122E-2</v>
      </c>
      <c r="E107" s="154">
        <v>1902</v>
      </c>
      <c r="F107" s="192">
        <v>-2.6113671274961558E-2</v>
      </c>
      <c r="G107" s="154">
        <v>12498</v>
      </c>
      <c r="H107" s="192">
        <v>5.5039675839946067E-2</v>
      </c>
      <c r="I107" s="322">
        <v>10292</v>
      </c>
      <c r="J107" s="192">
        <v>7.1525247267048453E-2</v>
      </c>
      <c r="K107" s="154">
        <v>1843</v>
      </c>
      <c r="L107" s="192">
        <v>0</v>
      </c>
      <c r="M107" s="154">
        <v>12135</v>
      </c>
      <c r="N107" s="192">
        <v>6.0010482180293589E-2</v>
      </c>
      <c r="O107" s="322">
        <v>3489</v>
      </c>
      <c r="P107" s="192">
        <v>1.7794632438739688E-2</v>
      </c>
      <c r="Q107" s="154">
        <v>1143</v>
      </c>
      <c r="R107" s="192">
        <v>0.1227897838899803</v>
      </c>
      <c r="S107" s="154">
        <v>4632</v>
      </c>
      <c r="T107" s="192">
        <v>4.1835357624831371E-2</v>
      </c>
      <c r="U107" s="322">
        <v>5554</v>
      </c>
      <c r="V107" s="192">
        <v>4.7134238310708954E-2</v>
      </c>
      <c r="W107" s="154">
        <v>447</v>
      </c>
      <c r="X107" s="192">
        <v>-0.17375231053604434</v>
      </c>
      <c r="Y107" s="154">
        <v>6001</v>
      </c>
      <c r="Z107" s="192">
        <v>2.668947818648415E-2</v>
      </c>
      <c r="AA107" s="322">
        <v>238</v>
      </c>
      <c r="AB107" s="192">
        <v>0.19597989949748751</v>
      </c>
      <c r="AC107" s="154">
        <v>59</v>
      </c>
      <c r="AD107" s="192">
        <v>-0.40404040404040409</v>
      </c>
      <c r="AE107" s="154">
        <v>297</v>
      </c>
      <c r="AF107" s="192">
        <v>-3.3557046979866278E-3</v>
      </c>
      <c r="AG107" s="322">
        <v>186</v>
      </c>
      <c r="AH107" s="192">
        <v>0.41984732824427473</v>
      </c>
      <c r="AI107" s="154">
        <v>57</v>
      </c>
      <c r="AJ107" s="192">
        <v>-0.35227272727272729</v>
      </c>
      <c r="AK107" s="154">
        <v>243</v>
      </c>
      <c r="AL107" s="192">
        <v>0.1095890410958904</v>
      </c>
      <c r="AM107" s="322">
        <v>52</v>
      </c>
      <c r="AN107" s="192">
        <v>-0.1875</v>
      </c>
      <c r="AO107" s="322">
        <v>14</v>
      </c>
      <c r="AP107" s="192">
        <v>-0.43999999999999995</v>
      </c>
      <c r="AQ107" s="154">
        <v>0</v>
      </c>
      <c r="AR107" s="192">
        <v>-1</v>
      </c>
      <c r="AS107" s="154">
        <v>14</v>
      </c>
      <c r="AT107" s="192">
        <v>-0.61111111111111116</v>
      </c>
    </row>
    <row r="108" spans="2:46" s="4" customFormat="1" ht="15" hidden="1" customHeight="1" outlineLevel="1" x14ac:dyDescent="0.25">
      <c r="B108" s="71" t="s">
        <v>101</v>
      </c>
      <c r="C108" s="322">
        <v>9516</v>
      </c>
      <c r="D108" s="192">
        <v>-8.1910274963820529E-2</v>
      </c>
      <c r="E108" s="154">
        <v>2603</v>
      </c>
      <c r="F108" s="192">
        <v>0.11620926243567764</v>
      </c>
      <c r="G108" s="154">
        <v>12119</v>
      </c>
      <c r="H108" s="192">
        <v>-4.55225643852879E-2</v>
      </c>
      <c r="I108" s="322">
        <v>9249</v>
      </c>
      <c r="J108" s="192">
        <v>-8.5976875185294954E-2</v>
      </c>
      <c r="K108" s="154">
        <v>2523</v>
      </c>
      <c r="L108" s="192">
        <v>0.1003052769297863</v>
      </c>
      <c r="M108" s="154">
        <v>11772</v>
      </c>
      <c r="N108" s="192">
        <v>-5.1563003544956465E-2</v>
      </c>
      <c r="O108" s="322">
        <v>3520</v>
      </c>
      <c r="P108" s="192">
        <v>-0.15869980879541112</v>
      </c>
      <c r="Q108" s="154">
        <v>1140</v>
      </c>
      <c r="R108" s="192">
        <v>7.0671378091873294E-3</v>
      </c>
      <c r="S108" s="154">
        <v>4660</v>
      </c>
      <c r="T108" s="192">
        <v>-0.12340105342362684</v>
      </c>
      <c r="U108" s="322">
        <v>4952</v>
      </c>
      <c r="V108" s="192">
        <v>-3.7512147716229349E-2</v>
      </c>
      <c r="W108" s="154">
        <v>1110</v>
      </c>
      <c r="X108" s="192">
        <v>0.3293413173652695</v>
      </c>
      <c r="Y108" s="154">
        <v>6062</v>
      </c>
      <c r="Z108" s="192">
        <v>1.3712374581939857E-2</v>
      </c>
      <c r="AA108" s="322">
        <v>156</v>
      </c>
      <c r="AB108" s="192">
        <v>0.13043478260869557</v>
      </c>
      <c r="AC108" s="154">
        <v>80</v>
      </c>
      <c r="AD108" s="192">
        <v>1.0512820512820511</v>
      </c>
      <c r="AE108" s="154">
        <v>236</v>
      </c>
      <c r="AF108" s="192">
        <v>0.33333333333333326</v>
      </c>
      <c r="AG108" s="322">
        <v>102</v>
      </c>
      <c r="AH108" s="192">
        <v>4.081632653061229E-2</v>
      </c>
      <c r="AI108" s="154">
        <v>68</v>
      </c>
      <c r="AJ108" s="192">
        <v>1.2666666666666666</v>
      </c>
      <c r="AK108" s="154">
        <v>170</v>
      </c>
      <c r="AL108" s="192">
        <v>0.328125</v>
      </c>
      <c r="AM108" s="322">
        <v>90</v>
      </c>
      <c r="AN108" s="192">
        <v>-5.2631578947368474E-2</v>
      </c>
      <c r="AO108" s="322">
        <v>21</v>
      </c>
      <c r="AP108" s="192">
        <v>0.61538461538461542</v>
      </c>
      <c r="AQ108" s="154">
        <v>0</v>
      </c>
      <c r="AR108" s="192" t="s">
        <v>111</v>
      </c>
      <c r="AS108" s="154">
        <v>21</v>
      </c>
      <c r="AT108" s="192">
        <v>0.61538461538461542</v>
      </c>
    </row>
    <row r="109" spans="2:46" s="4" customFormat="1" ht="15" hidden="1" customHeight="1" outlineLevel="1" x14ac:dyDescent="0.25">
      <c r="B109" s="71" t="s">
        <v>102</v>
      </c>
      <c r="C109" s="322">
        <v>10401</v>
      </c>
      <c r="D109" s="192">
        <v>5.6368068251066328E-2</v>
      </c>
      <c r="E109" s="154">
        <v>2666</v>
      </c>
      <c r="F109" s="192">
        <v>-7.1403692093347293E-2</v>
      </c>
      <c r="G109" s="154">
        <v>13067</v>
      </c>
      <c r="H109" s="192">
        <v>2.7522214358732366E-2</v>
      </c>
      <c r="I109" s="322">
        <v>9890</v>
      </c>
      <c r="J109" s="192">
        <v>3.8429231415371801E-2</v>
      </c>
      <c r="K109" s="154">
        <v>2568</v>
      </c>
      <c r="L109" s="192">
        <v>-7.9239870921477218E-2</v>
      </c>
      <c r="M109" s="154">
        <v>12458</v>
      </c>
      <c r="N109" s="192">
        <v>1.1776171526029389E-2</v>
      </c>
      <c r="O109" s="322">
        <v>3549</v>
      </c>
      <c r="P109" s="192">
        <v>-0.11716417910447763</v>
      </c>
      <c r="Q109" s="154">
        <v>1040</v>
      </c>
      <c r="R109" s="192">
        <v>-0.20972644376899696</v>
      </c>
      <c r="S109" s="154">
        <v>4589</v>
      </c>
      <c r="T109" s="192">
        <v>-0.13999250374812588</v>
      </c>
      <c r="U109" s="322">
        <v>5413</v>
      </c>
      <c r="V109" s="192">
        <v>5.5989075302379954E-2</v>
      </c>
      <c r="W109" s="154">
        <v>1130</v>
      </c>
      <c r="X109" s="192">
        <v>0.20085015940488837</v>
      </c>
      <c r="Y109" s="154">
        <v>6543</v>
      </c>
      <c r="Z109" s="192">
        <v>7.8457227624855852E-2</v>
      </c>
      <c r="AA109" s="322">
        <v>369</v>
      </c>
      <c r="AB109" s="192">
        <v>0.84499999999999997</v>
      </c>
      <c r="AC109" s="154">
        <v>90</v>
      </c>
      <c r="AD109" s="192">
        <v>0.125</v>
      </c>
      <c r="AE109" s="154">
        <v>459</v>
      </c>
      <c r="AF109" s="192">
        <v>0.63928571428571423</v>
      </c>
      <c r="AG109" s="322">
        <v>290</v>
      </c>
      <c r="AH109" s="192">
        <v>1.0138888888888888</v>
      </c>
      <c r="AI109" s="154">
        <v>69</v>
      </c>
      <c r="AJ109" s="192">
        <v>-4.166666666666663E-2</v>
      </c>
      <c r="AK109" s="154">
        <v>359</v>
      </c>
      <c r="AL109" s="192">
        <v>0.66203703703703698</v>
      </c>
      <c r="AM109" s="322">
        <v>104</v>
      </c>
      <c r="AN109" s="192">
        <v>-0.14754098360655743</v>
      </c>
      <c r="AO109" s="322">
        <v>38</v>
      </c>
      <c r="AP109" s="192" t="s">
        <v>111</v>
      </c>
      <c r="AQ109" s="154">
        <v>8</v>
      </c>
      <c r="AR109" s="192">
        <v>3</v>
      </c>
      <c r="AS109" s="154">
        <v>46</v>
      </c>
      <c r="AT109" s="192">
        <v>22</v>
      </c>
    </row>
    <row r="110" spans="2:46" s="4" customFormat="1" ht="15.75" collapsed="1" x14ac:dyDescent="0.25">
      <c r="B110" s="101">
        <v>2012</v>
      </c>
      <c r="C110" s="332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32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32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32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32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32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32">
        <v>893</v>
      </c>
      <c r="AN110" s="103">
        <v>0.1448717948717948</v>
      </c>
      <c r="AO110" s="332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91</v>
      </c>
      <c r="C111" s="322">
        <v>10205</v>
      </c>
      <c r="D111" s="192">
        <v>0.1262553802008608</v>
      </c>
      <c r="E111" s="154">
        <v>2299</v>
      </c>
      <c r="F111" s="192">
        <v>-1.0757314974182419E-2</v>
      </c>
      <c r="G111" s="154">
        <v>12504</v>
      </c>
      <c r="H111" s="192">
        <v>9.8287220026350486E-2</v>
      </c>
      <c r="I111" s="322">
        <v>9950</v>
      </c>
      <c r="J111" s="192">
        <v>0.13416163228086164</v>
      </c>
      <c r="K111" s="154">
        <v>2267</v>
      </c>
      <c r="L111" s="192">
        <v>2.3476297968397342E-2</v>
      </c>
      <c r="M111" s="154">
        <v>12217</v>
      </c>
      <c r="N111" s="192">
        <v>0.11184929013469236</v>
      </c>
      <c r="O111" s="322">
        <v>4008</v>
      </c>
      <c r="P111" s="192">
        <v>0.24279069767441852</v>
      </c>
      <c r="Q111" s="154">
        <v>968</v>
      </c>
      <c r="R111" s="192">
        <v>0.18482252141982869</v>
      </c>
      <c r="S111" s="154">
        <v>4976</v>
      </c>
      <c r="T111" s="192">
        <v>0.23107372587827801</v>
      </c>
      <c r="U111" s="322">
        <v>5694</v>
      </c>
      <c r="V111" s="192">
        <v>0.11998426435877252</v>
      </c>
      <c r="W111" s="154">
        <v>1099</v>
      </c>
      <c r="X111" s="192">
        <v>5.4894784995425105E-3</v>
      </c>
      <c r="Y111" s="154">
        <v>6793</v>
      </c>
      <c r="Z111" s="192">
        <v>9.972478549457664E-2</v>
      </c>
      <c r="AA111" s="322">
        <v>152</v>
      </c>
      <c r="AB111" s="192">
        <v>-0.22448979591836737</v>
      </c>
      <c r="AC111" s="154">
        <v>32</v>
      </c>
      <c r="AD111" s="192">
        <v>-0.64444444444444438</v>
      </c>
      <c r="AE111" s="154">
        <v>184</v>
      </c>
      <c r="AF111" s="192">
        <v>-0.35664335664335667</v>
      </c>
      <c r="AG111" s="322">
        <v>128</v>
      </c>
      <c r="AH111" s="192">
        <v>-6.5693430656934337E-2</v>
      </c>
      <c r="AI111" s="154">
        <v>26</v>
      </c>
      <c r="AJ111" s="192">
        <v>-0.69047619047619047</v>
      </c>
      <c r="AK111" s="154">
        <v>154</v>
      </c>
      <c r="AL111" s="192">
        <v>-0.30316742081447967</v>
      </c>
      <c r="AM111" s="322">
        <v>80</v>
      </c>
      <c r="AN111" s="192">
        <v>0.40350877192982448</v>
      </c>
      <c r="AO111" s="322">
        <v>23</v>
      </c>
      <c r="AP111" s="192">
        <v>-0.34285714285714286</v>
      </c>
      <c r="AQ111" s="154">
        <v>0</v>
      </c>
      <c r="AR111" s="192">
        <v>-1</v>
      </c>
      <c r="AS111" s="154">
        <v>23</v>
      </c>
      <c r="AT111" s="192">
        <v>-0.57407407407407407</v>
      </c>
    </row>
    <row r="112" spans="2:46" s="4" customFormat="1" ht="15" hidden="1" customHeight="1" outlineLevel="1" x14ac:dyDescent="0.25">
      <c r="B112" s="71" t="s">
        <v>92</v>
      </c>
      <c r="C112" s="322">
        <v>9887</v>
      </c>
      <c r="D112" s="192">
        <v>0.19264173703256926</v>
      </c>
      <c r="E112" s="154">
        <v>1981</v>
      </c>
      <c r="F112" s="192">
        <v>4.4280442804428111E-2</v>
      </c>
      <c r="G112" s="154">
        <v>11868</v>
      </c>
      <c r="H112" s="192">
        <v>0.16501423382742719</v>
      </c>
      <c r="I112" s="322">
        <v>9655</v>
      </c>
      <c r="J112" s="192">
        <v>0.19403907989116997</v>
      </c>
      <c r="K112" s="154">
        <v>1942</v>
      </c>
      <c r="L112" s="192">
        <v>5.257452574525745E-2</v>
      </c>
      <c r="M112" s="154">
        <v>11597</v>
      </c>
      <c r="N112" s="192">
        <v>0.16775752693585733</v>
      </c>
      <c r="O112" s="322">
        <v>3454</v>
      </c>
      <c r="P112" s="192">
        <v>0.17843739338109854</v>
      </c>
      <c r="Q112" s="154">
        <v>851</v>
      </c>
      <c r="R112" s="192">
        <v>-2.7428571428571469E-2</v>
      </c>
      <c r="S112" s="154">
        <v>4305</v>
      </c>
      <c r="T112" s="192">
        <v>0.13110877561744605</v>
      </c>
      <c r="U112" s="322">
        <v>5378</v>
      </c>
      <c r="V112" s="192">
        <v>0.1750054620930741</v>
      </c>
      <c r="W112" s="154">
        <v>812</v>
      </c>
      <c r="X112" s="192">
        <v>0.19236417033773856</v>
      </c>
      <c r="Y112" s="154">
        <v>6190</v>
      </c>
      <c r="Z112" s="192">
        <v>0.17725370863446188</v>
      </c>
      <c r="AA112" s="322">
        <v>168</v>
      </c>
      <c r="AB112" s="192">
        <v>0.27272727272727271</v>
      </c>
      <c r="AC112" s="154">
        <v>34</v>
      </c>
      <c r="AD112" s="192">
        <v>-0.15000000000000002</v>
      </c>
      <c r="AE112" s="154">
        <v>202</v>
      </c>
      <c r="AF112" s="192">
        <v>0.17441860465116288</v>
      </c>
      <c r="AG112" s="322">
        <v>111</v>
      </c>
      <c r="AH112" s="192">
        <v>3.7383177570093462E-2</v>
      </c>
      <c r="AI112" s="154">
        <v>32</v>
      </c>
      <c r="AJ112" s="192">
        <v>0</v>
      </c>
      <c r="AK112" s="154">
        <v>143</v>
      </c>
      <c r="AL112" s="192">
        <v>2.877697841726623E-2</v>
      </c>
      <c r="AM112" s="322">
        <v>61</v>
      </c>
      <c r="AN112" s="192">
        <v>0.35555555555555562</v>
      </c>
      <c r="AO112" s="322">
        <v>3</v>
      </c>
      <c r="AP112" s="192">
        <v>-0.88888888888888884</v>
      </c>
      <c r="AQ112" s="154">
        <v>5</v>
      </c>
      <c r="AR112" s="192">
        <v>-0.58333333333333326</v>
      </c>
      <c r="AS112" s="154">
        <v>8</v>
      </c>
      <c r="AT112" s="192">
        <v>-0.79487179487179493</v>
      </c>
    </row>
    <row r="113" spans="2:46" s="4" customFormat="1" ht="15" hidden="1" customHeight="1" outlineLevel="1" x14ac:dyDescent="0.25">
      <c r="B113" s="71" t="s">
        <v>93</v>
      </c>
      <c r="C113" s="322">
        <v>10938</v>
      </c>
      <c r="D113" s="192">
        <v>0.61446494464944656</v>
      </c>
      <c r="E113" s="154">
        <v>2018</v>
      </c>
      <c r="F113" s="192">
        <v>0.15314285714285725</v>
      </c>
      <c r="G113" s="154">
        <v>12956</v>
      </c>
      <c r="H113" s="192">
        <v>0.51976539589442816</v>
      </c>
      <c r="I113" s="322">
        <v>10696</v>
      </c>
      <c r="J113" s="192">
        <v>0.64049079754601235</v>
      </c>
      <c r="K113" s="154">
        <v>1921</v>
      </c>
      <c r="L113" s="192">
        <v>0.12077012835472578</v>
      </c>
      <c r="M113" s="154">
        <v>12617</v>
      </c>
      <c r="N113" s="192">
        <v>0.53230507651202341</v>
      </c>
      <c r="O113" s="322">
        <v>3524</v>
      </c>
      <c r="P113" s="192">
        <v>0.79704232534421204</v>
      </c>
      <c r="Q113" s="154">
        <v>1064</v>
      </c>
      <c r="R113" s="192">
        <v>0.18485523385300673</v>
      </c>
      <c r="S113" s="154">
        <v>4588</v>
      </c>
      <c r="T113" s="192">
        <v>0.60475690800979365</v>
      </c>
      <c r="U113" s="322">
        <v>6111</v>
      </c>
      <c r="V113" s="192">
        <v>0.4872231686541737</v>
      </c>
      <c r="W113" s="154">
        <v>677</v>
      </c>
      <c r="X113" s="192">
        <v>0.14745762711864407</v>
      </c>
      <c r="Y113" s="154">
        <v>6788</v>
      </c>
      <c r="Z113" s="192">
        <v>0.44456267290912965</v>
      </c>
      <c r="AA113" s="322">
        <v>147</v>
      </c>
      <c r="AB113" s="192">
        <v>-0.23834196891191706</v>
      </c>
      <c r="AC113" s="154">
        <v>73</v>
      </c>
      <c r="AD113" s="192">
        <v>1.4333333333333331</v>
      </c>
      <c r="AE113" s="154">
        <v>220</v>
      </c>
      <c r="AF113" s="192">
        <v>-1.3452914798206317E-2</v>
      </c>
      <c r="AG113" s="322">
        <v>107</v>
      </c>
      <c r="AH113" s="192">
        <v>-9.3220338983050821E-2</v>
      </c>
      <c r="AI113" s="154">
        <v>61</v>
      </c>
      <c r="AJ113" s="192">
        <v>1.1785714285714284</v>
      </c>
      <c r="AK113" s="154">
        <v>168</v>
      </c>
      <c r="AL113" s="192">
        <v>0.15068493150684925</v>
      </c>
      <c r="AM113" s="322">
        <v>81</v>
      </c>
      <c r="AN113" s="192">
        <v>0.72340425531914887</v>
      </c>
      <c r="AO113" s="322">
        <v>14</v>
      </c>
      <c r="AP113" s="192">
        <v>-6.6666666666666652E-2</v>
      </c>
      <c r="AQ113" s="154">
        <v>24</v>
      </c>
      <c r="AR113" s="192">
        <v>3</v>
      </c>
      <c r="AS113" s="154">
        <v>38</v>
      </c>
      <c r="AT113" s="192">
        <v>0.80952380952380953</v>
      </c>
    </row>
    <row r="114" spans="2:46" s="4" customFormat="1" ht="15" hidden="1" customHeight="1" outlineLevel="1" x14ac:dyDescent="0.25">
      <c r="B114" s="71" t="s">
        <v>94</v>
      </c>
      <c r="C114" s="322">
        <v>11221</v>
      </c>
      <c r="D114" s="192">
        <v>4.0137189469781287E-2</v>
      </c>
      <c r="E114" s="154">
        <v>2126</v>
      </c>
      <c r="F114" s="192">
        <v>-1.5740740740740722E-2</v>
      </c>
      <c r="G114" s="154">
        <v>13347</v>
      </c>
      <c r="H114" s="192">
        <v>3.0815569972196588E-2</v>
      </c>
      <c r="I114" s="322">
        <v>10938</v>
      </c>
      <c r="J114" s="192">
        <v>2.9749576350969642E-2</v>
      </c>
      <c r="K114" s="154">
        <v>2029</v>
      </c>
      <c r="L114" s="192">
        <v>-4.6074283027738638E-2</v>
      </c>
      <c r="M114" s="154">
        <v>12967</v>
      </c>
      <c r="N114" s="192">
        <v>1.7099380343556403E-2</v>
      </c>
      <c r="O114" s="322">
        <v>3756</v>
      </c>
      <c r="P114" s="192">
        <v>9.4724570096181848E-2</v>
      </c>
      <c r="Q114" s="154">
        <v>992</v>
      </c>
      <c r="R114" s="192">
        <v>-0.17402164862614489</v>
      </c>
      <c r="S114" s="154">
        <v>4748</v>
      </c>
      <c r="T114" s="192">
        <v>2.5043177892918767E-2</v>
      </c>
      <c r="U114" s="322">
        <v>6399</v>
      </c>
      <c r="V114" s="192">
        <v>-4.421209858103059E-2</v>
      </c>
      <c r="W114" s="154">
        <v>784</v>
      </c>
      <c r="X114" s="192">
        <v>3.566710700132103E-2</v>
      </c>
      <c r="Y114" s="154">
        <v>7183</v>
      </c>
      <c r="Z114" s="192">
        <v>-3.6097691894793393E-2</v>
      </c>
      <c r="AA114" s="322">
        <v>183</v>
      </c>
      <c r="AB114" s="192">
        <v>0.88659793814432986</v>
      </c>
      <c r="AC114" s="154">
        <v>70</v>
      </c>
      <c r="AD114" s="192">
        <v>1.1212121212121211</v>
      </c>
      <c r="AE114" s="154">
        <v>253</v>
      </c>
      <c r="AF114" s="192">
        <v>0.94615384615384612</v>
      </c>
      <c r="AG114" s="322">
        <v>121</v>
      </c>
      <c r="AH114" s="192">
        <v>0.92063492063492069</v>
      </c>
      <c r="AI114" s="154">
        <v>63</v>
      </c>
      <c r="AJ114" s="192">
        <v>1.25</v>
      </c>
      <c r="AK114" s="154">
        <v>184</v>
      </c>
      <c r="AL114" s="192">
        <v>1.0219780219780219</v>
      </c>
      <c r="AM114" s="322">
        <v>80</v>
      </c>
      <c r="AN114" s="192">
        <v>0.53846153846153855</v>
      </c>
      <c r="AO114" s="322">
        <v>20</v>
      </c>
      <c r="AP114" s="192">
        <v>0.17647058823529416</v>
      </c>
      <c r="AQ114" s="154">
        <v>27</v>
      </c>
      <c r="AR114" s="192" t="s">
        <v>111</v>
      </c>
      <c r="AS114" s="154">
        <v>47</v>
      </c>
      <c r="AT114" s="192">
        <v>1.7647058823529411</v>
      </c>
    </row>
    <row r="115" spans="2:46" s="4" customFormat="1" ht="15" hidden="1" customHeight="1" outlineLevel="1" x14ac:dyDescent="0.25">
      <c r="B115" s="71" t="s">
        <v>95</v>
      </c>
      <c r="C115" s="322">
        <v>6287</v>
      </c>
      <c r="D115" s="192">
        <v>-0.16340652029274783</v>
      </c>
      <c r="E115" s="154">
        <v>1144</v>
      </c>
      <c r="F115" s="192">
        <v>-0.12404287901990807</v>
      </c>
      <c r="G115" s="154">
        <v>7431</v>
      </c>
      <c r="H115" s="192">
        <v>-0.15757850583834032</v>
      </c>
      <c r="I115" s="322">
        <v>6097</v>
      </c>
      <c r="J115" s="192">
        <v>-0.1515446701920401</v>
      </c>
      <c r="K115" s="154">
        <v>1116</v>
      </c>
      <c r="L115" s="192">
        <v>-0.10217216411906682</v>
      </c>
      <c r="M115" s="154">
        <v>7213</v>
      </c>
      <c r="N115" s="192">
        <v>-0.14426385099062755</v>
      </c>
      <c r="O115" s="322">
        <v>2278</v>
      </c>
      <c r="P115" s="192">
        <v>-0.25918699186991867</v>
      </c>
      <c r="Q115" s="154">
        <v>576</v>
      </c>
      <c r="R115" s="192">
        <v>-2.5380710659898442E-2</v>
      </c>
      <c r="S115" s="154">
        <v>2854</v>
      </c>
      <c r="T115" s="192">
        <v>-0.22149481723949804</v>
      </c>
      <c r="U115" s="322">
        <v>3518</v>
      </c>
      <c r="V115" s="192">
        <v>-4.50597176981542E-2</v>
      </c>
      <c r="W115" s="154">
        <v>410</v>
      </c>
      <c r="X115" s="192">
        <v>-0.16666666666666663</v>
      </c>
      <c r="Y115" s="154">
        <v>3928</v>
      </c>
      <c r="Z115" s="192">
        <v>-5.9386973180076574E-2</v>
      </c>
      <c r="AA115" s="322">
        <v>119</v>
      </c>
      <c r="AB115" s="192">
        <v>-0.52589641434262946</v>
      </c>
      <c r="AC115" s="154">
        <v>28</v>
      </c>
      <c r="AD115" s="192">
        <v>-0.52542372881355925</v>
      </c>
      <c r="AE115" s="154">
        <v>147</v>
      </c>
      <c r="AF115" s="192">
        <v>-0.52580645161290329</v>
      </c>
      <c r="AG115" s="322">
        <v>107</v>
      </c>
      <c r="AH115" s="192">
        <v>-0.52017937219730936</v>
      </c>
      <c r="AI115" s="154">
        <v>25</v>
      </c>
      <c r="AJ115" s="192">
        <v>-0.52830188679245282</v>
      </c>
      <c r="AK115" s="154">
        <v>132</v>
      </c>
      <c r="AL115" s="192">
        <v>-0.52173913043478259</v>
      </c>
      <c r="AM115" s="322">
        <v>56</v>
      </c>
      <c r="AN115" s="192">
        <v>-9.6774193548387122E-2</v>
      </c>
      <c r="AO115" s="322">
        <v>15</v>
      </c>
      <c r="AP115" s="192">
        <v>-6.25E-2</v>
      </c>
      <c r="AQ115" s="154">
        <v>0</v>
      </c>
      <c r="AR115" s="192">
        <v>-1</v>
      </c>
      <c r="AS115" s="154">
        <v>15</v>
      </c>
      <c r="AT115" s="192">
        <v>-0.25</v>
      </c>
    </row>
    <row r="116" spans="2:46" s="4" customFormat="1" ht="15" hidden="1" customHeight="1" outlineLevel="1" x14ac:dyDescent="0.25">
      <c r="B116" s="71" t="s">
        <v>96</v>
      </c>
      <c r="C116" s="322">
        <v>8220</v>
      </c>
      <c r="D116" s="192">
        <v>6.2564632885212079E-2</v>
      </c>
      <c r="E116" s="154">
        <v>1113</v>
      </c>
      <c r="F116" s="192">
        <v>-5.5178268251273366E-2</v>
      </c>
      <c r="G116" s="154">
        <v>9333</v>
      </c>
      <c r="H116" s="192">
        <v>4.7004711689477174E-2</v>
      </c>
      <c r="I116" s="322">
        <v>8084</v>
      </c>
      <c r="J116" s="192">
        <v>9.6284241931109404E-2</v>
      </c>
      <c r="K116" s="154">
        <v>1094</v>
      </c>
      <c r="L116" s="192">
        <v>-2.0590868397493245E-2</v>
      </c>
      <c r="M116" s="154">
        <v>9178</v>
      </c>
      <c r="N116" s="192">
        <v>8.0909197974325719E-2</v>
      </c>
      <c r="O116" s="322">
        <v>3499</v>
      </c>
      <c r="P116" s="192">
        <v>8.9388696655132716E-3</v>
      </c>
      <c r="Q116" s="154">
        <v>588</v>
      </c>
      <c r="R116" s="192">
        <v>8.4870848708487046E-2</v>
      </c>
      <c r="S116" s="154">
        <v>4087</v>
      </c>
      <c r="T116" s="192">
        <v>1.9201995012468887E-2</v>
      </c>
      <c r="U116" s="322">
        <v>4015</v>
      </c>
      <c r="V116" s="192">
        <v>7.8141783029000988E-2</v>
      </c>
      <c r="W116" s="154">
        <v>376</v>
      </c>
      <c r="X116" s="192">
        <v>-0.14155251141552516</v>
      </c>
      <c r="Y116" s="154">
        <v>4391</v>
      </c>
      <c r="Z116" s="192">
        <v>5.5021624219125487E-2</v>
      </c>
      <c r="AA116" s="322">
        <v>101</v>
      </c>
      <c r="AB116" s="192">
        <v>-0.68437499999999996</v>
      </c>
      <c r="AC116" s="154">
        <v>19</v>
      </c>
      <c r="AD116" s="192">
        <v>-0.68852459016393441</v>
      </c>
      <c r="AE116" s="154">
        <v>120</v>
      </c>
      <c r="AF116" s="192">
        <v>-0.68503937007874016</v>
      </c>
      <c r="AG116" s="322">
        <v>84</v>
      </c>
      <c r="AH116" s="192">
        <v>-0.71812080536912748</v>
      </c>
      <c r="AI116" s="154">
        <v>17</v>
      </c>
      <c r="AJ116" s="192">
        <v>-0.6964285714285714</v>
      </c>
      <c r="AK116" s="154">
        <v>101</v>
      </c>
      <c r="AL116" s="192">
        <v>-0.71468926553672318</v>
      </c>
      <c r="AM116" s="322">
        <v>26</v>
      </c>
      <c r="AN116" s="192">
        <v>-0.33333333333333337</v>
      </c>
      <c r="AO116" s="322">
        <v>9</v>
      </c>
      <c r="AP116" s="192">
        <v>2</v>
      </c>
      <c r="AQ116" s="154">
        <v>0</v>
      </c>
      <c r="AR116" s="192" t="s">
        <v>111</v>
      </c>
      <c r="AS116" s="154">
        <v>9</v>
      </c>
      <c r="AT116" s="192">
        <v>2</v>
      </c>
    </row>
    <row r="117" spans="2:46" s="4" customFormat="1" ht="15" hidden="1" customHeight="1" outlineLevel="1" x14ac:dyDescent="0.25">
      <c r="B117" s="71" t="s">
        <v>97</v>
      </c>
      <c r="C117" s="322">
        <v>10933</v>
      </c>
      <c r="D117" s="192">
        <v>0.18360939699036494</v>
      </c>
      <c r="E117" s="154">
        <v>2619</v>
      </c>
      <c r="F117" s="192">
        <v>-0.15105348460291734</v>
      </c>
      <c r="G117" s="154">
        <v>13552</v>
      </c>
      <c r="H117" s="192">
        <v>9.9821457555591575E-2</v>
      </c>
      <c r="I117" s="322">
        <v>10705</v>
      </c>
      <c r="J117" s="192">
        <v>0.18799245366773953</v>
      </c>
      <c r="K117" s="154">
        <v>2524</v>
      </c>
      <c r="L117" s="192">
        <v>-0.16285240464344941</v>
      </c>
      <c r="M117" s="154">
        <v>13229</v>
      </c>
      <c r="N117" s="192">
        <v>0.10003326126725431</v>
      </c>
      <c r="O117" s="322">
        <v>3866</v>
      </c>
      <c r="P117" s="192">
        <v>0.11701820283155162</v>
      </c>
      <c r="Q117" s="154">
        <v>1329</v>
      </c>
      <c r="R117" s="192">
        <v>-0.10625420309347677</v>
      </c>
      <c r="S117" s="154">
        <v>5195</v>
      </c>
      <c r="T117" s="192">
        <v>4.9919159256265111E-2</v>
      </c>
      <c r="U117" s="322">
        <v>6328</v>
      </c>
      <c r="V117" s="192">
        <v>0.25830184927420952</v>
      </c>
      <c r="W117" s="154">
        <v>866</v>
      </c>
      <c r="X117" s="192">
        <v>-0.28547854785478544</v>
      </c>
      <c r="Y117" s="154">
        <v>7194</v>
      </c>
      <c r="Z117" s="192">
        <v>0.15269988783848731</v>
      </c>
      <c r="AA117" s="322">
        <v>191</v>
      </c>
      <c r="AB117" s="192">
        <v>2.6881720430107503E-2</v>
      </c>
      <c r="AC117" s="154">
        <v>95</v>
      </c>
      <c r="AD117" s="192">
        <v>0.46153846153846145</v>
      </c>
      <c r="AE117" s="154">
        <v>286</v>
      </c>
      <c r="AF117" s="192">
        <v>0.13944223107569731</v>
      </c>
      <c r="AG117" s="322">
        <v>136</v>
      </c>
      <c r="AH117" s="192">
        <v>4.6153846153846212E-2</v>
      </c>
      <c r="AI117" s="154">
        <v>85</v>
      </c>
      <c r="AJ117" s="192">
        <v>0.51785714285714279</v>
      </c>
      <c r="AK117" s="154">
        <v>221</v>
      </c>
      <c r="AL117" s="192">
        <v>0.18817204301075274</v>
      </c>
      <c r="AM117" s="322">
        <v>27</v>
      </c>
      <c r="AN117" s="192">
        <v>-0.28947368421052633</v>
      </c>
      <c r="AO117" s="322">
        <v>10</v>
      </c>
      <c r="AP117" s="192">
        <v>4</v>
      </c>
      <c r="AQ117" s="154">
        <v>0</v>
      </c>
      <c r="AR117" s="192">
        <v>-1</v>
      </c>
      <c r="AS117" s="154">
        <v>10</v>
      </c>
      <c r="AT117" s="192">
        <v>0.4285714285714286</v>
      </c>
    </row>
    <row r="118" spans="2:46" s="4" customFormat="1" ht="15" hidden="1" customHeight="1" outlineLevel="1" x14ac:dyDescent="0.25">
      <c r="B118" s="71" t="s">
        <v>98</v>
      </c>
      <c r="C118" s="322">
        <v>9172</v>
      </c>
      <c r="D118" s="192">
        <v>0.16425488702716429</v>
      </c>
      <c r="E118" s="154">
        <v>1949</v>
      </c>
      <c r="F118" s="192">
        <v>-0.16027574321413185</v>
      </c>
      <c r="G118" s="154">
        <v>11121</v>
      </c>
      <c r="H118" s="192">
        <v>9.0401019707814445E-2</v>
      </c>
      <c r="I118" s="322">
        <v>8985</v>
      </c>
      <c r="J118" s="192">
        <v>0.17175273865414709</v>
      </c>
      <c r="K118" s="154">
        <v>1859</v>
      </c>
      <c r="L118" s="192">
        <v>-0.16374269005847952</v>
      </c>
      <c r="M118" s="154">
        <v>10844</v>
      </c>
      <c r="N118" s="192">
        <v>9.6350217369325586E-2</v>
      </c>
      <c r="O118" s="322">
        <v>3578</v>
      </c>
      <c r="P118" s="192">
        <v>0.13443246670894093</v>
      </c>
      <c r="Q118" s="154">
        <v>1107</v>
      </c>
      <c r="R118" s="192">
        <v>0.48790322580645151</v>
      </c>
      <c r="S118" s="154">
        <v>4685</v>
      </c>
      <c r="T118" s="192">
        <v>0.20189840944073878</v>
      </c>
      <c r="U118" s="322">
        <v>4844</v>
      </c>
      <c r="V118" s="192">
        <v>0.1999009165221699</v>
      </c>
      <c r="W118" s="154">
        <v>606</v>
      </c>
      <c r="X118" s="192">
        <v>-0.52877138413685842</v>
      </c>
      <c r="Y118" s="154">
        <v>5450</v>
      </c>
      <c r="Z118" s="192">
        <v>2.3858726282171672E-2</v>
      </c>
      <c r="AA118" s="322">
        <v>160</v>
      </c>
      <c r="AB118" s="192">
        <v>5.2631578947368363E-2</v>
      </c>
      <c r="AC118" s="154">
        <v>72</v>
      </c>
      <c r="AD118" s="192">
        <v>-0.18181818181818177</v>
      </c>
      <c r="AE118" s="154">
        <v>232</v>
      </c>
      <c r="AF118" s="192">
        <v>-3.3333333333333326E-2</v>
      </c>
      <c r="AG118" s="322">
        <v>119</v>
      </c>
      <c r="AH118" s="192">
        <v>-7.03125E-2</v>
      </c>
      <c r="AI118" s="154">
        <v>65</v>
      </c>
      <c r="AJ118" s="192">
        <v>-0.19753086419753085</v>
      </c>
      <c r="AK118" s="154">
        <v>184</v>
      </c>
      <c r="AL118" s="192">
        <v>-0.11961722488038273</v>
      </c>
      <c r="AM118" s="322">
        <v>27</v>
      </c>
      <c r="AN118" s="192">
        <v>-0.44897959183673475</v>
      </c>
      <c r="AO118" s="322">
        <v>0</v>
      </c>
      <c r="AP118" s="192">
        <v>-1</v>
      </c>
      <c r="AQ118" s="154">
        <v>18</v>
      </c>
      <c r="AR118" s="192">
        <v>0.8</v>
      </c>
      <c r="AS118" s="154">
        <v>18</v>
      </c>
      <c r="AT118" s="192">
        <v>-5.2631578947368474E-2</v>
      </c>
    </row>
    <row r="119" spans="2:46" s="4" customFormat="1" ht="15" hidden="1" customHeight="1" outlineLevel="1" x14ac:dyDescent="0.25">
      <c r="B119" s="71" t="s">
        <v>99</v>
      </c>
      <c r="C119" s="322">
        <v>9319</v>
      </c>
      <c r="D119" s="192">
        <v>0.15148894106017541</v>
      </c>
      <c r="E119" s="154">
        <v>2068</v>
      </c>
      <c r="F119" s="192">
        <v>0.20583090379008739</v>
      </c>
      <c r="G119" s="154">
        <v>11387</v>
      </c>
      <c r="H119" s="192">
        <v>0.16099102773246332</v>
      </c>
      <c r="I119" s="322">
        <v>9085</v>
      </c>
      <c r="J119" s="192">
        <v>0.15248002029684127</v>
      </c>
      <c r="K119" s="154">
        <v>1962</v>
      </c>
      <c r="L119" s="192">
        <v>0.1876513317191284</v>
      </c>
      <c r="M119" s="154">
        <v>11047</v>
      </c>
      <c r="N119" s="192">
        <v>0.15857367593078142</v>
      </c>
      <c r="O119" s="322">
        <v>3703</v>
      </c>
      <c r="P119" s="192">
        <v>-5.906040268456425E-3</v>
      </c>
      <c r="Q119" s="154">
        <v>1134</v>
      </c>
      <c r="R119" s="192">
        <v>1.0286225402504474</v>
      </c>
      <c r="S119" s="154">
        <v>4837</v>
      </c>
      <c r="T119" s="192">
        <v>0.12908496732026142</v>
      </c>
      <c r="U119" s="322">
        <v>4773</v>
      </c>
      <c r="V119" s="192">
        <v>0.24556367432150306</v>
      </c>
      <c r="W119" s="154">
        <v>655</v>
      </c>
      <c r="X119" s="192">
        <v>-0.2825848849945235</v>
      </c>
      <c r="Y119" s="154">
        <v>5428</v>
      </c>
      <c r="Z119" s="192">
        <v>0.14394099051633291</v>
      </c>
      <c r="AA119" s="322">
        <v>162</v>
      </c>
      <c r="AB119" s="192">
        <v>8.0000000000000071E-2</v>
      </c>
      <c r="AC119" s="154">
        <v>101</v>
      </c>
      <c r="AD119" s="192">
        <v>0.60317460317460325</v>
      </c>
      <c r="AE119" s="154">
        <v>263</v>
      </c>
      <c r="AF119" s="192">
        <v>0.23474178403755874</v>
      </c>
      <c r="AG119" s="322">
        <v>139</v>
      </c>
      <c r="AH119" s="192">
        <v>9.4488188976378007E-2</v>
      </c>
      <c r="AI119" s="154">
        <v>91</v>
      </c>
      <c r="AJ119" s="192">
        <v>0.56896551724137923</v>
      </c>
      <c r="AK119" s="154">
        <v>230</v>
      </c>
      <c r="AL119" s="192">
        <v>0.2432432432432432</v>
      </c>
      <c r="AM119" s="322">
        <v>61</v>
      </c>
      <c r="AN119" s="192">
        <v>0.38636363636363646</v>
      </c>
      <c r="AO119" s="322">
        <v>11</v>
      </c>
      <c r="AP119" s="192">
        <v>-0.3125</v>
      </c>
      <c r="AQ119" s="154">
        <v>5</v>
      </c>
      <c r="AR119" s="192" t="s">
        <v>111</v>
      </c>
      <c r="AS119" s="154">
        <v>16</v>
      </c>
      <c r="AT119" s="192">
        <v>0</v>
      </c>
    </row>
    <row r="120" spans="2:46" s="4" customFormat="1" ht="15" hidden="1" customHeight="1" outlineLevel="1" x14ac:dyDescent="0.25">
      <c r="B120" s="71" t="s">
        <v>100</v>
      </c>
      <c r="C120" s="322">
        <v>9893</v>
      </c>
      <c r="D120" s="192">
        <v>0.13922155688622762</v>
      </c>
      <c r="E120" s="154">
        <v>1953</v>
      </c>
      <c r="F120" s="192">
        <v>0.45746268656716427</v>
      </c>
      <c r="G120" s="154">
        <v>11846</v>
      </c>
      <c r="H120" s="192">
        <v>0.18176376695929775</v>
      </c>
      <c r="I120" s="322">
        <v>9605</v>
      </c>
      <c r="J120" s="192">
        <v>0.13413626166017245</v>
      </c>
      <c r="K120" s="154">
        <v>1843</v>
      </c>
      <c r="L120" s="192">
        <v>0.42206790123456783</v>
      </c>
      <c r="M120" s="154">
        <v>11448</v>
      </c>
      <c r="N120" s="192">
        <v>0.17235023041474662</v>
      </c>
      <c r="O120" s="322">
        <v>3428</v>
      </c>
      <c r="P120" s="192">
        <v>4.1007615700059397E-3</v>
      </c>
      <c r="Q120" s="154">
        <v>1018</v>
      </c>
      <c r="R120" s="192">
        <v>0.4237762237762237</v>
      </c>
      <c r="S120" s="154">
        <v>4446</v>
      </c>
      <c r="T120" s="192">
        <v>7.6774037297166364E-2</v>
      </c>
      <c r="U120" s="322">
        <v>5304</v>
      </c>
      <c r="V120" s="192">
        <v>0.22015182884748108</v>
      </c>
      <c r="W120" s="154">
        <v>541</v>
      </c>
      <c r="X120" s="192">
        <v>7.9840319361277334E-2</v>
      </c>
      <c r="Y120" s="154">
        <v>5845</v>
      </c>
      <c r="Z120" s="192">
        <v>0.20565181518151809</v>
      </c>
      <c r="AA120" s="322">
        <v>199</v>
      </c>
      <c r="AB120" s="192">
        <v>0.5546875</v>
      </c>
      <c r="AC120" s="154">
        <v>99</v>
      </c>
      <c r="AD120" s="192">
        <v>2.193548387096774</v>
      </c>
      <c r="AE120" s="154">
        <v>298</v>
      </c>
      <c r="AF120" s="192">
        <v>0.87421383647798745</v>
      </c>
      <c r="AG120" s="322">
        <v>131</v>
      </c>
      <c r="AH120" s="192">
        <v>0.40860215053763449</v>
      </c>
      <c r="AI120" s="154">
        <v>88</v>
      </c>
      <c r="AJ120" s="192">
        <v>2.52</v>
      </c>
      <c r="AK120" s="154">
        <v>219</v>
      </c>
      <c r="AL120" s="192">
        <v>0.85593220338983045</v>
      </c>
      <c r="AM120" s="322">
        <v>64</v>
      </c>
      <c r="AN120" s="192">
        <v>-0.12328767123287676</v>
      </c>
      <c r="AO120" s="322">
        <v>25</v>
      </c>
      <c r="AP120" s="192">
        <v>0.78571428571428581</v>
      </c>
      <c r="AQ120" s="154">
        <v>11</v>
      </c>
      <c r="AR120" s="192">
        <v>-0.15384615384615385</v>
      </c>
      <c r="AS120" s="154">
        <v>36</v>
      </c>
      <c r="AT120" s="192">
        <v>0.33333333333333326</v>
      </c>
    </row>
    <row r="121" spans="2:46" s="4" customFormat="1" ht="15" hidden="1" customHeight="1" outlineLevel="1" x14ac:dyDescent="0.25">
      <c r="B121" s="71" t="s">
        <v>101</v>
      </c>
      <c r="C121" s="322">
        <v>10365</v>
      </c>
      <c r="D121" s="192">
        <v>8.9905362776025344E-2</v>
      </c>
      <c r="E121" s="154">
        <v>2332</v>
      </c>
      <c r="F121" s="192">
        <v>1.5679442508710784E-2</v>
      </c>
      <c r="G121" s="154">
        <v>12697</v>
      </c>
      <c r="H121" s="192">
        <v>7.5470099949178415E-2</v>
      </c>
      <c r="I121" s="322">
        <v>10119</v>
      </c>
      <c r="J121" s="192">
        <v>9.5485547255602432E-2</v>
      </c>
      <c r="K121" s="154">
        <v>2293</v>
      </c>
      <c r="L121" s="192">
        <v>1.4153029632905767E-2</v>
      </c>
      <c r="M121" s="154">
        <v>12412</v>
      </c>
      <c r="N121" s="192">
        <v>7.9492085580100902E-2</v>
      </c>
      <c r="O121" s="322">
        <v>4184</v>
      </c>
      <c r="P121" s="192">
        <v>0.24080664294187426</v>
      </c>
      <c r="Q121" s="154">
        <v>1132</v>
      </c>
      <c r="R121" s="192">
        <v>4.5244690674053567E-2</v>
      </c>
      <c r="S121" s="154">
        <v>5316</v>
      </c>
      <c r="T121" s="192">
        <v>0.19326599326599325</v>
      </c>
      <c r="U121" s="322">
        <v>5145</v>
      </c>
      <c r="V121" s="192">
        <v>3.4794851166532581E-2</v>
      </c>
      <c r="W121" s="154">
        <v>835</v>
      </c>
      <c r="X121" s="192">
        <v>-0.13561076604554867</v>
      </c>
      <c r="Y121" s="154">
        <v>5980</v>
      </c>
      <c r="Z121" s="192">
        <v>7.0730885820140532E-3</v>
      </c>
      <c r="AA121" s="322">
        <v>138</v>
      </c>
      <c r="AB121" s="192">
        <v>-7.999999999999996E-2</v>
      </c>
      <c r="AC121" s="154">
        <v>39</v>
      </c>
      <c r="AD121" s="192">
        <v>0.18181818181818188</v>
      </c>
      <c r="AE121" s="154">
        <v>177</v>
      </c>
      <c r="AF121" s="192">
        <v>-3.2786885245901676E-2</v>
      </c>
      <c r="AG121" s="322">
        <v>98</v>
      </c>
      <c r="AH121" s="192">
        <v>-4.8543689320388328E-2</v>
      </c>
      <c r="AI121" s="154">
        <v>30</v>
      </c>
      <c r="AJ121" s="192">
        <v>-6.25E-2</v>
      </c>
      <c r="AK121" s="154">
        <v>128</v>
      </c>
      <c r="AL121" s="192">
        <v>-5.1851851851851816E-2</v>
      </c>
      <c r="AM121" s="322">
        <v>95</v>
      </c>
      <c r="AN121" s="192">
        <v>-9.5238095238095233E-2</v>
      </c>
      <c r="AO121" s="322">
        <v>13</v>
      </c>
      <c r="AP121" s="192">
        <v>-0.27777777777777779</v>
      </c>
      <c r="AQ121" s="154">
        <v>0</v>
      </c>
      <c r="AR121" s="192">
        <v>-1</v>
      </c>
      <c r="AS121" s="154">
        <v>13</v>
      </c>
      <c r="AT121" s="192">
        <v>-0.35</v>
      </c>
    </row>
    <row r="122" spans="2:46" s="4" customFormat="1" ht="15" hidden="1" customHeight="1" outlineLevel="1" x14ac:dyDescent="0.25">
      <c r="B122" s="71" t="s">
        <v>102</v>
      </c>
      <c r="C122" s="322">
        <v>9846</v>
      </c>
      <c r="D122" s="192">
        <v>9.8026095684175418E-2</v>
      </c>
      <c r="E122" s="154">
        <v>2871</v>
      </c>
      <c r="F122" s="192">
        <v>-2.5458248472505107E-2</v>
      </c>
      <c r="G122" s="154">
        <v>12717</v>
      </c>
      <c r="H122" s="192">
        <v>6.7489297406194915E-2</v>
      </c>
      <c r="I122" s="322">
        <v>9524</v>
      </c>
      <c r="J122" s="192">
        <v>8.6470454026922106E-2</v>
      </c>
      <c r="K122" s="154">
        <v>2789</v>
      </c>
      <c r="L122" s="192">
        <v>-3.3945271908555563E-2</v>
      </c>
      <c r="M122" s="154">
        <v>12313</v>
      </c>
      <c r="N122" s="192">
        <v>5.6637775680082436E-2</v>
      </c>
      <c r="O122" s="322">
        <v>4020</v>
      </c>
      <c r="P122" s="192">
        <v>0.11977715877437323</v>
      </c>
      <c r="Q122" s="154">
        <v>1316</v>
      </c>
      <c r="R122" s="192">
        <v>-6.1340941512125546E-2</v>
      </c>
      <c r="S122" s="154">
        <v>5336</v>
      </c>
      <c r="T122" s="192">
        <v>6.8910256410256387E-2</v>
      </c>
      <c r="U122" s="322">
        <v>5126</v>
      </c>
      <c r="V122" s="192">
        <v>0.13987102512786298</v>
      </c>
      <c r="W122" s="154">
        <v>941</v>
      </c>
      <c r="X122" s="192">
        <v>-4.9494949494949481E-2</v>
      </c>
      <c r="Y122" s="154">
        <v>6067</v>
      </c>
      <c r="Z122" s="192">
        <v>0.10570439219974492</v>
      </c>
      <c r="AA122" s="322">
        <v>200</v>
      </c>
      <c r="AB122" s="192">
        <v>0.7543859649122806</v>
      </c>
      <c r="AC122" s="154">
        <v>80</v>
      </c>
      <c r="AD122" s="192">
        <v>0.35593220338983045</v>
      </c>
      <c r="AE122" s="154">
        <v>280</v>
      </c>
      <c r="AF122" s="192">
        <v>0.61849710982658967</v>
      </c>
      <c r="AG122" s="322">
        <v>144</v>
      </c>
      <c r="AH122" s="192">
        <v>0.63636363636363646</v>
      </c>
      <c r="AI122" s="154">
        <v>72</v>
      </c>
      <c r="AJ122" s="192">
        <v>0.43999999999999995</v>
      </c>
      <c r="AK122" s="154">
        <v>216</v>
      </c>
      <c r="AL122" s="192">
        <v>0.56521739130434789</v>
      </c>
      <c r="AM122" s="322">
        <v>122</v>
      </c>
      <c r="AN122" s="192">
        <v>0.64864864864864868</v>
      </c>
      <c r="AO122" s="322">
        <v>0</v>
      </c>
      <c r="AP122" s="192">
        <v>-1</v>
      </c>
      <c r="AQ122" s="154">
        <v>2</v>
      </c>
      <c r="AR122" s="192" t="s">
        <v>111</v>
      </c>
      <c r="AS122" s="154">
        <v>2</v>
      </c>
      <c r="AT122" s="192">
        <v>-0.84615384615384615</v>
      </c>
    </row>
    <row r="123" spans="2:46" s="4" customFormat="1" ht="15.75" collapsed="1" x14ac:dyDescent="0.25">
      <c r="B123" s="101">
        <v>2011</v>
      </c>
      <c r="C123" s="332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32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32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32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32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32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32">
        <v>780</v>
      </c>
      <c r="AN123" s="103">
        <v>0.13868613138686126</v>
      </c>
      <c r="AO123" s="332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91</v>
      </c>
      <c r="C124" s="322">
        <v>9061</v>
      </c>
      <c r="D124" s="192">
        <v>9.8835799175357675E-2</v>
      </c>
      <c r="E124" s="154">
        <v>2324</v>
      </c>
      <c r="F124" s="192">
        <v>-5.796513984596674E-2</v>
      </c>
      <c r="G124" s="154">
        <v>11385</v>
      </c>
      <c r="H124" s="192">
        <v>6.2727527303276354E-2</v>
      </c>
      <c r="I124" s="322">
        <v>8773</v>
      </c>
      <c r="J124" s="192">
        <v>9.7036388645742155E-2</v>
      </c>
      <c r="K124" s="154">
        <v>2215</v>
      </c>
      <c r="L124" s="192">
        <v>-6.1440677966101642E-2</v>
      </c>
      <c r="M124" s="154">
        <v>10988</v>
      </c>
      <c r="N124" s="192">
        <v>6.0924978275562314E-2</v>
      </c>
      <c r="O124" s="322">
        <v>3225</v>
      </c>
      <c r="P124" s="192">
        <v>0.3488080301129235</v>
      </c>
      <c r="Q124" s="154">
        <v>817</v>
      </c>
      <c r="R124" s="192">
        <v>-0.11580086580086579</v>
      </c>
      <c r="S124" s="154">
        <v>4042</v>
      </c>
      <c r="T124" s="192">
        <v>0.21930618401206647</v>
      </c>
      <c r="U124" s="322">
        <v>5084</v>
      </c>
      <c r="V124" s="192">
        <v>6.1349693251533388E-3</v>
      </c>
      <c r="W124" s="154">
        <v>1093</v>
      </c>
      <c r="X124" s="192">
        <v>-5.531547104580814E-2</v>
      </c>
      <c r="Y124" s="154">
        <v>6177</v>
      </c>
      <c r="Z124" s="192">
        <v>-5.3140096618357058E-3</v>
      </c>
      <c r="AA124" s="322">
        <v>196</v>
      </c>
      <c r="AB124" s="192">
        <v>0.25641025641025639</v>
      </c>
      <c r="AC124" s="154">
        <v>90</v>
      </c>
      <c r="AD124" s="192">
        <v>-9.0909090909090939E-2</v>
      </c>
      <c r="AE124" s="154">
        <v>286</v>
      </c>
      <c r="AF124" s="192">
        <v>0.1215686274509804</v>
      </c>
      <c r="AG124" s="322">
        <v>137</v>
      </c>
      <c r="AH124" s="192">
        <v>-2.1428571428571463E-2</v>
      </c>
      <c r="AI124" s="154">
        <v>84</v>
      </c>
      <c r="AJ124" s="192">
        <v>-8.6956521739130488E-2</v>
      </c>
      <c r="AK124" s="154">
        <v>221</v>
      </c>
      <c r="AL124" s="192">
        <v>-4.7413793103448287E-2</v>
      </c>
      <c r="AM124" s="322">
        <v>57</v>
      </c>
      <c r="AN124" s="192">
        <v>-0.19718309859154926</v>
      </c>
      <c r="AO124" s="322">
        <v>35</v>
      </c>
      <c r="AP124" s="192">
        <v>0.59090909090909083</v>
      </c>
      <c r="AQ124" s="154">
        <v>19</v>
      </c>
      <c r="AR124" s="192">
        <v>1.375</v>
      </c>
      <c r="AS124" s="154">
        <v>54</v>
      </c>
      <c r="AT124" s="192">
        <v>0.8</v>
      </c>
    </row>
    <row r="125" spans="2:46" s="4" customFormat="1" ht="15" hidden="1" customHeight="1" outlineLevel="1" x14ac:dyDescent="0.25">
      <c r="B125" s="71" t="s">
        <v>92</v>
      </c>
      <c r="C125" s="322">
        <v>8290</v>
      </c>
      <c r="D125" s="192">
        <v>0.11860747537444349</v>
      </c>
      <c r="E125" s="154">
        <v>1897</v>
      </c>
      <c r="F125" s="192">
        <v>3.4351145038167941E-2</v>
      </c>
      <c r="G125" s="154">
        <v>10187</v>
      </c>
      <c r="H125" s="192">
        <v>0.10189291508923737</v>
      </c>
      <c r="I125" s="322">
        <v>8086</v>
      </c>
      <c r="J125" s="192">
        <v>0.11484902798841867</v>
      </c>
      <c r="K125" s="154">
        <v>1845</v>
      </c>
      <c r="L125" s="192">
        <v>2.4430871737923354E-2</v>
      </c>
      <c r="M125" s="154">
        <v>9931</v>
      </c>
      <c r="N125" s="192">
        <v>9.6863264855312492E-2</v>
      </c>
      <c r="O125" s="322">
        <v>2931</v>
      </c>
      <c r="P125" s="192">
        <v>0.12514395393474098</v>
      </c>
      <c r="Q125" s="154">
        <v>875</v>
      </c>
      <c r="R125" s="192">
        <v>-0.10531697341513291</v>
      </c>
      <c r="S125" s="154">
        <v>3806</v>
      </c>
      <c r="T125" s="192">
        <v>6.2238347753279299E-2</v>
      </c>
      <c r="U125" s="322">
        <v>4577</v>
      </c>
      <c r="V125" s="192">
        <v>0.10984481086323949</v>
      </c>
      <c r="W125" s="154">
        <v>681</v>
      </c>
      <c r="X125" s="192">
        <v>0.10912052117263848</v>
      </c>
      <c r="Y125" s="154">
        <v>5258</v>
      </c>
      <c r="Z125" s="192">
        <v>0.10975094976783462</v>
      </c>
      <c r="AA125" s="322">
        <v>132</v>
      </c>
      <c r="AB125" s="192">
        <v>0.22222222222222232</v>
      </c>
      <c r="AC125" s="154">
        <v>40</v>
      </c>
      <c r="AD125" s="192">
        <v>0.21212121212121215</v>
      </c>
      <c r="AE125" s="154">
        <v>172</v>
      </c>
      <c r="AF125" s="192">
        <v>0.21985815602836878</v>
      </c>
      <c r="AG125" s="322">
        <v>107</v>
      </c>
      <c r="AH125" s="192">
        <v>0.32098765432098775</v>
      </c>
      <c r="AI125" s="154">
        <v>32</v>
      </c>
      <c r="AJ125" s="192">
        <v>0.18518518518518512</v>
      </c>
      <c r="AK125" s="154">
        <v>139</v>
      </c>
      <c r="AL125" s="192">
        <v>0.28703703703703698</v>
      </c>
      <c r="AM125" s="322">
        <v>45</v>
      </c>
      <c r="AN125" s="192">
        <v>0.21621621621621623</v>
      </c>
      <c r="AO125" s="322">
        <v>27</v>
      </c>
      <c r="AP125" s="192">
        <v>1.0769230769230771</v>
      </c>
      <c r="AQ125" s="154">
        <v>12</v>
      </c>
      <c r="AR125" s="192" t="s">
        <v>111</v>
      </c>
      <c r="AS125" s="154">
        <v>39</v>
      </c>
      <c r="AT125" s="192">
        <v>2</v>
      </c>
    </row>
    <row r="126" spans="2:46" s="4" customFormat="1" ht="15" hidden="1" customHeight="1" outlineLevel="1" x14ac:dyDescent="0.25">
      <c r="B126" s="71" t="s">
        <v>93</v>
      </c>
      <c r="C126" s="322">
        <v>6775</v>
      </c>
      <c r="D126" s="192">
        <v>-0.1157661185069172</v>
      </c>
      <c r="E126" s="154">
        <v>1750</v>
      </c>
      <c r="F126" s="192">
        <v>-7.3737946681792232E-3</v>
      </c>
      <c r="G126" s="154">
        <v>8525</v>
      </c>
      <c r="H126" s="192">
        <v>-9.5490716180371304E-2</v>
      </c>
      <c r="I126" s="322">
        <v>6520</v>
      </c>
      <c r="J126" s="192">
        <v>-0.12670774176265742</v>
      </c>
      <c r="K126" s="154">
        <v>1714</v>
      </c>
      <c r="L126" s="192">
        <v>-1.2672811059907807E-2</v>
      </c>
      <c r="M126" s="154">
        <v>8234</v>
      </c>
      <c r="N126" s="192">
        <v>-0.10519452292979792</v>
      </c>
      <c r="O126" s="322">
        <v>1961</v>
      </c>
      <c r="P126" s="192">
        <v>-0.3549342105263158</v>
      </c>
      <c r="Q126" s="154">
        <v>898</v>
      </c>
      <c r="R126" s="192">
        <v>0</v>
      </c>
      <c r="S126" s="154">
        <v>2859</v>
      </c>
      <c r="T126" s="192">
        <v>-0.27399695276790248</v>
      </c>
      <c r="U126" s="322">
        <v>4109</v>
      </c>
      <c r="V126" s="192">
        <v>5.5755395683453335E-2</v>
      </c>
      <c r="W126" s="154">
        <v>590</v>
      </c>
      <c r="X126" s="192">
        <v>-8.4033613445377853E-3</v>
      </c>
      <c r="Y126" s="154">
        <v>4699</v>
      </c>
      <c r="Z126" s="192">
        <v>4.7247604189881942E-2</v>
      </c>
      <c r="AA126" s="322">
        <v>193</v>
      </c>
      <c r="AB126" s="192">
        <v>0.56910569105691056</v>
      </c>
      <c r="AC126" s="154">
        <v>30</v>
      </c>
      <c r="AD126" s="192">
        <v>0.57894736842105265</v>
      </c>
      <c r="AE126" s="154">
        <v>223</v>
      </c>
      <c r="AF126" s="192">
        <v>0.57042253521126751</v>
      </c>
      <c r="AG126" s="322">
        <v>118</v>
      </c>
      <c r="AH126" s="192">
        <v>0.73529411764705888</v>
      </c>
      <c r="AI126" s="154">
        <v>28</v>
      </c>
      <c r="AJ126" s="192">
        <v>1.7999999999999998</v>
      </c>
      <c r="AK126" s="154">
        <v>146</v>
      </c>
      <c r="AL126" s="192">
        <v>0.87179487179487181</v>
      </c>
      <c r="AM126" s="322">
        <v>47</v>
      </c>
      <c r="AN126" s="192">
        <v>-0.25396825396825395</v>
      </c>
      <c r="AO126" s="322">
        <v>15</v>
      </c>
      <c r="AP126" s="192">
        <v>0.5</v>
      </c>
      <c r="AQ126" s="154">
        <v>6</v>
      </c>
      <c r="AR126" s="192">
        <v>-0.25</v>
      </c>
      <c r="AS126" s="154">
        <v>21</v>
      </c>
      <c r="AT126" s="192">
        <v>0.16666666666666674</v>
      </c>
    </row>
    <row r="127" spans="2:46" s="4" customFormat="1" ht="15" hidden="1" customHeight="1" outlineLevel="1" x14ac:dyDescent="0.25">
      <c r="B127" s="71" t="s">
        <v>94</v>
      </c>
      <c r="C127" s="322">
        <v>10788</v>
      </c>
      <c r="D127" s="192">
        <v>2.2074846044528584E-2</v>
      </c>
      <c r="E127" s="154">
        <v>2160</v>
      </c>
      <c r="F127" s="192">
        <v>0.26611957796014063</v>
      </c>
      <c r="G127" s="154">
        <v>12948</v>
      </c>
      <c r="H127" s="192">
        <v>5.6031318815757292E-2</v>
      </c>
      <c r="I127" s="322">
        <v>10622</v>
      </c>
      <c r="J127" s="192">
        <v>2.6181045309631834E-2</v>
      </c>
      <c r="K127" s="154">
        <v>2127</v>
      </c>
      <c r="L127" s="192">
        <v>0.27824519230769229</v>
      </c>
      <c r="M127" s="154">
        <v>12749</v>
      </c>
      <c r="N127" s="192">
        <v>6.1090303786933031E-2</v>
      </c>
      <c r="O127" s="322">
        <v>3431</v>
      </c>
      <c r="P127" s="192">
        <v>2.6938042502244741E-2</v>
      </c>
      <c r="Q127" s="154">
        <v>1201</v>
      </c>
      <c r="R127" s="192">
        <v>0.4213017751479291</v>
      </c>
      <c r="S127" s="154">
        <v>4632</v>
      </c>
      <c r="T127" s="192">
        <v>0.10654562828475878</v>
      </c>
      <c r="U127" s="322">
        <v>6695</v>
      </c>
      <c r="V127" s="192">
        <v>8.7556855100714648E-2</v>
      </c>
      <c r="W127" s="154">
        <v>757</v>
      </c>
      <c r="X127" s="192">
        <v>0.15220700152207001</v>
      </c>
      <c r="Y127" s="154">
        <v>7452</v>
      </c>
      <c r="Z127" s="192">
        <v>9.3791281373844182E-2</v>
      </c>
      <c r="AA127" s="322">
        <v>97</v>
      </c>
      <c r="AB127" s="192">
        <v>-0.28676470588235292</v>
      </c>
      <c r="AC127" s="154">
        <v>33</v>
      </c>
      <c r="AD127" s="192">
        <v>-0.13157894736842102</v>
      </c>
      <c r="AE127" s="154">
        <v>130</v>
      </c>
      <c r="AF127" s="192">
        <v>-0.25287356321839083</v>
      </c>
      <c r="AG127" s="322">
        <v>63</v>
      </c>
      <c r="AH127" s="192">
        <v>-0.4</v>
      </c>
      <c r="AI127" s="154">
        <v>28</v>
      </c>
      <c r="AJ127" s="192">
        <v>-0.19999999999999996</v>
      </c>
      <c r="AK127" s="154">
        <v>91</v>
      </c>
      <c r="AL127" s="192">
        <v>-0.35</v>
      </c>
      <c r="AM127" s="322">
        <v>52</v>
      </c>
      <c r="AN127" s="192">
        <v>-0.16129032258064513</v>
      </c>
      <c r="AO127" s="322">
        <v>17</v>
      </c>
      <c r="AP127" s="192">
        <v>1.8333333333333335</v>
      </c>
      <c r="AQ127" s="154">
        <v>0</v>
      </c>
      <c r="AR127" s="192">
        <v>-1</v>
      </c>
      <c r="AS127" s="154">
        <v>17</v>
      </c>
      <c r="AT127" s="192">
        <v>0.7</v>
      </c>
    </row>
    <row r="128" spans="2:46" s="4" customFormat="1" ht="15" hidden="1" customHeight="1" outlineLevel="1" x14ac:dyDescent="0.25">
      <c r="B128" s="71" t="s">
        <v>95</v>
      </c>
      <c r="C128" s="322">
        <v>7515</v>
      </c>
      <c r="D128" s="192">
        <v>4.0570479091664335E-2</v>
      </c>
      <c r="E128" s="154">
        <v>1306</v>
      </c>
      <c r="F128" s="192">
        <v>0.47072072072072069</v>
      </c>
      <c r="G128" s="154">
        <v>8821</v>
      </c>
      <c r="H128" s="192">
        <v>8.766954377311964E-2</v>
      </c>
      <c r="I128" s="322">
        <v>7186</v>
      </c>
      <c r="J128" s="192">
        <v>2.5253245826794224E-2</v>
      </c>
      <c r="K128" s="154">
        <v>1243</v>
      </c>
      <c r="L128" s="192">
        <v>0.43202764976958519</v>
      </c>
      <c r="M128" s="154">
        <v>8429</v>
      </c>
      <c r="N128" s="192">
        <v>7.007744064999355E-2</v>
      </c>
      <c r="O128" s="322">
        <v>3075</v>
      </c>
      <c r="P128" s="192">
        <v>-7.546602525556223E-2</v>
      </c>
      <c r="Q128" s="154">
        <v>591</v>
      </c>
      <c r="R128" s="192">
        <v>0.30176211453744495</v>
      </c>
      <c r="S128" s="154">
        <v>3666</v>
      </c>
      <c r="T128" s="192">
        <v>-3.0158730158730163E-2</v>
      </c>
      <c r="U128" s="322">
        <v>3684</v>
      </c>
      <c r="V128" s="192">
        <v>0.18915429309231757</v>
      </c>
      <c r="W128" s="154">
        <v>492</v>
      </c>
      <c r="X128" s="192">
        <v>0.50458715596330284</v>
      </c>
      <c r="Y128" s="154">
        <v>4176</v>
      </c>
      <c r="Z128" s="192">
        <v>0.21927007299270063</v>
      </c>
      <c r="AA128" s="322">
        <v>251</v>
      </c>
      <c r="AB128" s="192">
        <v>0.66225165562913912</v>
      </c>
      <c r="AC128" s="154">
        <v>59</v>
      </c>
      <c r="AD128" s="192">
        <v>3.916666666666667</v>
      </c>
      <c r="AE128" s="154">
        <v>310</v>
      </c>
      <c r="AF128" s="192">
        <v>0.90184049079754591</v>
      </c>
      <c r="AG128" s="322">
        <v>223</v>
      </c>
      <c r="AH128" s="192">
        <v>0.72868217054263562</v>
      </c>
      <c r="AI128" s="154">
        <v>53</v>
      </c>
      <c r="AJ128" s="192">
        <v>3.8181818181818183</v>
      </c>
      <c r="AK128" s="154">
        <v>276</v>
      </c>
      <c r="AL128" s="192">
        <v>0.97142857142857153</v>
      </c>
      <c r="AM128" s="322">
        <v>62</v>
      </c>
      <c r="AN128" s="192">
        <v>0.26530612244897966</v>
      </c>
      <c r="AO128" s="322">
        <v>16</v>
      </c>
      <c r="AP128" s="192">
        <v>0.23076923076923084</v>
      </c>
      <c r="AQ128" s="154">
        <v>4</v>
      </c>
      <c r="AR128" s="192">
        <v>-0.5</v>
      </c>
      <c r="AS128" s="154">
        <v>20</v>
      </c>
      <c r="AT128" s="192">
        <v>-4.7619047619047672E-2</v>
      </c>
    </row>
    <row r="129" spans="2:46" s="4" customFormat="1" ht="15" hidden="1" customHeight="1" outlineLevel="1" x14ac:dyDescent="0.25">
      <c r="B129" s="71" t="s">
        <v>96</v>
      </c>
      <c r="C129" s="322">
        <v>7736</v>
      </c>
      <c r="D129" s="192">
        <v>0.12115942028985516</v>
      </c>
      <c r="E129" s="154">
        <v>1178</v>
      </c>
      <c r="F129" s="192">
        <v>0.48176100628930807</v>
      </c>
      <c r="G129" s="154">
        <v>8914</v>
      </c>
      <c r="H129" s="192">
        <v>0.15841455490578293</v>
      </c>
      <c r="I129" s="322">
        <v>7374</v>
      </c>
      <c r="J129" s="192">
        <v>8.7931543228090936E-2</v>
      </c>
      <c r="K129" s="154">
        <v>1117</v>
      </c>
      <c r="L129" s="192">
        <v>0.44501940491591196</v>
      </c>
      <c r="M129" s="154">
        <v>8491</v>
      </c>
      <c r="N129" s="192">
        <v>0.12448682293735924</v>
      </c>
      <c r="O129" s="322">
        <v>3468</v>
      </c>
      <c r="P129" s="192">
        <v>4.9319213313161914E-2</v>
      </c>
      <c r="Q129" s="154">
        <v>542</v>
      </c>
      <c r="R129" s="192">
        <v>0.4263157894736842</v>
      </c>
      <c r="S129" s="154">
        <v>4010</v>
      </c>
      <c r="T129" s="192">
        <v>8.8195386702849321E-2</v>
      </c>
      <c r="U129" s="322">
        <v>3724</v>
      </c>
      <c r="V129" s="192">
        <v>0.21619856303069884</v>
      </c>
      <c r="W129" s="154">
        <v>438</v>
      </c>
      <c r="X129" s="192">
        <v>0.5985401459854014</v>
      </c>
      <c r="Y129" s="154">
        <v>4162</v>
      </c>
      <c r="Z129" s="192">
        <v>0.24760191846522783</v>
      </c>
      <c r="AA129" s="322">
        <v>320</v>
      </c>
      <c r="AB129" s="192">
        <v>2.3684210526315788</v>
      </c>
      <c r="AC129" s="154">
        <v>61</v>
      </c>
      <c r="AD129" s="192">
        <v>1.7727272727272729</v>
      </c>
      <c r="AE129" s="154">
        <v>381</v>
      </c>
      <c r="AF129" s="192">
        <v>2.2564102564102564</v>
      </c>
      <c r="AG129" s="322">
        <v>298</v>
      </c>
      <c r="AH129" s="192">
        <v>2.5058823529411764</v>
      </c>
      <c r="AI129" s="154">
        <v>56</v>
      </c>
      <c r="AJ129" s="192">
        <v>1.7999999999999998</v>
      </c>
      <c r="AK129" s="154">
        <v>354</v>
      </c>
      <c r="AL129" s="192">
        <v>2.3714285714285714</v>
      </c>
      <c r="AM129" s="322">
        <v>39</v>
      </c>
      <c r="AN129" s="192">
        <v>0.77272727272727271</v>
      </c>
      <c r="AO129" s="322">
        <v>3</v>
      </c>
      <c r="AP129" s="192">
        <v>-0.4</v>
      </c>
      <c r="AQ129" s="154">
        <v>0</v>
      </c>
      <c r="AR129" s="192" t="s">
        <v>111</v>
      </c>
      <c r="AS129" s="154">
        <v>3</v>
      </c>
      <c r="AT129" s="192">
        <v>-0.4</v>
      </c>
    </row>
    <row r="130" spans="2:46" s="4" customFormat="1" ht="15" hidden="1" customHeight="1" outlineLevel="1" x14ac:dyDescent="0.25">
      <c r="B130" s="71" t="s">
        <v>97</v>
      </c>
      <c r="C130" s="322">
        <v>9237</v>
      </c>
      <c r="D130" s="192">
        <v>3.3105916564142746E-2</v>
      </c>
      <c r="E130" s="154">
        <v>3085</v>
      </c>
      <c r="F130" s="192">
        <v>0.3692853972481136</v>
      </c>
      <c r="G130" s="154">
        <v>12322</v>
      </c>
      <c r="H130" s="192">
        <v>0.10076826871538325</v>
      </c>
      <c r="I130" s="322">
        <v>9011</v>
      </c>
      <c r="J130" s="192">
        <v>2.1423713443663672E-2</v>
      </c>
      <c r="K130" s="154">
        <v>3015</v>
      </c>
      <c r="L130" s="192">
        <v>0.39004149377593356</v>
      </c>
      <c r="M130" s="154">
        <v>12026</v>
      </c>
      <c r="N130" s="192">
        <v>9.4167955600036324E-2</v>
      </c>
      <c r="O130" s="322">
        <v>3461</v>
      </c>
      <c r="P130" s="192">
        <v>2.0341981132075526E-2</v>
      </c>
      <c r="Q130" s="154">
        <v>1487</v>
      </c>
      <c r="R130" s="192">
        <v>0.35675182481751833</v>
      </c>
      <c r="S130" s="154">
        <v>4948</v>
      </c>
      <c r="T130" s="192">
        <v>0.1024955436720143</v>
      </c>
      <c r="U130" s="322">
        <v>5029</v>
      </c>
      <c r="V130" s="192">
        <v>3.0955309553095445E-2</v>
      </c>
      <c r="W130" s="154">
        <v>1212</v>
      </c>
      <c r="X130" s="192">
        <v>0.52261306532663321</v>
      </c>
      <c r="Y130" s="154">
        <v>6241</v>
      </c>
      <c r="Z130" s="192">
        <v>9.9929502996122688E-2</v>
      </c>
      <c r="AA130" s="322">
        <v>186</v>
      </c>
      <c r="AB130" s="192">
        <v>1.0217391304347827</v>
      </c>
      <c r="AC130" s="154">
        <v>65</v>
      </c>
      <c r="AD130" s="192">
        <v>-0.22619047619047616</v>
      </c>
      <c r="AE130" s="154">
        <v>251</v>
      </c>
      <c r="AF130" s="192">
        <v>0.42613636363636354</v>
      </c>
      <c r="AG130" s="322">
        <v>130</v>
      </c>
      <c r="AH130" s="192">
        <v>0.66666666666666674</v>
      </c>
      <c r="AI130" s="154">
        <v>56</v>
      </c>
      <c r="AJ130" s="192">
        <v>-0.28205128205128205</v>
      </c>
      <c r="AK130" s="154">
        <v>186</v>
      </c>
      <c r="AL130" s="192">
        <v>0.19230769230769229</v>
      </c>
      <c r="AM130" s="322">
        <v>38</v>
      </c>
      <c r="AN130" s="192">
        <v>0.72727272727272729</v>
      </c>
      <c r="AO130" s="322">
        <v>2</v>
      </c>
      <c r="AP130" s="192">
        <v>-0.6</v>
      </c>
      <c r="AQ130" s="154">
        <v>5</v>
      </c>
      <c r="AR130" s="192" t="s">
        <v>111</v>
      </c>
      <c r="AS130" s="154">
        <v>7</v>
      </c>
      <c r="AT130" s="192">
        <v>0.39999999999999991</v>
      </c>
    </row>
    <row r="131" spans="2:46" s="4" customFormat="1" ht="15" hidden="1" customHeight="1" outlineLevel="1" x14ac:dyDescent="0.25">
      <c r="B131" s="71" t="s">
        <v>98</v>
      </c>
      <c r="C131" s="322">
        <v>7878</v>
      </c>
      <c r="D131" s="192">
        <v>-8.2566670548503529E-2</v>
      </c>
      <c r="E131" s="154">
        <v>2321</v>
      </c>
      <c r="F131" s="192">
        <v>0.34394904458598718</v>
      </c>
      <c r="G131" s="154">
        <v>10199</v>
      </c>
      <c r="H131" s="192">
        <v>-1.1149893348846196E-2</v>
      </c>
      <c r="I131" s="322">
        <v>7668</v>
      </c>
      <c r="J131" s="192">
        <v>-9.3402695672735847E-2</v>
      </c>
      <c r="K131" s="154">
        <v>2223</v>
      </c>
      <c r="L131" s="192">
        <v>0.31772377000592766</v>
      </c>
      <c r="M131" s="154">
        <v>9891</v>
      </c>
      <c r="N131" s="192">
        <v>-2.5036964021685537E-2</v>
      </c>
      <c r="O131" s="322">
        <v>3154</v>
      </c>
      <c r="P131" s="192">
        <v>-2.7143738433066056E-2</v>
      </c>
      <c r="Q131" s="154">
        <v>744</v>
      </c>
      <c r="R131" s="192">
        <v>0.63876651982378863</v>
      </c>
      <c r="S131" s="154">
        <v>3898</v>
      </c>
      <c r="T131" s="192">
        <v>5.4653679653679621E-2</v>
      </c>
      <c r="U131" s="322">
        <v>4037</v>
      </c>
      <c r="V131" s="192">
        <v>-0.13051906095197074</v>
      </c>
      <c r="W131" s="154">
        <v>1286</v>
      </c>
      <c r="X131" s="192">
        <v>0.20864661654135341</v>
      </c>
      <c r="Y131" s="154">
        <v>5323</v>
      </c>
      <c r="Z131" s="192">
        <v>-6.7285789381461347E-2</v>
      </c>
      <c r="AA131" s="322">
        <v>152</v>
      </c>
      <c r="AB131" s="192">
        <v>0.85365853658536595</v>
      </c>
      <c r="AC131" s="154">
        <v>88</v>
      </c>
      <c r="AD131" s="192">
        <v>1.5882352941176472</v>
      </c>
      <c r="AE131" s="154">
        <v>240</v>
      </c>
      <c r="AF131" s="192">
        <v>1.0689655172413794</v>
      </c>
      <c r="AG131" s="322">
        <v>128</v>
      </c>
      <c r="AH131" s="192">
        <v>0.93939393939393945</v>
      </c>
      <c r="AI131" s="154">
        <v>81</v>
      </c>
      <c r="AJ131" s="192">
        <v>1.7931034482758621</v>
      </c>
      <c r="AK131" s="154">
        <v>209</v>
      </c>
      <c r="AL131" s="192">
        <v>1.2000000000000002</v>
      </c>
      <c r="AM131" s="322">
        <v>49</v>
      </c>
      <c r="AN131" s="192">
        <v>0.19512195121951215</v>
      </c>
      <c r="AO131" s="322">
        <v>9</v>
      </c>
      <c r="AP131" s="192">
        <v>0.5</v>
      </c>
      <c r="AQ131" s="154">
        <v>10</v>
      </c>
      <c r="AR131" s="192">
        <v>0.66666666666666674</v>
      </c>
      <c r="AS131" s="154">
        <v>19</v>
      </c>
      <c r="AT131" s="192">
        <v>0.58333333333333326</v>
      </c>
    </row>
    <row r="132" spans="2:46" s="4" customFormat="1" ht="15" hidden="1" customHeight="1" outlineLevel="1" x14ac:dyDescent="0.25">
      <c r="B132" s="71" t="s">
        <v>99</v>
      </c>
      <c r="C132" s="322">
        <v>8093</v>
      </c>
      <c r="D132" s="192">
        <v>0.19843032726195764</v>
      </c>
      <c r="E132" s="154">
        <v>1715</v>
      </c>
      <c r="F132" s="192">
        <v>0.15721997300944679</v>
      </c>
      <c r="G132" s="154">
        <v>9808</v>
      </c>
      <c r="H132" s="192">
        <v>0.19101396478445665</v>
      </c>
      <c r="I132" s="322">
        <v>7883</v>
      </c>
      <c r="J132" s="192">
        <v>0.19367050272562092</v>
      </c>
      <c r="K132" s="154">
        <v>1652</v>
      </c>
      <c r="L132" s="192">
        <v>0.14722222222222214</v>
      </c>
      <c r="M132" s="154">
        <v>9535</v>
      </c>
      <c r="N132" s="192">
        <v>0.18535554450522129</v>
      </c>
      <c r="O132" s="322">
        <v>3725</v>
      </c>
      <c r="P132" s="192">
        <v>0.21493803000652312</v>
      </c>
      <c r="Q132" s="154">
        <v>559</v>
      </c>
      <c r="R132" s="192">
        <v>-0.22036262203626222</v>
      </c>
      <c r="S132" s="154">
        <v>4284</v>
      </c>
      <c r="T132" s="192">
        <v>0.13243457573354478</v>
      </c>
      <c r="U132" s="322">
        <v>3832</v>
      </c>
      <c r="V132" s="192">
        <v>0.12375366568914958</v>
      </c>
      <c r="W132" s="154">
        <v>913</v>
      </c>
      <c r="X132" s="192">
        <v>0.52166666666666672</v>
      </c>
      <c r="Y132" s="154">
        <v>4745</v>
      </c>
      <c r="Z132" s="192">
        <v>0.18329177057356616</v>
      </c>
      <c r="AA132" s="322">
        <v>150</v>
      </c>
      <c r="AB132" s="192">
        <v>0.37614678899082565</v>
      </c>
      <c r="AC132" s="154">
        <v>63</v>
      </c>
      <c r="AD132" s="192">
        <v>0.5</v>
      </c>
      <c r="AE132" s="154">
        <v>213</v>
      </c>
      <c r="AF132" s="192">
        <v>0.41059602649006632</v>
      </c>
      <c r="AG132" s="322">
        <v>127</v>
      </c>
      <c r="AH132" s="192">
        <v>0.51190476190476186</v>
      </c>
      <c r="AI132" s="154">
        <v>58</v>
      </c>
      <c r="AJ132" s="192">
        <v>0.61111111111111116</v>
      </c>
      <c r="AK132" s="154">
        <v>185</v>
      </c>
      <c r="AL132" s="192">
        <v>0.54166666666666674</v>
      </c>
      <c r="AM132" s="322">
        <v>44</v>
      </c>
      <c r="AN132" s="192">
        <v>0.41935483870967749</v>
      </c>
      <c r="AO132" s="322">
        <v>16</v>
      </c>
      <c r="AP132" s="192">
        <v>0.77777777777777768</v>
      </c>
      <c r="AQ132" s="154">
        <v>0</v>
      </c>
      <c r="AR132" s="192" t="s">
        <v>111</v>
      </c>
      <c r="AS132" s="154">
        <v>16</v>
      </c>
      <c r="AT132" s="192">
        <v>0.77777777777777768</v>
      </c>
    </row>
    <row r="133" spans="2:46" s="4" customFormat="1" ht="15" hidden="1" customHeight="1" outlineLevel="1" x14ac:dyDescent="0.25">
      <c r="B133" s="71" t="s">
        <v>100</v>
      </c>
      <c r="C133" s="322">
        <v>8684</v>
      </c>
      <c r="D133" s="192">
        <v>0.11907216494845363</v>
      </c>
      <c r="E133" s="154">
        <v>1340</v>
      </c>
      <c r="F133" s="192">
        <v>-0.11081619110816188</v>
      </c>
      <c r="G133" s="154">
        <v>10024</v>
      </c>
      <c r="H133" s="192">
        <v>8.1687709075213055E-2</v>
      </c>
      <c r="I133" s="322">
        <v>8469</v>
      </c>
      <c r="J133" s="192">
        <v>0.11419550059202743</v>
      </c>
      <c r="K133" s="154">
        <v>1296</v>
      </c>
      <c r="L133" s="192">
        <v>-0.11050102951269736</v>
      </c>
      <c r="M133" s="154">
        <v>9765</v>
      </c>
      <c r="N133" s="192">
        <v>7.8052550231839213E-2</v>
      </c>
      <c r="O133" s="322">
        <v>3414</v>
      </c>
      <c r="P133" s="192">
        <v>0.1572881355932203</v>
      </c>
      <c r="Q133" s="154">
        <v>715</v>
      </c>
      <c r="R133" s="192">
        <v>7.0422535211267512E-3</v>
      </c>
      <c r="S133" s="154">
        <v>4129</v>
      </c>
      <c r="T133" s="192">
        <v>0.12814207650273235</v>
      </c>
      <c r="U133" s="322">
        <v>4347</v>
      </c>
      <c r="V133" s="192">
        <v>9.3309859154929509E-2</v>
      </c>
      <c r="W133" s="154">
        <v>501</v>
      </c>
      <c r="X133" s="192">
        <v>-0.10053859964093359</v>
      </c>
      <c r="Y133" s="154">
        <v>4848</v>
      </c>
      <c r="Z133" s="192">
        <v>6.949040370615478E-2</v>
      </c>
      <c r="AA133" s="322">
        <v>128</v>
      </c>
      <c r="AB133" s="192">
        <v>3.2258064516129004E-2</v>
      </c>
      <c r="AC133" s="154">
        <v>31</v>
      </c>
      <c r="AD133" s="192">
        <v>-0.38</v>
      </c>
      <c r="AE133" s="154">
        <v>159</v>
      </c>
      <c r="AF133" s="192">
        <v>-8.6206896551724088E-2</v>
      </c>
      <c r="AG133" s="322">
        <v>93</v>
      </c>
      <c r="AH133" s="192">
        <v>-6.0606060606060552E-2</v>
      </c>
      <c r="AI133" s="154">
        <v>25</v>
      </c>
      <c r="AJ133" s="192">
        <v>-0.45652173913043481</v>
      </c>
      <c r="AK133" s="154">
        <v>118</v>
      </c>
      <c r="AL133" s="192">
        <v>-0.18620689655172418</v>
      </c>
      <c r="AM133" s="322">
        <v>73</v>
      </c>
      <c r="AN133" s="192">
        <v>2.0416666666666665</v>
      </c>
      <c r="AO133" s="322">
        <v>14</v>
      </c>
      <c r="AP133" s="192">
        <v>0.27272727272727271</v>
      </c>
      <c r="AQ133" s="154">
        <v>13</v>
      </c>
      <c r="AR133" s="192" t="s">
        <v>111</v>
      </c>
      <c r="AS133" s="154">
        <v>27</v>
      </c>
      <c r="AT133" s="192">
        <v>1.4545454545454546</v>
      </c>
    </row>
    <row r="134" spans="2:46" s="4" customFormat="1" ht="15" hidden="1" customHeight="1" outlineLevel="1" x14ac:dyDescent="0.25">
      <c r="B134" s="71" t="s">
        <v>101</v>
      </c>
      <c r="C134" s="322">
        <v>9510</v>
      </c>
      <c r="D134" s="192">
        <v>8.6974968179889256E-3</v>
      </c>
      <c r="E134" s="154">
        <v>2296</v>
      </c>
      <c r="F134" s="192">
        <v>7.4403369209171677E-2</v>
      </c>
      <c r="G134" s="154">
        <v>11806</v>
      </c>
      <c r="H134" s="192">
        <v>2.0838737570255006E-2</v>
      </c>
      <c r="I134" s="322">
        <v>9237</v>
      </c>
      <c r="J134" s="192">
        <v>1.3008130081300084E-3</v>
      </c>
      <c r="K134" s="154">
        <v>2261</v>
      </c>
      <c r="L134" s="192">
        <v>7.8721374045801484E-2</v>
      </c>
      <c r="M134" s="154">
        <v>11498</v>
      </c>
      <c r="N134" s="192">
        <v>1.5634661249006365E-2</v>
      </c>
      <c r="O134" s="322">
        <v>3372</v>
      </c>
      <c r="P134" s="192">
        <v>9.6228868660598099E-2</v>
      </c>
      <c r="Q134" s="154">
        <v>1083</v>
      </c>
      <c r="R134" s="192">
        <v>0.12461059190031154</v>
      </c>
      <c r="S134" s="154">
        <v>4455</v>
      </c>
      <c r="T134" s="192">
        <v>0.10299579103738554</v>
      </c>
      <c r="U134" s="322">
        <v>4972</v>
      </c>
      <c r="V134" s="192">
        <v>-2.9664324746291992E-2</v>
      </c>
      <c r="W134" s="154">
        <v>966</v>
      </c>
      <c r="X134" s="192">
        <v>4.8859934853420217E-2</v>
      </c>
      <c r="Y134" s="154">
        <v>5938</v>
      </c>
      <c r="Z134" s="192">
        <v>-1.7700578990901605E-2</v>
      </c>
      <c r="AA134" s="322">
        <v>150</v>
      </c>
      <c r="AB134" s="192">
        <v>0.10294117647058831</v>
      </c>
      <c r="AC134" s="154">
        <v>33</v>
      </c>
      <c r="AD134" s="192">
        <v>-2.9411764705882359E-2</v>
      </c>
      <c r="AE134" s="154">
        <v>183</v>
      </c>
      <c r="AF134" s="192">
        <v>7.6470588235294068E-2</v>
      </c>
      <c r="AG134" s="322">
        <v>103</v>
      </c>
      <c r="AH134" s="192">
        <v>3.0000000000000027E-2</v>
      </c>
      <c r="AI134" s="154">
        <v>32</v>
      </c>
      <c r="AJ134" s="192">
        <v>0</v>
      </c>
      <c r="AK134" s="154">
        <v>135</v>
      </c>
      <c r="AL134" s="192">
        <v>2.2727272727272707E-2</v>
      </c>
      <c r="AM134" s="322">
        <v>105</v>
      </c>
      <c r="AN134" s="192">
        <v>0.875</v>
      </c>
      <c r="AO134" s="322">
        <v>18</v>
      </c>
      <c r="AP134" s="192">
        <v>0.63636363636363646</v>
      </c>
      <c r="AQ134" s="154">
        <v>2</v>
      </c>
      <c r="AR134" s="192">
        <v>-0.7142857142857143</v>
      </c>
      <c r="AS134" s="154">
        <v>20</v>
      </c>
      <c r="AT134" s="192">
        <v>0.11111111111111116</v>
      </c>
    </row>
    <row r="135" spans="2:46" s="4" customFormat="1" ht="15" hidden="1" customHeight="1" outlineLevel="1" x14ac:dyDescent="0.25">
      <c r="B135" s="71" t="s">
        <v>102</v>
      </c>
      <c r="C135" s="322">
        <v>8967</v>
      </c>
      <c r="D135" s="192">
        <v>1.0252365930599305E-2</v>
      </c>
      <c r="E135" s="154">
        <v>2946</v>
      </c>
      <c r="F135" s="192">
        <v>0.16075650118203311</v>
      </c>
      <c r="G135" s="154">
        <v>11913</v>
      </c>
      <c r="H135" s="192">
        <v>4.3718240756965177E-2</v>
      </c>
      <c r="I135" s="322">
        <v>8766</v>
      </c>
      <c r="J135" s="192">
        <v>2.1678321678321621E-2</v>
      </c>
      <c r="K135" s="154">
        <v>2887</v>
      </c>
      <c r="L135" s="192">
        <v>0.1692993114621304</v>
      </c>
      <c r="M135" s="154">
        <v>11653</v>
      </c>
      <c r="N135" s="192">
        <v>5.4665580595528951E-2</v>
      </c>
      <c r="O135" s="322">
        <v>3590</v>
      </c>
      <c r="P135" s="192">
        <v>0.19308740445330685</v>
      </c>
      <c r="Q135" s="154">
        <v>1402</v>
      </c>
      <c r="R135" s="192">
        <v>0.37181996086105684</v>
      </c>
      <c r="S135" s="154">
        <v>4992</v>
      </c>
      <c r="T135" s="192">
        <v>0.23840238154304139</v>
      </c>
      <c r="U135" s="322">
        <v>4497</v>
      </c>
      <c r="V135" s="192">
        <v>-9.389482168043517E-2</v>
      </c>
      <c r="W135" s="154">
        <v>990</v>
      </c>
      <c r="X135" s="192">
        <v>-5.8039961941008578E-2</v>
      </c>
      <c r="Y135" s="154">
        <v>5487</v>
      </c>
      <c r="Z135" s="192">
        <v>-8.7628865979381465E-2</v>
      </c>
      <c r="AA135" s="322">
        <v>114</v>
      </c>
      <c r="AB135" s="192">
        <v>-0.42131979695431476</v>
      </c>
      <c r="AC135" s="154">
        <v>59</v>
      </c>
      <c r="AD135" s="192">
        <v>0.17999999999999994</v>
      </c>
      <c r="AE135" s="154">
        <v>173</v>
      </c>
      <c r="AF135" s="192">
        <v>-0.29959514170040491</v>
      </c>
      <c r="AG135" s="322">
        <v>88</v>
      </c>
      <c r="AH135" s="192">
        <v>-0.3481481481481481</v>
      </c>
      <c r="AI135" s="154">
        <v>50</v>
      </c>
      <c r="AJ135" s="192">
        <v>6.3829787234042534E-2</v>
      </c>
      <c r="AK135" s="154">
        <v>138</v>
      </c>
      <c r="AL135" s="192">
        <v>-0.24175824175824179</v>
      </c>
      <c r="AM135" s="322">
        <v>74</v>
      </c>
      <c r="AN135" s="192">
        <v>-0.22916666666666663</v>
      </c>
      <c r="AO135" s="322">
        <v>13</v>
      </c>
      <c r="AP135" s="192">
        <v>3.333333333333333</v>
      </c>
      <c r="AQ135" s="154">
        <v>0</v>
      </c>
      <c r="AR135" s="192">
        <v>-1</v>
      </c>
      <c r="AS135" s="154">
        <v>13</v>
      </c>
      <c r="AT135" s="192">
        <v>-0.40909090909090906</v>
      </c>
    </row>
    <row r="136" spans="2:46" s="4" customFormat="1" ht="15.75" collapsed="1" x14ac:dyDescent="0.25">
      <c r="B136" s="101">
        <v>2010</v>
      </c>
      <c r="C136" s="332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32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32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32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32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32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32">
        <v>685</v>
      </c>
      <c r="AN136" s="103">
        <v>0.19337979094076663</v>
      </c>
      <c r="AO136" s="332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91</v>
      </c>
      <c r="C137" s="322">
        <v>8246</v>
      </c>
      <c r="D137" s="192">
        <v>-1.1152416356877359E-2</v>
      </c>
      <c r="E137" s="154">
        <v>2467</v>
      </c>
      <c r="F137" s="192">
        <v>0.43346891342242877</v>
      </c>
      <c r="G137" s="154">
        <v>10713</v>
      </c>
      <c r="H137" s="192">
        <v>6.4910536779324124E-2</v>
      </c>
      <c r="I137" s="322">
        <v>7997</v>
      </c>
      <c r="J137" s="192">
        <v>-1.3325107958050642E-2</v>
      </c>
      <c r="K137" s="154">
        <v>2360</v>
      </c>
      <c r="L137" s="192">
        <v>0.46583850931677029</v>
      </c>
      <c r="M137" s="154">
        <v>10357</v>
      </c>
      <c r="N137" s="192">
        <v>6.608337622233651E-2</v>
      </c>
      <c r="O137" s="322">
        <v>2391</v>
      </c>
      <c r="P137" s="192">
        <v>-0.23610223642172523</v>
      </c>
      <c r="Q137" s="154">
        <v>924</v>
      </c>
      <c r="R137" s="192">
        <v>0.43701399688958009</v>
      </c>
      <c r="S137" s="154">
        <v>3315</v>
      </c>
      <c r="T137" s="192">
        <v>-0.12138881526636625</v>
      </c>
      <c r="U137" s="322">
        <v>5053</v>
      </c>
      <c r="V137" s="192">
        <v>6.5359477124182996E-2</v>
      </c>
      <c r="W137" s="154">
        <v>1157</v>
      </c>
      <c r="X137" s="192">
        <v>0.37247924080664285</v>
      </c>
      <c r="Y137" s="154">
        <v>6210</v>
      </c>
      <c r="Z137" s="192">
        <v>0.11170784103114939</v>
      </c>
      <c r="AA137" s="322">
        <v>156</v>
      </c>
      <c r="AB137" s="192">
        <v>1.298701298701288E-2</v>
      </c>
      <c r="AC137" s="154">
        <v>99</v>
      </c>
      <c r="AD137" s="192">
        <v>-0.10810810810810811</v>
      </c>
      <c r="AE137" s="154">
        <v>255</v>
      </c>
      <c r="AF137" s="192">
        <v>-3.7735849056603765E-2</v>
      </c>
      <c r="AG137" s="322">
        <v>140</v>
      </c>
      <c r="AH137" s="192">
        <v>9.375E-2</v>
      </c>
      <c r="AI137" s="154">
        <v>92</v>
      </c>
      <c r="AJ137" s="192">
        <v>0</v>
      </c>
      <c r="AK137" s="154">
        <v>232</v>
      </c>
      <c r="AL137" s="192">
        <v>5.4545454545454453E-2</v>
      </c>
      <c r="AM137" s="322">
        <v>71</v>
      </c>
      <c r="AN137" s="192">
        <v>0.47916666666666674</v>
      </c>
      <c r="AO137" s="322">
        <v>22</v>
      </c>
      <c r="AP137" s="192">
        <v>-0.3125</v>
      </c>
      <c r="AQ137" s="154">
        <v>8</v>
      </c>
      <c r="AR137" s="192" t="s">
        <v>111</v>
      </c>
      <c r="AS137" s="154">
        <v>30</v>
      </c>
      <c r="AT137" s="192">
        <v>-6.25E-2</v>
      </c>
    </row>
    <row r="138" spans="2:46" s="4" customFormat="1" ht="15" hidden="1" customHeight="1" outlineLevel="1" x14ac:dyDescent="0.25">
      <c r="B138" s="71" t="s">
        <v>92</v>
      </c>
      <c r="C138" s="322">
        <v>7411</v>
      </c>
      <c r="D138" s="192">
        <v>-5.0358790363915995E-2</v>
      </c>
      <c r="E138" s="154">
        <v>1834</v>
      </c>
      <c r="F138" s="192">
        <v>8.3924349881796756E-2</v>
      </c>
      <c r="G138" s="154">
        <v>9245</v>
      </c>
      <c r="H138" s="192">
        <v>-2.6432181971356328E-2</v>
      </c>
      <c r="I138" s="322">
        <v>7253</v>
      </c>
      <c r="J138" s="192">
        <v>-5.2762178398850779E-2</v>
      </c>
      <c r="K138" s="154">
        <v>1801</v>
      </c>
      <c r="L138" s="192">
        <v>0.10762607626076259</v>
      </c>
      <c r="M138" s="154">
        <v>9054</v>
      </c>
      <c r="N138" s="192">
        <v>-2.4668749326726247E-2</v>
      </c>
      <c r="O138" s="322">
        <v>2605</v>
      </c>
      <c r="P138" s="192">
        <v>0.31499242806663297</v>
      </c>
      <c r="Q138" s="154">
        <v>978</v>
      </c>
      <c r="R138" s="192">
        <v>0.31805929919137466</v>
      </c>
      <c r="S138" s="154">
        <v>3583</v>
      </c>
      <c r="T138" s="192">
        <v>0.31582813073815652</v>
      </c>
      <c r="U138" s="322">
        <v>4124</v>
      </c>
      <c r="V138" s="192">
        <v>-0.21567135793077219</v>
      </c>
      <c r="W138" s="154">
        <v>614</v>
      </c>
      <c r="X138" s="192">
        <v>-0.10625909752547302</v>
      </c>
      <c r="Y138" s="154">
        <v>4738</v>
      </c>
      <c r="Z138" s="192">
        <v>-0.20302775441547516</v>
      </c>
      <c r="AA138" s="322">
        <v>108</v>
      </c>
      <c r="AB138" s="192">
        <v>0.1020408163265305</v>
      </c>
      <c r="AC138" s="154">
        <v>33</v>
      </c>
      <c r="AD138" s="192">
        <v>-0.5</v>
      </c>
      <c r="AE138" s="154">
        <v>141</v>
      </c>
      <c r="AF138" s="192">
        <v>-0.1402439024390244</v>
      </c>
      <c r="AG138" s="322">
        <v>81</v>
      </c>
      <c r="AH138" s="192">
        <v>0.22727272727272729</v>
      </c>
      <c r="AI138" s="154">
        <v>27</v>
      </c>
      <c r="AJ138" s="192">
        <v>-0.50909090909090904</v>
      </c>
      <c r="AK138" s="154">
        <v>108</v>
      </c>
      <c r="AL138" s="192">
        <v>-0.1074380165289256</v>
      </c>
      <c r="AM138" s="322">
        <v>37</v>
      </c>
      <c r="AN138" s="192">
        <v>-0.19565217391304346</v>
      </c>
      <c r="AO138" s="322">
        <v>13</v>
      </c>
      <c r="AP138" s="192">
        <v>3.333333333333333</v>
      </c>
      <c r="AQ138" s="154">
        <v>0</v>
      </c>
      <c r="AR138" s="192" t="s">
        <v>111</v>
      </c>
      <c r="AS138" s="154">
        <v>13</v>
      </c>
      <c r="AT138" s="192">
        <v>3.333333333333333</v>
      </c>
    </row>
    <row r="139" spans="2:46" s="4" customFormat="1" ht="15" hidden="1" customHeight="1" outlineLevel="1" x14ac:dyDescent="0.25">
      <c r="B139" s="71" t="s">
        <v>93</v>
      </c>
      <c r="C139" s="322">
        <v>7662</v>
      </c>
      <c r="D139" s="192">
        <v>-0.1398742703188145</v>
      </c>
      <c r="E139" s="154">
        <v>1763</v>
      </c>
      <c r="F139" s="192">
        <v>-0.24561403508771928</v>
      </c>
      <c r="G139" s="154">
        <v>9425</v>
      </c>
      <c r="H139" s="192">
        <v>-0.16184971098265899</v>
      </c>
      <c r="I139" s="322">
        <v>7466</v>
      </c>
      <c r="J139" s="192">
        <v>-0.12401736477766045</v>
      </c>
      <c r="K139" s="154">
        <v>1736</v>
      </c>
      <c r="L139" s="192">
        <v>-0.16498316498316501</v>
      </c>
      <c r="M139" s="154">
        <v>9202</v>
      </c>
      <c r="N139" s="192">
        <v>-0.13205055649877384</v>
      </c>
      <c r="O139" s="322">
        <v>3040</v>
      </c>
      <c r="P139" s="192">
        <v>0.15809523809523807</v>
      </c>
      <c r="Q139" s="154">
        <v>898</v>
      </c>
      <c r="R139" s="192">
        <v>0.3815384615384616</v>
      </c>
      <c r="S139" s="154">
        <v>3938</v>
      </c>
      <c r="T139" s="192">
        <v>0.20244274809160312</v>
      </c>
      <c r="U139" s="322">
        <v>3892</v>
      </c>
      <c r="V139" s="192">
        <v>-0.30759651307596514</v>
      </c>
      <c r="W139" s="154">
        <v>595</v>
      </c>
      <c r="X139" s="192">
        <v>-0.503338898163606</v>
      </c>
      <c r="Y139" s="154">
        <v>4487</v>
      </c>
      <c r="Z139" s="192">
        <v>-0.34198562839125968</v>
      </c>
      <c r="AA139" s="322">
        <v>123</v>
      </c>
      <c r="AB139" s="192">
        <v>-0.57586206896551717</v>
      </c>
      <c r="AC139" s="154">
        <v>19</v>
      </c>
      <c r="AD139" s="192">
        <v>-0.9263565891472868</v>
      </c>
      <c r="AE139" s="154">
        <v>142</v>
      </c>
      <c r="AF139" s="192">
        <v>-0.74087591240875916</v>
      </c>
      <c r="AG139" s="322">
        <v>68</v>
      </c>
      <c r="AH139" s="192">
        <v>-0.46456692913385822</v>
      </c>
      <c r="AI139" s="154">
        <v>10</v>
      </c>
      <c r="AJ139" s="192">
        <v>-0.88235294117647056</v>
      </c>
      <c r="AK139" s="154">
        <v>78</v>
      </c>
      <c r="AL139" s="192">
        <v>-0.63207547169811318</v>
      </c>
      <c r="AM139" s="322">
        <v>63</v>
      </c>
      <c r="AN139" s="192">
        <v>-0.27586206896551724</v>
      </c>
      <c r="AO139" s="322">
        <v>10</v>
      </c>
      <c r="AP139" s="192">
        <v>0.25</v>
      </c>
      <c r="AQ139" s="154">
        <v>8</v>
      </c>
      <c r="AR139" s="192" t="s">
        <v>111</v>
      </c>
      <c r="AS139" s="154">
        <v>18</v>
      </c>
      <c r="AT139" s="192">
        <v>1.25</v>
      </c>
    </row>
    <row r="140" spans="2:46" s="4" customFormat="1" ht="15" hidden="1" customHeight="1" outlineLevel="1" x14ac:dyDescent="0.25">
      <c r="B140" s="71" t="s">
        <v>94</v>
      </c>
      <c r="C140" s="322">
        <v>10555</v>
      </c>
      <c r="D140" s="192">
        <v>0.44509857612267245</v>
      </c>
      <c r="E140" s="154">
        <v>1706</v>
      </c>
      <c r="F140" s="192">
        <v>1.5088235294117647</v>
      </c>
      <c r="G140" s="154">
        <v>12261</v>
      </c>
      <c r="H140" s="192">
        <v>0.53569639278557113</v>
      </c>
      <c r="I140" s="322">
        <v>10351</v>
      </c>
      <c r="J140" s="192">
        <v>0.4601495274368741</v>
      </c>
      <c r="K140" s="154">
        <v>1664</v>
      </c>
      <c r="L140" s="192">
        <v>1.521212121212121</v>
      </c>
      <c r="M140" s="154">
        <v>12015</v>
      </c>
      <c r="N140" s="192">
        <v>0.55052264808362361</v>
      </c>
      <c r="O140" s="322">
        <v>3341</v>
      </c>
      <c r="P140" s="192">
        <v>0.30507812500000009</v>
      </c>
      <c r="Q140" s="154">
        <v>845</v>
      </c>
      <c r="R140" s="192">
        <v>2.5805084745762712</v>
      </c>
      <c r="S140" s="154">
        <v>4186</v>
      </c>
      <c r="T140" s="192">
        <v>0.4971387696709586</v>
      </c>
      <c r="U140" s="322">
        <v>6156</v>
      </c>
      <c r="V140" s="192">
        <v>0.50882352941176467</v>
      </c>
      <c r="W140" s="154">
        <v>657</v>
      </c>
      <c r="X140" s="192">
        <v>0.87179487179487181</v>
      </c>
      <c r="Y140" s="154">
        <v>6813</v>
      </c>
      <c r="Z140" s="192">
        <v>0.5375761679079214</v>
      </c>
      <c r="AA140" s="322">
        <v>136</v>
      </c>
      <c r="AB140" s="192">
        <v>-0.15000000000000002</v>
      </c>
      <c r="AC140" s="154">
        <v>38</v>
      </c>
      <c r="AD140" s="192">
        <v>0.89999999999999991</v>
      </c>
      <c r="AE140" s="154">
        <v>174</v>
      </c>
      <c r="AF140" s="192">
        <v>-3.3333333333333326E-2</v>
      </c>
      <c r="AG140" s="322">
        <v>105</v>
      </c>
      <c r="AH140" s="192">
        <v>-0.13223140495867769</v>
      </c>
      <c r="AI140" s="154">
        <v>35</v>
      </c>
      <c r="AJ140" s="192">
        <v>1.0588235294117645</v>
      </c>
      <c r="AK140" s="154">
        <v>140</v>
      </c>
      <c r="AL140" s="192">
        <v>1.449275362318847E-2</v>
      </c>
      <c r="AM140" s="322">
        <v>62</v>
      </c>
      <c r="AN140" s="192">
        <v>0.24</v>
      </c>
      <c r="AO140" s="322">
        <v>6</v>
      </c>
      <c r="AP140" s="192">
        <v>0.19999999999999996</v>
      </c>
      <c r="AQ140" s="154">
        <v>4</v>
      </c>
      <c r="AR140" s="192" t="s">
        <v>111</v>
      </c>
      <c r="AS140" s="154">
        <v>10</v>
      </c>
      <c r="AT140" s="192">
        <v>1</v>
      </c>
    </row>
    <row r="141" spans="2:46" s="4" customFormat="1" ht="15" hidden="1" customHeight="1" outlineLevel="1" x14ac:dyDescent="0.25">
      <c r="B141" s="71" t="s">
        <v>95</v>
      </c>
      <c r="C141" s="322">
        <v>7222</v>
      </c>
      <c r="D141" s="192">
        <v>0.11330353013719741</v>
      </c>
      <c r="E141" s="154">
        <v>888</v>
      </c>
      <c r="F141" s="192">
        <v>0.23676880222841223</v>
      </c>
      <c r="G141" s="154">
        <v>8110</v>
      </c>
      <c r="H141" s="192">
        <v>0.12560721721027068</v>
      </c>
      <c r="I141" s="322">
        <v>7009</v>
      </c>
      <c r="J141" s="192">
        <v>0.11077654516640245</v>
      </c>
      <c r="K141" s="154">
        <v>868</v>
      </c>
      <c r="L141" s="192">
        <v>0.21568627450980382</v>
      </c>
      <c r="M141" s="154">
        <v>7877</v>
      </c>
      <c r="N141" s="192">
        <v>0.12144077448747148</v>
      </c>
      <c r="O141" s="322">
        <v>3326</v>
      </c>
      <c r="P141" s="192">
        <v>1.0635065329686944E-2</v>
      </c>
      <c r="Q141" s="154">
        <v>454</v>
      </c>
      <c r="R141" s="192">
        <v>0.71969696969696972</v>
      </c>
      <c r="S141" s="154">
        <v>3780</v>
      </c>
      <c r="T141" s="192">
        <v>6.3291139240506222E-2</v>
      </c>
      <c r="U141" s="322">
        <v>3098</v>
      </c>
      <c r="V141" s="192">
        <v>0.14233038348082605</v>
      </c>
      <c r="W141" s="154">
        <v>327</v>
      </c>
      <c r="X141" s="192">
        <v>-3.539823008849563E-2</v>
      </c>
      <c r="Y141" s="154">
        <v>3425</v>
      </c>
      <c r="Z141" s="192">
        <v>0.12258275975090127</v>
      </c>
      <c r="AA141" s="322">
        <v>151</v>
      </c>
      <c r="AB141" s="192">
        <v>0.10218978102189791</v>
      </c>
      <c r="AC141" s="154">
        <v>12</v>
      </c>
      <c r="AD141" s="192">
        <v>2</v>
      </c>
      <c r="AE141" s="154">
        <v>163</v>
      </c>
      <c r="AF141" s="192">
        <v>0.15602836879432624</v>
      </c>
      <c r="AG141" s="322">
        <v>129</v>
      </c>
      <c r="AH141" s="192">
        <v>0.34375</v>
      </c>
      <c r="AI141" s="154">
        <v>11</v>
      </c>
      <c r="AJ141" s="192">
        <v>1.75</v>
      </c>
      <c r="AK141" s="154">
        <v>140</v>
      </c>
      <c r="AL141" s="192">
        <v>0.39999999999999991</v>
      </c>
      <c r="AM141" s="322">
        <v>49</v>
      </c>
      <c r="AN141" s="192">
        <v>0.25641025641025639</v>
      </c>
      <c r="AO141" s="322">
        <v>13</v>
      </c>
      <c r="AP141" s="192">
        <v>12</v>
      </c>
      <c r="AQ141" s="154">
        <v>8</v>
      </c>
      <c r="AR141" s="192" t="s">
        <v>111</v>
      </c>
      <c r="AS141" s="154">
        <v>21</v>
      </c>
      <c r="AT141" s="192">
        <v>20</v>
      </c>
    </row>
    <row r="142" spans="2:46" s="4" customFormat="1" ht="15" hidden="1" customHeight="1" outlineLevel="1" x14ac:dyDescent="0.25">
      <c r="B142" s="71" t="s">
        <v>96</v>
      </c>
      <c r="C142" s="322">
        <v>6900</v>
      </c>
      <c r="D142" s="192">
        <v>0.16988809766022372</v>
      </c>
      <c r="E142" s="154">
        <v>795</v>
      </c>
      <c r="F142" s="192">
        <v>-0.31168831168831168</v>
      </c>
      <c r="G142" s="154">
        <v>7695</v>
      </c>
      <c r="H142" s="192">
        <v>9.1025095703955783E-2</v>
      </c>
      <c r="I142" s="322">
        <v>6778</v>
      </c>
      <c r="J142" s="192">
        <v>0.18124782154060659</v>
      </c>
      <c r="K142" s="154">
        <v>773</v>
      </c>
      <c r="L142" s="192">
        <v>-0.31834215167548496</v>
      </c>
      <c r="M142" s="154">
        <v>7551</v>
      </c>
      <c r="N142" s="192">
        <v>9.8806752037252643E-2</v>
      </c>
      <c r="O142" s="322">
        <v>3305</v>
      </c>
      <c r="P142" s="192">
        <v>0.27115384615384608</v>
      </c>
      <c r="Q142" s="154">
        <v>380</v>
      </c>
      <c r="R142" s="192">
        <v>0.38181818181818183</v>
      </c>
      <c r="S142" s="154">
        <v>3685</v>
      </c>
      <c r="T142" s="192">
        <v>0.28173913043478271</v>
      </c>
      <c r="U142" s="322">
        <v>3062</v>
      </c>
      <c r="V142" s="192">
        <v>5.6226284925836589E-2</v>
      </c>
      <c r="W142" s="154">
        <v>274</v>
      </c>
      <c r="X142" s="192">
        <v>-0.61997226074895972</v>
      </c>
      <c r="Y142" s="154">
        <v>3336</v>
      </c>
      <c r="Z142" s="192">
        <v>-7.8453038674033193E-2</v>
      </c>
      <c r="AA142" s="322">
        <v>95</v>
      </c>
      <c r="AB142" s="192">
        <v>-0.20168067226890751</v>
      </c>
      <c r="AC142" s="154">
        <v>22</v>
      </c>
      <c r="AD142" s="192">
        <v>4.7619047619047672E-2</v>
      </c>
      <c r="AE142" s="154">
        <v>117</v>
      </c>
      <c r="AF142" s="192">
        <v>-0.16428571428571426</v>
      </c>
      <c r="AG142" s="322">
        <v>85</v>
      </c>
      <c r="AH142" s="192">
        <v>-0.22018348623853212</v>
      </c>
      <c r="AI142" s="154">
        <v>20</v>
      </c>
      <c r="AJ142" s="192">
        <v>5.2631578947368363E-2</v>
      </c>
      <c r="AK142" s="154">
        <v>105</v>
      </c>
      <c r="AL142" s="192">
        <v>-0.1796875</v>
      </c>
      <c r="AM142" s="322">
        <v>22</v>
      </c>
      <c r="AN142" s="192">
        <v>-0.40540540540540537</v>
      </c>
      <c r="AO142" s="322">
        <v>5</v>
      </c>
      <c r="AP142" s="192">
        <v>0.25</v>
      </c>
      <c r="AQ142" s="154">
        <v>0</v>
      </c>
      <c r="AR142" s="192" t="s">
        <v>111</v>
      </c>
      <c r="AS142" s="154">
        <v>5</v>
      </c>
      <c r="AT142" s="192">
        <v>0.25</v>
      </c>
    </row>
    <row r="143" spans="2:46" s="4" customFormat="1" ht="15" hidden="1" customHeight="1" outlineLevel="1" x14ac:dyDescent="0.25">
      <c r="B143" s="71" t="s">
        <v>97</v>
      </c>
      <c r="C143" s="322">
        <v>8941</v>
      </c>
      <c r="D143" s="192">
        <v>0.18017423442449831</v>
      </c>
      <c r="E143" s="154">
        <v>2253</v>
      </c>
      <c r="F143" s="192">
        <v>0.42414664981036654</v>
      </c>
      <c r="G143" s="154">
        <v>11194</v>
      </c>
      <c r="H143" s="192">
        <v>0.22231928368639431</v>
      </c>
      <c r="I143" s="322">
        <v>8822</v>
      </c>
      <c r="J143" s="192">
        <v>0.1949072192875525</v>
      </c>
      <c r="K143" s="154">
        <v>2169</v>
      </c>
      <c r="L143" s="192">
        <v>0.4222950819672131</v>
      </c>
      <c r="M143" s="154">
        <v>10991</v>
      </c>
      <c r="N143" s="192">
        <v>0.23383475527615616</v>
      </c>
      <c r="O143" s="322">
        <v>3392</v>
      </c>
      <c r="P143" s="192">
        <v>0.12578825091271151</v>
      </c>
      <c r="Q143" s="154">
        <v>1096</v>
      </c>
      <c r="R143" s="192">
        <v>1.5488372093023255</v>
      </c>
      <c r="S143" s="154">
        <v>4488</v>
      </c>
      <c r="T143" s="192">
        <v>0.30351437699680517</v>
      </c>
      <c r="U143" s="322">
        <v>4878</v>
      </c>
      <c r="V143" s="192">
        <v>0.33974182916781115</v>
      </c>
      <c r="W143" s="154">
        <v>796</v>
      </c>
      <c r="X143" s="192">
        <v>3.6458333333333259E-2</v>
      </c>
      <c r="Y143" s="154">
        <v>5674</v>
      </c>
      <c r="Z143" s="192">
        <v>0.28691313222953041</v>
      </c>
      <c r="AA143" s="322">
        <v>92</v>
      </c>
      <c r="AB143" s="192">
        <v>-0.33812949640287771</v>
      </c>
      <c r="AC143" s="154">
        <v>84</v>
      </c>
      <c r="AD143" s="192">
        <v>0.47368421052631571</v>
      </c>
      <c r="AE143" s="154">
        <v>176</v>
      </c>
      <c r="AF143" s="192">
        <v>-0.10204081632653061</v>
      </c>
      <c r="AG143" s="322">
        <v>78</v>
      </c>
      <c r="AH143" s="192">
        <v>-0.390625</v>
      </c>
      <c r="AI143" s="154">
        <v>78</v>
      </c>
      <c r="AJ143" s="192">
        <v>0.47169811320754707</v>
      </c>
      <c r="AK143" s="154">
        <v>156</v>
      </c>
      <c r="AL143" s="192">
        <v>-0.13812154696132595</v>
      </c>
      <c r="AM143" s="322">
        <v>22</v>
      </c>
      <c r="AN143" s="192">
        <v>-0.52173913043478259</v>
      </c>
      <c r="AO143" s="322">
        <v>5</v>
      </c>
      <c r="AP143" s="192">
        <v>-0.375</v>
      </c>
      <c r="AQ143" s="154">
        <v>0</v>
      </c>
      <c r="AR143" s="192" t="s">
        <v>111</v>
      </c>
      <c r="AS143" s="154">
        <v>5</v>
      </c>
      <c r="AT143" s="192">
        <v>-0.375</v>
      </c>
    </row>
    <row r="144" spans="2:46" s="4" customFormat="1" ht="15" hidden="1" customHeight="1" outlineLevel="1" x14ac:dyDescent="0.25">
      <c r="B144" s="71" t="s">
        <v>98</v>
      </c>
      <c r="C144" s="322">
        <v>8587</v>
      </c>
      <c r="D144" s="192">
        <v>0.19879938573223499</v>
      </c>
      <c r="E144" s="154">
        <v>1727</v>
      </c>
      <c r="F144" s="192">
        <v>-4.5328911000552807E-2</v>
      </c>
      <c r="G144" s="154">
        <v>10314</v>
      </c>
      <c r="H144" s="192">
        <v>0.1495764600980829</v>
      </c>
      <c r="I144" s="322">
        <v>8458</v>
      </c>
      <c r="J144" s="192">
        <v>0.20759565962307258</v>
      </c>
      <c r="K144" s="154">
        <v>1687</v>
      </c>
      <c r="L144" s="192">
        <v>-4.850535815002821E-2</v>
      </c>
      <c r="M144" s="154">
        <v>10145</v>
      </c>
      <c r="N144" s="192">
        <v>0.15586191181497089</v>
      </c>
      <c r="O144" s="322">
        <v>3242</v>
      </c>
      <c r="P144" s="192">
        <v>0.23410734678340317</v>
      </c>
      <c r="Q144" s="154">
        <v>454</v>
      </c>
      <c r="R144" s="192">
        <v>-0.14177693761814747</v>
      </c>
      <c r="S144" s="154">
        <v>3696</v>
      </c>
      <c r="T144" s="192">
        <v>0.17110266159695819</v>
      </c>
      <c r="U144" s="322">
        <v>4643</v>
      </c>
      <c r="V144" s="192">
        <v>0.14050601817735209</v>
      </c>
      <c r="W144" s="154">
        <v>1064</v>
      </c>
      <c r="X144" s="192">
        <v>1.3333333333333419E-2</v>
      </c>
      <c r="Y144" s="154">
        <v>5707</v>
      </c>
      <c r="Z144" s="192">
        <v>0.11443077523921108</v>
      </c>
      <c r="AA144" s="322">
        <v>82</v>
      </c>
      <c r="AB144" s="192">
        <v>-0.31666666666666665</v>
      </c>
      <c r="AC144" s="154">
        <v>34</v>
      </c>
      <c r="AD144" s="192">
        <v>-5.555555555555558E-2</v>
      </c>
      <c r="AE144" s="154">
        <v>116</v>
      </c>
      <c r="AF144" s="192">
        <v>-0.25641025641025639</v>
      </c>
      <c r="AG144" s="322">
        <v>66</v>
      </c>
      <c r="AH144" s="192">
        <v>-0.4</v>
      </c>
      <c r="AI144" s="154">
        <v>29</v>
      </c>
      <c r="AJ144" s="192">
        <v>-0.12121212121212122</v>
      </c>
      <c r="AK144" s="154">
        <v>95</v>
      </c>
      <c r="AL144" s="192">
        <v>-0.33566433566433562</v>
      </c>
      <c r="AM144" s="322">
        <v>41</v>
      </c>
      <c r="AN144" s="192">
        <v>0.28125</v>
      </c>
      <c r="AO144" s="322">
        <v>6</v>
      </c>
      <c r="AP144" s="192">
        <v>-0.1428571428571429</v>
      </c>
      <c r="AQ144" s="154">
        <v>6</v>
      </c>
      <c r="AR144" s="192" t="s">
        <v>111</v>
      </c>
      <c r="AS144" s="154">
        <v>12</v>
      </c>
      <c r="AT144" s="192">
        <v>0.71428571428571419</v>
      </c>
    </row>
    <row r="145" spans="2:46" s="4" customFormat="1" ht="15" hidden="1" customHeight="1" outlineLevel="1" x14ac:dyDescent="0.25">
      <c r="B145" s="71" t="s">
        <v>99</v>
      </c>
      <c r="C145" s="322">
        <v>6753</v>
      </c>
      <c r="D145" s="192">
        <v>9.912109375E-2</v>
      </c>
      <c r="E145" s="154">
        <v>1482</v>
      </c>
      <c r="F145" s="192">
        <v>0.4909456740442657</v>
      </c>
      <c r="G145" s="154">
        <v>8235</v>
      </c>
      <c r="H145" s="192">
        <v>0.15368450546371526</v>
      </c>
      <c r="I145" s="322">
        <v>6604</v>
      </c>
      <c r="J145" s="192">
        <v>0.10490212481177852</v>
      </c>
      <c r="K145" s="154">
        <v>1440</v>
      </c>
      <c r="L145" s="192">
        <v>0.506276150627615</v>
      </c>
      <c r="M145" s="154">
        <v>8044</v>
      </c>
      <c r="N145" s="192">
        <v>0.16024808885042541</v>
      </c>
      <c r="O145" s="322">
        <v>3066</v>
      </c>
      <c r="P145" s="192">
        <v>0.33304347826086955</v>
      </c>
      <c r="Q145" s="154">
        <v>717</v>
      </c>
      <c r="R145" s="192">
        <v>0.8623376623376624</v>
      </c>
      <c r="S145" s="154">
        <v>3783</v>
      </c>
      <c r="T145" s="192">
        <v>0.40893854748603342</v>
      </c>
      <c r="U145" s="322">
        <v>3410</v>
      </c>
      <c r="V145" s="192">
        <v>6.930072122922537E-2</v>
      </c>
      <c r="W145" s="154">
        <v>600</v>
      </c>
      <c r="X145" s="192">
        <v>0.41176470588235303</v>
      </c>
      <c r="Y145" s="154">
        <v>4010</v>
      </c>
      <c r="Z145" s="192">
        <v>0.10957387935805207</v>
      </c>
      <c r="AA145" s="322">
        <v>109</v>
      </c>
      <c r="AB145" s="192">
        <v>-7.6271186440677985E-2</v>
      </c>
      <c r="AC145" s="154">
        <v>42</v>
      </c>
      <c r="AD145" s="192">
        <v>0.23529411764705888</v>
      </c>
      <c r="AE145" s="154">
        <v>151</v>
      </c>
      <c r="AF145" s="192">
        <v>-6.5789473684210176E-3</v>
      </c>
      <c r="AG145" s="322">
        <v>84</v>
      </c>
      <c r="AH145" s="192">
        <v>-4.5454545454545414E-2</v>
      </c>
      <c r="AI145" s="154">
        <v>36</v>
      </c>
      <c r="AJ145" s="192">
        <v>0.16129032258064524</v>
      </c>
      <c r="AK145" s="154">
        <v>120</v>
      </c>
      <c r="AL145" s="192">
        <v>8.4033613445377853E-3</v>
      </c>
      <c r="AM145" s="322">
        <v>31</v>
      </c>
      <c r="AN145" s="192">
        <v>0.34782608695652173</v>
      </c>
      <c r="AO145" s="322">
        <v>9</v>
      </c>
      <c r="AP145" s="192">
        <v>-0.65384615384615385</v>
      </c>
      <c r="AQ145" s="154">
        <v>0</v>
      </c>
      <c r="AR145" s="192">
        <v>-1</v>
      </c>
      <c r="AS145" s="154">
        <v>9</v>
      </c>
      <c r="AT145" s="192">
        <v>-0.7</v>
      </c>
    </row>
    <row r="146" spans="2:46" s="4" customFormat="1" ht="15" hidden="1" customHeight="1" outlineLevel="1" x14ac:dyDescent="0.25">
      <c r="B146" s="71" t="s">
        <v>100</v>
      </c>
      <c r="C146" s="322">
        <v>7760</v>
      </c>
      <c r="D146" s="192">
        <v>-7.7259850630950755E-4</v>
      </c>
      <c r="E146" s="154">
        <v>1507</v>
      </c>
      <c r="F146" s="192">
        <v>0.30138169257340253</v>
      </c>
      <c r="G146" s="154">
        <v>9267</v>
      </c>
      <c r="H146" s="192">
        <v>3.8435679067682749E-2</v>
      </c>
      <c r="I146" s="322">
        <v>7601</v>
      </c>
      <c r="J146" s="192">
        <v>1.1174670746308291E-2</v>
      </c>
      <c r="K146" s="154">
        <v>1457</v>
      </c>
      <c r="L146" s="192">
        <v>0.371939736346516</v>
      </c>
      <c r="M146" s="154">
        <v>9058</v>
      </c>
      <c r="N146" s="192">
        <v>5.5834013288261986E-2</v>
      </c>
      <c r="O146" s="322">
        <v>2950</v>
      </c>
      <c r="P146" s="192">
        <v>0.20753172329103564</v>
      </c>
      <c r="Q146" s="154">
        <v>710</v>
      </c>
      <c r="R146" s="192">
        <v>0.45491803278688514</v>
      </c>
      <c r="S146" s="154">
        <v>3660</v>
      </c>
      <c r="T146" s="192">
        <v>0.24872057318321383</v>
      </c>
      <c r="U146" s="322">
        <v>3976</v>
      </c>
      <c r="V146" s="192">
        <v>-0.12171415948751929</v>
      </c>
      <c r="W146" s="154">
        <v>557</v>
      </c>
      <c r="X146" s="192">
        <v>0.35194174757281549</v>
      </c>
      <c r="Y146" s="154">
        <v>4533</v>
      </c>
      <c r="Z146" s="192">
        <v>-8.2202875075926274E-2</v>
      </c>
      <c r="AA146" s="322">
        <v>124</v>
      </c>
      <c r="AB146" s="192">
        <v>-0.34736842105263155</v>
      </c>
      <c r="AC146" s="154">
        <v>50</v>
      </c>
      <c r="AD146" s="192">
        <v>-0.47916666666666663</v>
      </c>
      <c r="AE146" s="154">
        <v>174</v>
      </c>
      <c r="AF146" s="192">
        <v>-0.39160839160839156</v>
      </c>
      <c r="AG146" s="322">
        <v>99</v>
      </c>
      <c r="AH146" s="192">
        <v>-0.42441860465116277</v>
      </c>
      <c r="AI146" s="154">
        <v>46</v>
      </c>
      <c r="AJ146" s="192">
        <v>-0.4831460674157303</v>
      </c>
      <c r="AK146" s="154">
        <v>145</v>
      </c>
      <c r="AL146" s="192">
        <v>-0.44444444444444442</v>
      </c>
      <c r="AM146" s="322">
        <v>24</v>
      </c>
      <c r="AN146" s="192">
        <v>-0.31428571428571428</v>
      </c>
      <c r="AO146" s="322">
        <v>11</v>
      </c>
      <c r="AP146" s="192">
        <v>-0.54166666666666674</v>
      </c>
      <c r="AQ146" s="154">
        <v>0</v>
      </c>
      <c r="AR146" s="192" t="s">
        <v>111</v>
      </c>
      <c r="AS146" s="154">
        <v>11</v>
      </c>
      <c r="AT146" s="192">
        <v>-0.54166666666666674</v>
      </c>
    </row>
    <row r="147" spans="2:46" s="4" customFormat="1" ht="15" hidden="1" customHeight="1" outlineLevel="1" x14ac:dyDescent="0.25">
      <c r="B147" s="71" t="s">
        <v>101</v>
      </c>
      <c r="C147" s="322">
        <v>9428</v>
      </c>
      <c r="D147" s="192">
        <v>0.18905284399041489</v>
      </c>
      <c r="E147" s="154">
        <v>2137</v>
      </c>
      <c r="F147" s="192">
        <v>0.15078082929456116</v>
      </c>
      <c r="G147" s="154">
        <v>11565</v>
      </c>
      <c r="H147" s="192">
        <v>0.18179031269160029</v>
      </c>
      <c r="I147" s="322">
        <v>9225</v>
      </c>
      <c r="J147" s="192">
        <v>0.21493480837613599</v>
      </c>
      <c r="K147" s="154">
        <v>2096</v>
      </c>
      <c r="L147" s="192">
        <v>0.14849315068493141</v>
      </c>
      <c r="M147" s="154">
        <v>11321</v>
      </c>
      <c r="N147" s="192">
        <v>0.20205988532597163</v>
      </c>
      <c r="O147" s="322">
        <v>3076</v>
      </c>
      <c r="P147" s="192">
        <v>0.12509144111192394</v>
      </c>
      <c r="Q147" s="154">
        <v>963</v>
      </c>
      <c r="R147" s="192">
        <v>-8.8930936613055844E-2</v>
      </c>
      <c r="S147" s="154">
        <v>4039</v>
      </c>
      <c r="T147" s="192">
        <v>6.5418095489316874E-2</v>
      </c>
      <c r="U147" s="322">
        <v>5124</v>
      </c>
      <c r="V147" s="192">
        <v>0.13841368584758951</v>
      </c>
      <c r="W147" s="154">
        <v>921</v>
      </c>
      <c r="X147" s="192">
        <v>0.69613259668508287</v>
      </c>
      <c r="Y147" s="154">
        <v>6045</v>
      </c>
      <c r="Z147" s="192">
        <v>0.19845360824742264</v>
      </c>
      <c r="AA147" s="322">
        <v>136</v>
      </c>
      <c r="AB147" s="192">
        <v>-0.51943462897526504</v>
      </c>
      <c r="AC147" s="154">
        <v>34</v>
      </c>
      <c r="AD147" s="192">
        <v>6.25E-2</v>
      </c>
      <c r="AE147" s="154">
        <v>170</v>
      </c>
      <c r="AF147" s="192">
        <v>-0.46031746031746035</v>
      </c>
      <c r="AG147" s="322">
        <v>100</v>
      </c>
      <c r="AH147" s="192">
        <v>-0.54128440366972475</v>
      </c>
      <c r="AI147" s="154">
        <v>32</v>
      </c>
      <c r="AJ147" s="192">
        <v>6.6666666666666652E-2</v>
      </c>
      <c r="AK147" s="154">
        <v>132</v>
      </c>
      <c r="AL147" s="192">
        <v>-0.467741935483871</v>
      </c>
      <c r="AM147" s="322">
        <v>56</v>
      </c>
      <c r="AN147" s="192">
        <v>0.33333333333333326</v>
      </c>
      <c r="AO147" s="322">
        <v>11</v>
      </c>
      <c r="AP147" s="192">
        <v>0</v>
      </c>
      <c r="AQ147" s="154">
        <v>7</v>
      </c>
      <c r="AR147" s="192" t="s">
        <v>111</v>
      </c>
      <c r="AS147" s="154">
        <v>18</v>
      </c>
      <c r="AT147" s="192">
        <v>0.63636363636363646</v>
      </c>
    </row>
    <row r="148" spans="2:46" s="4" customFormat="1" ht="15" hidden="1" customHeight="1" outlineLevel="1" x14ac:dyDescent="0.25">
      <c r="B148" s="71" t="s">
        <v>102</v>
      </c>
      <c r="C148" s="322">
        <v>8876</v>
      </c>
      <c r="D148" s="192">
        <v>6.4651553316540822E-2</v>
      </c>
      <c r="E148" s="154">
        <v>2538</v>
      </c>
      <c r="F148" s="192">
        <v>-3.2036613272311221E-2</v>
      </c>
      <c r="G148" s="154">
        <v>11414</v>
      </c>
      <c r="H148" s="192">
        <v>4.1518386714116229E-2</v>
      </c>
      <c r="I148" s="322">
        <v>8580</v>
      </c>
      <c r="J148" s="192">
        <v>5.6390051711401101E-2</v>
      </c>
      <c r="K148" s="154">
        <v>2469</v>
      </c>
      <c r="L148" s="192">
        <v>-4.8188126445643742E-2</v>
      </c>
      <c r="M148" s="154">
        <v>11049</v>
      </c>
      <c r="N148" s="192">
        <v>3.1075027995520754E-2</v>
      </c>
      <c r="O148" s="322">
        <v>3009</v>
      </c>
      <c r="P148" s="192">
        <v>-1.9550342130987275E-2</v>
      </c>
      <c r="Q148" s="154">
        <v>1022</v>
      </c>
      <c r="R148" s="192">
        <v>-9.1555555555555501E-2</v>
      </c>
      <c r="S148" s="154">
        <v>4031</v>
      </c>
      <c r="T148" s="192">
        <v>-3.8865045302813539E-2</v>
      </c>
      <c r="U148" s="322">
        <v>4963</v>
      </c>
      <c r="V148" s="192">
        <v>6.5707537041013619E-2</v>
      </c>
      <c r="W148" s="154">
        <v>1051</v>
      </c>
      <c r="X148" s="192">
        <v>-4.8007246376811641E-2</v>
      </c>
      <c r="Y148" s="154">
        <v>6014</v>
      </c>
      <c r="Z148" s="192">
        <v>4.3915986807845808E-2</v>
      </c>
      <c r="AA148" s="322">
        <v>197</v>
      </c>
      <c r="AB148" s="192">
        <v>0.36805555555555558</v>
      </c>
      <c r="AC148" s="154">
        <v>50</v>
      </c>
      <c r="AD148" s="192">
        <v>0.78571428571428581</v>
      </c>
      <c r="AE148" s="154">
        <v>247</v>
      </c>
      <c r="AF148" s="192">
        <v>0.43604651162790709</v>
      </c>
      <c r="AG148" s="322">
        <v>135</v>
      </c>
      <c r="AH148" s="192">
        <v>0.125</v>
      </c>
      <c r="AI148" s="154">
        <v>47</v>
      </c>
      <c r="AJ148" s="192">
        <v>0.80769230769230771</v>
      </c>
      <c r="AK148" s="154">
        <v>182</v>
      </c>
      <c r="AL148" s="192">
        <v>0.24657534246575352</v>
      </c>
      <c r="AM148" s="322">
        <v>96</v>
      </c>
      <c r="AN148" s="192">
        <v>0.84615384615384626</v>
      </c>
      <c r="AO148" s="322">
        <v>3</v>
      </c>
      <c r="AP148" s="192">
        <v>-0.84210526315789469</v>
      </c>
      <c r="AQ148" s="154">
        <v>19</v>
      </c>
      <c r="AR148" s="192" t="s">
        <v>111</v>
      </c>
      <c r="AS148" s="154">
        <v>22</v>
      </c>
      <c r="AT148" s="192">
        <v>0.15789473684210531</v>
      </c>
    </row>
    <row r="149" spans="2:46" s="4" customFormat="1" ht="15.75" collapsed="1" x14ac:dyDescent="0.25">
      <c r="B149" s="101">
        <v>2009</v>
      </c>
      <c r="C149" s="332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32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32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32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32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32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32">
        <v>574</v>
      </c>
      <c r="AN149" s="103">
        <v>6.890130353817514E-2</v>
      </c>
      <c r="AO149" s="332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91</v>
      </c>
      <c r="C150" s="322">
        <v>8339</v>
      </c>
      <c r="D150" s="192">
        <v>4.8403319084737273E-2</v>
      </c>
      <c r="E150" s="154">
        <v>1721</v>
      </c>
      <c r="F150" s="192">
        <v>-6.2636165577342084E-2</v>
      </c>
      <c r="G150" s="154">
        <v>10060</v>
      </c>
      <c r="H150" s="192">
        <v>2.7579162410623193E-2</v>
      </c>
      <c r="I150" s="322">
        <v>8105</v>
      </c>
      <c r="J150" s="192">
        <v>5.4240374609781483E-2</v>
      </c>
      <c r="K150" s="154">
        <v>1610</v>
      </c>
      <c r="L150" s="192">
        <v>-7.5244112578977562E-2</v>
      </c>
      <c r="M150" s="154">
        <v>9715</v>
      </c>
      <c r="N150" s="192">
        <v>3.0331954608123768E-2</v>
      </c>
      <c r="O150" s="322">
        <v>3130</v>
      </c>
      <c r="P150" s="192">
        <v>0.22648902821316619</v>
      </c>
      <c r="Q150" s="154">
        <v>643</v>
      </c>
      <c r="R150" s="192">
        <v>-0.36898920510304223</v>
      </c>
      <c r="S150" s="154">
        <v>3773</v>
      </c>
      <c r="T150" s="192">
        <v>5.656678801456172E-2</v>
      </c>
      <c r="U150" s="322">
        <v>4743</v>
      </c>
      <c r="V150" s="192">
        <v>-4.0267098340752705E-2</v>
      </c>
      <c r="W150" s="154">
        <v>843</v>
      </c>
      <c r="X150" s="192">
        <v>0.35096153846153855</v>
      </c>
      <c r="Y150" s="154">
        <v>5586</v>
      </c>
      <c r="Z150" s="192">
        <v>3.5932446999640266E-3</v>
      </c>
      <c r="AA150" s="322">
        <v>154</v>
      </c>
      <c r="AB150" s="192">
        <v>-0.149171270718232</v>
      </c>
      <c r="AC150" s="154">
        <v>111</v>
      </c>
      <c r="AD150" s="192">
        <v>0.20652173913043481</v>
      </c>
      <c r="AE150" s="154">
        <v>265</v>
      </c>
      <c r="AF150" s="192">
        <v>-2.9304029304029311E-2</v>
      </c>
      <c r="AG150" s="322">
        <v>128</v>
      </c>
      <c r="AH150" s="192">
        <v>-3.0303030303030276E-2</v>
      </c>
      <c r="AI150" s="154">
        <v>92</v>
      </c>
      <c r="AJ150" s="192">
        <v>0.12195121951219523</v>
      </c>
      <c r="AK150" s="154">
        <v>220</v>
      </c>
      <c r="AL150" s="192">
        <v>2.8037383177569986E-2</v>
      </c>
      <c r="AM150" s="322">
        <v>48</v>
      </c>
      <c r="AN150" s="192">
        <v>-0.29411764705882348</v>
      </c>
      <c r="AO150" s="322">
        <v>32</v>
      </c>
      <c r="AP150" s="192">
        <v>0.88235294117647056</v>
      </c>
      <c r="AQ150" s="154">
        <v>0</v>
      </c>
      <c r="AR150" s="192">
        <v>-1</v>
      </c>
      <c r="AS150" s="154">
        <v>32</v>
      </c>
      <c r="AT150" s="192">
        <v>0.60000000000000009</v>
      </c>
    </row>
    <row r="151" spans="2:46" s="4" customFormat="1" ht="15" hidden="1" customHeight="1" outlineLevel="1" x14ac:dyDescent="0.25">
      <c r="B151" s="71" t="s">
        <v>92</v>
      </c>
      <c r="C151" s="322">
        <v>7804</v>
      </c>
      <c r="D151" s="192">
        <v>7.6413793103448313E-2</v>
      </c>
      <c r="E151" s="154">
        <v>1692</v>
      </c>
      <c r="F151" s="192">
        <v>-8.639308855291572E-2</v>
      </c>
      <c r="G151" s="154">
        <v>9496</v>
      </c>
      <c r="H151" s="192">
        <v>4.3287189628653078E-2</v>
      </c>
      <c r="I151" s="322">
        <v>7657</v>
      </c>
      <c r="J151" s="192">
        <v>8.7796562011649426E-2</v>
      </c>
      <c r="K151" s="154">
        <v>1626</v>
      </c>
      <c r="L151" s="192">
        <v>-9.8169717138103185E-2</v>
      </c>
      <c r="M151" s="154">
        <v>9283</v>
      </c>
      <c r="N151" s="192">
        <v>4.9875593757068515E-2</v>
      </c>
      <c r="O151" s="322">
        <v>1981</v>
      </c>
      <c r="P151" s="192">
        <v>-8.919540229885059E-2</v>
      </c>
      <c r="Q151" s="154">
        <v>742</v>
      </c>
      <c r="R151" s="192">
        <v>-8.8452088452088407E-2</v>
      </c>
      <c r="S151" s="154">
        <v>2723</v>
      </c>
      <c r="T151" s="192">
        <v>-8.8992974238875866E-2</v>
      </c>
      <c r="U151" s="322">
        <v>5258</v>
      </c>
      <c r="V151" s="192">
        <v>0.11896148116620564</v>
      </c>
      <c r="W151" s="154">
        <v>687</v>
      </c>
      <c r="X151" s="192">
        <v>-0.18116805721096541</v>
      </c>
      <c r="Y151" s="154">
        <v>5945</v>
      </c>
      <c r="Z151" s="192">
        <v>7.3492235464066358E-2</v>
      </c>
      <c r="AA151" s="322">
        <v>98</v>
      </c>
      <c r="AB151" s="192">
        <v>-0.39877300613496935</v>
      </c>
      <c r="AC151" s="154">
        <v>66</v>
      </c>
      <c r="AD151" s="192">
        <v>0.53488372093023262</v>
      </c>
      <c r="AE151" s="154">
        <v>164</v>
      </c>
      <c r="AF151" s="192">
        <v>-0.20388349514563109</v>
      </c>
      <c r="AG151" s="322">
        <v>66</v>
      </c>
      <c r="AH151" s="192">
        <v>-0.38888888888888884</v>
      </c>
      <c r="AI151" s="154">
        <v>55</v>
      </c>
      <c r="AJ151" s="192">
        <v>0.44736842105263164</v>
      </c>
      <c r="AK151" s="154">
        <v>121</v>
      </c>
      <c r="AL151" s="192">
        <v>-0.17123287671232879</v>
      </c>
      <c r="AM151" s="322">
        <v>46</v>
      </c>
      <c r="AN151" s="192">
        <v>0.27777777777777768</v>
      </c>
      <c r="AO151" s="322">
        <v>3</v>
      </c>
      <c r="AP151" s="192">
        <v>-0.75</v>
      </c>
      <c r="AQ151" s="154">
        <v>0</v>
      </c>
      <c r="AR151" s="192">
        <v>-1</v>
      </c>
      <c r="AS151" s="154">
        <v>3</v>
      </c>
      <c r="AT151" s="192">
        <v>-0.83333333333333337</v>
      </c>
    </row>
    <row r="152" spans="2:46" s="4" customFormat="1" ht="15" hidden="1" customHeight="1" outlineLevel="1" x14ac:dyDescent="0.25">
      <c r="B152" s="71" t="s">
        <v>93</v>
      </c>
      <c r="C152" s="322">
        <v>8908</v>
      </c>
      <c r="D152" s="192">
        <v>0.1509043927648579</v>
      </c>
      <c r="E152" s="154">
        <v>2337</v>
      </c>
      <c r="F152" s="192">
        <v>9.7183098591549388E-2</v>
      </c>
      <c r="G152" s="154">
        <v>11245</v>
      </c>
      <c r="H152" s="192">
        <v>0.1393110435663627</v>
      </c>
      <c r="I152" s="322">
        <v>8523</v>
      </c>
      <c r="J152" s="192">
        <v>0.12559429477020601</v>
      </c>
      <c r="K152" s="154">
        <v>2079</v>
      </c>
      <c r="L152" s="192">
        <v>7.7556955889481749E-3</v>
      </c>
      <c r="M152" s="154">
        <v>10602</v>
      </c>
      <c r="N152" s="192">
        <v>0.10036325895173848</v>
      </c>
      <c r="O152" s="322">
        <v>2625</v>
      </c>
      <c r="P152" s="192">
        <v>-9.9794238683127534E-2</v>
      </c>
      <c r="Q152" s="154">
        <v>650</v>
      </c>
      <c r="R152" s="192">
        <v>-0.27536231884057971</v>
      </c>
      <c r="S152" s="154">
        <v>3275</v>
      </c>
      <c r="T152" s="192">
        <v>-0.14109624967217416</v>
      </c>
      <c r="U152" s="322">
        <v>5621</v>
      </c>
      <c r="V152" s="192">
        <v>0.24772475027746954</v>
      </c>
      <c r="W152" s="154">
        <v>1198</v>
      </c>
      <c r="X152" s="192">
        <v>0.27446808510638299</v>
      </c>
      <c r="Y152" s="154">
        <v>6819</v>
      </c>
      <c r="Z152" s="192">
        <v>0.25234159779614318</v>
      </c>
      <c r="AA152" s="322">
        <v>290</v>
      </c>
      <c r="AB152" s="192">
        <v>1.1969696969696968</v>
      </c>
      <c r="AC152" s="154">
        <v>258</v>
      </c>
      <c r="AD152" s="192">
        <v>2.8507462686567164</v>
      </c>
      <c r="AE152" s="154">
        <v>548</v>
      </c>
      <c r="AF152" s="192">
        <v>1.7537688442211055</v>
      </c>
      <c r="AG152" s="322">
        <v>127</v>
      </c>
      <c r="AH152" s="192">
        <v>0.23300970873786397</v>
      </c>
      <c r="AI152" s="154">
        <v>85</v>
      </c>
      <c r="AJ152" s="192">
        <v>0.46551724137931028</v>
      </c>
      <c r="AK152" s="154">
        <v>212</v>
      </c>
      <c r="AL152" s="192">
        <v>0.31677018633540377</v>
      </c>
      <c r="AM152" s="322">
        <v>87</v>
      </c>
      <c r="AN152" s="192">
        <v>2.9545454545454546</v>
      </c>
      <c r="AO152" s="322">
        <v>8</v>
      </c>
      <c r="AP152" s="192">
        <v>-0.4285714285714286</v>
      </c>
      <c r="AQ152" s="154">
        <v>0</v>
      </c>
      <c r="AR152" s="192" t="s">
        <v>111</v>
      </c>
      <c r="AS152" s="154">
        <v>8</v>
      </c>
      <c r="AT152" s="192">
        <v>-0.4285714285714286</v>
      </c>
    </row>
    <row r="153" spans="2:46" s="4" customFormat="1" ht="15" hidden="1" customHeight="1" outlineLevel="1" x14ac:dyDescent="0.25">
      <c r="B153" s="71" t="s">
        <v>94</v>
      </c>
      <c r="C153" s="322">
        <v>7304</v>
      </c>
      <c r="D153" s="192">
        <v>-0.14990689013035385</v>
      </c>
      <c r="E153" s="154">
        <v>680</v>
      </c>
      <c r="F153" s="192">
        <v>-0.61275626423690199</v>
      </c>
      <c r="G153" s="154">
        <v>7984</v>
      </c>
      <c r="H153" s="192">
        <v>-0.22844994201778124</v>
      </c>
      <c r="I153" s="322">
        <v>7089</v>
      </c>
      <c r="J153" s="192">
        <v>-0.14456377458670211</v>
      </c>
      <c r="K153" s="154">
        <v>660</v>
      </c>
      <c r="L153" s="192">
        <v>-0.60854092526690384</v>
      </c>
      <c r="M153" s="154">
        <v>7749</v>
      </c>
      <c r="N153" s="192">
        <v>-0.22300210568535039</v>
      </c>
      <c r="O153" s="322">
        <v>2560</v>
      </c>
      <c r="P153" s="192">
        <v>-0.10458202168590414</v>
      </c>
      <c r="Q153" s="154">
        <v>236</v>
      </c>
      <c r="R153" s="192">
        <v>-0.68151147098515519</v>
      </c>
      <c r="S153" s="154">
        <v>2796</v>
      </c>
      <c r="T153" s="192">
        <v>-0.22333333333333338</v>
      </c>
      <c r="U153" s="322">
        <v>4080</v>
      </c>
      <c r="V153" s="192">
        <v>-0.24542260033290175</v>
      </c>
      <c r="W153" s="154">
        <v>351</v>
      </c>
      <c r="X153" s="192">
        <v>-0.55172413793103448</v>
      </c>
      <c r="Y153" s="154">
        <v>4431</v>
      </c>
      <c r="Z153" s="192">
        <v>-0.28416801292407112</v>
      </c>
      <c r="AA153" s="322">
        <v>160</v>
      </c>
      <c r="AB153" s="192">
        <v>-0.37984496124031009</v>
      </c>
      <c r="AC153" s="154">
        <v>20</v>
      </c>
      <c r="AD153" s="192">
        <v>-0.7142857142857143</v>
      </c>
      <c r="AE153" s="154">
        <v>180</v>
      </c>
      <c r="AF153" s="192">
        <v>-0.45121951219512191</v>
      </c>
      <c r="AG153" s="322">
        <v>121</v>
      </c>
      <c r="AH153" s="192">
        <v>-0.27976190476190477</v>
      </c>
      <c r="AI153" s="154">
        <v>17</v>
      </c>
      <c r="AJ153" s="192">
        <v>-0.48484848484848486</v>
      </c>
      <c r="AK153" s="154">
        <v>138</v>
      </c>
      <c r="AL153" s="192">
        <v>-0.31343283582089554</v>
      </c>
      <c r="AM153" s="322">
        <v>50</v>
      </c>
      <c r="AN153" s="192">
        <v>0.21951219512195119</v>
      </c>
      <c r="AO153" s="322">
        <v>5</v>
      </c>
      <c r="AP153" s="192">
        <v>-0.16666666666666663</v>
      </c>
      <c r="AQ153" s="154">
        <v>0</v>
      </c>
      <c r="AR153" s="192" t="s">
        <v>111</v>
      </c>
      <c r="AS153" s="154">
        <v>5</v>
      </c>
      <c r="AT153" s="192">
        <v>-0.16666666666666663</v>
      </c>
    </row>
    <row r="154" spans="2:46" s="4" customFormat="1" ht="15" hidden="1" customHeight="1" outlineLevel="1" x14ac:dyDescent="0.25">
      <c r="B154" s="71" t="s">
        <v>95</v>
      </c>
      <c r="C154" s="322">
        <v>6487</v>
      </c>
      <c r="D154" s="192">
        <v>4.4101078384033432E-2</v>
      </c>
      <c r="E154" s="154">
        <v>718</v>
      </c>
      <c r="F154" s="192">
        <v>-0.38369098712446348</v>
      </c>
      <c r="G154" s="154">
        <v>7205</v>
      </c>
      <c r="H154" s="192">
        <v>-2.3448088912984555E-2</v>
      </c>
      <c r="I154" s="322">
        <v>6310</v>
      </c>
      <c r="J154" s="192">
        <v>4.6955367512858892E-2</v>
      </c>
      <c r="K154" s="154">
        <v>714</v>
      </c>
      <c r="L154" s="192">
        <v>-0.37478108581436076</v>
      </c>
      <c r="M154" s="154">
        <v>7024</v>
      </c>
      <c r="N154" s="192">
        <v>-2.0225972939043158E-2</v>
      </c>
      <c r="O154" s="322">
        <v>3291</v>
      </c>
      <c r="P154" s="192">
        <v>0.13209494324045412</v>
      </c>
      <c r="Q154" s="154">
        <v>264</v>
      </c>
      <c r="R154" s="192">
        <v>-0.3481481481481481</v>
      </c>
      <c r="S154" s="154">
        <v>3555</v>
      </c>
      <c r="T154" s="192">
        <v>7.3369565217391353E-2</v>
      </c>
      <c r="U154" s="322">
        <v>2712</v>
      </c>
      <c r="V154" s="192">
        <v>-7.629427792915533E-2</v>
      </c>
      <c r="W154" s="154">
        <v>339</v>
      </c>
      <c r="X154" s="192">
        <v>-0.454983922829582</v>
      </c>
      <c r="Y154" s="154">
        <v>3051</v>
      </c>
      <c r="Z154" s="192">
        <v>-0.14249578414839803</v>
      </c>
      <c r="AA154" s="322">
        <v>137</v>
      </c>
      <c r="AB154" s="192">
        <v>-9.27152317880795E-2</v>
      </c>
      <c r="AC154" s="154">
        <v>4</v>
      </c>
      <c r="AD154" s="192">
        <v>-0.7142857142857143</v>
      </c>
      <c r="AE154" s="154">
        <v>141</v>
      </c>
      <c r="AF154" s="192">
        <v>-0.1454545454545455</v>
      </c>
      <c r="AG154" s="322">
        <v>96</v>
      </c>
      <c r="AH154" s="192">
        <v>-0.30935251798561147</v>
      </c>
      <c r="AI154" s="154">
        <v>4</v>
      </c>
      <c r="AJ154" s="192">
        <v>-0.6</v>
      </c>
      <c r="AK154" s="154">
        <v>100</v>
      </c>
      <c r="AL154" s="192">
        <v>-0.32885906040268453</v>
      </c>
      <c r="AM154" s="322">
        <v>39</v>
      </c>
      <c r="AN154" s="192">
        <v>0.39285714285714279</v>
      </c>
      <c r="AO154" s="322">
        <v>1</v>
      </c>
      <c r="AP154" s="192">
        <v>-0.85714285714285721</v>
      </c>
      <c r="AQ154" s="154">
        <v>0</v>
      </c>
      <c r="AR154" s="192">
        <v>-1</v>
      </c>
      <c r="AS154" s="154">
        <v>1</v>
      </c>
      <c r="AT154" s="192">
        <v>-0.9375</v>
      </c>
    </row>
    <row r="155" spans="2:46" s="4" customFormat="1" ht="15" hidden="1" customHeight="1" outlineLevel="1" x14ac:dyDescent="0.25">
      <c r="B155" s="71" t="s">
        <v>96</v>
      </c>
      <c r="C155" s="322">
        <v>5898</v>
      </c>
      <c r="D155" s="192">
        <v>-0.10812036897021016</v>
      </c>
      <c r="E155" s="154">
        <v>1155</v>
      </c>
      <c r="F155" s="192">
        <v>6.4516129032258007E-2</v>
      </c>
      <c r="G155" s="154">
        <v>7053</v>
      </c>
      <c r="H155" s="192">
        <v>-8.3787996882307092E-2</v>
      </c>
      <c r="I155" s="322">
        <v>5738</v>
      </c>
      <c r="J155" s="192">
        <v>-0.11655119322555807</v>
      </c>
      <c r="K155" s="154">
        <v>1134</v>
      </c>
      <c r="L155" s="192">
        <v>6.6792097836312347E-2</v>
      </c>
      <c r="M155" s="154">
        <v>6872</v>
      </c>
      <c r="N155" s="192">
        <v>-9.0764752580047681E-2</v>
      </c>
      <c r="O155" s="322">
        <v>2600</v>
      </c>
      <c r="P155" s="192">
        <v>-7.5391180654338585E-2</v>
      </c>
      <c r="Q155" s="154">
        <v>275</v>
      </c>
      <c r="R155" s="192">
        <v>-0.36194895591647336</v>
      </c>
      <c r="S155" s="154">
        <v>2875</v>
      </c>
      <c r="T155" s="192">
        <v>-0.11347517730496459</v>
      </c>
      <c r="U155" s="322">
        <v>2899</v>
      </c>
      <c r="V155" s="192">
        <v>-0.14534198113207553</v>
      </c>
      <c r="W155" s="154">
        <v>721</v>
      </c>
      <c r="X155" s="192">
        <v>0.3014440433212997</v>
      </c>
      <c r="Y155" s="154">
        <v>3620</v>
      </c>
      <c r="Z155" s="192">
        <v>-8.2615306639635122E-2</v>
      </c>
      <c r="AA155" s="322">
        <v>119</v>
      </c>
      <c r="AB155" s="192">
        <v>0.17821782178217815</v>
      </c>
      <c r="AC155" s="154">
        <v>21</v>
      </c>
      <c r="AD155" s="192">
        <v>-4.5454545454545414E-2</v>
      </c>
      <c r="AE155" s="154">
        <v>140</v>
      </c>
      <c r="AF155" s="192">
        <v>0.13821138211382111</v>
      </c>
      <c r="AG155" s="322">
        <v>109</v>
      </c>
      <c r="AH155" s="192">
        <v>0.14736842105263159</v>
      </c>
      <c r="AI155" s="154">
        <v>19</v>
      </c>
      <c r="AJ155" s="192">
        <v>-9.5238095238095233E-2</v>
      </c>
      <c r="AK155" s="154">
        <v>128</v>
      </c>
      <c r="AL155" s="192">
        <v>0.10344827586206895</v>
      </c>
      <c r="AM155" s="322">
        <v>37</v>
      </c>
      <c r="AN155" s="192">
        <v>1.4666666666666668</v>
      </c>
      <c r="AO155" s="322">
        <v>4</v>
      </c>
      <c r="AP155" s="192">
        <v>1</v>
      </c>
      <c r="AQ155" s="154">
        <v>0</v>
      </c>
      <c r="AR155" s="192" t="s">
        <v>111</v>
      </c>
      <c r="AS155" s="154">
        <v>4</v>
      </c>
      <c r="AT155" s="192">
        <v>1</v>
      </c>
    </row>
    <row r="156" spans="2:46" s="4" customFormat="1" ht="15" hidden="1" customHeight="1" outlineLevel="1" x14ac:dyDescent="0.25">
      <c r="B156" s="71" t="s">
        <v>97</v>
      </c>
      <c r="C156" s="322">
        <v>7576</v>
      </c>
      <c r="D156" s="192">
        <v>-9.2585938435740811E-2</v>
      </c>
      <c r="E156" s="154">
        <v>1582</v>
      </c>
      <c r="F156" s="192">
        <v>-0.39756283320639751</v>
      </c>
      <c r="G156" s="154">
        <v>9158</v>
      </c>
      <c r="H156" s="192">
        <v>-0.16555808656036441</v>
      </c>
      <c r="I156" s="322">
        <v>7383</v>
      </c>
      <c r="J156" s="192">
        <v>-9.4776851397743944E-2</v>
      </c>
      <c r="K156" s="154">
        <v>1525</v>
      </c>
      <c r="L156" s="192">
        <v>-0.40499414748341789</v>
      </c>
      <c r="M156" s="154">
        <v>8908</v>
      </c>
      <c r="N156" s="192">
        <v>-0.16895232764250401</v>
      </c>
      <c r="O156" s="322">
        <v>3013</v>
      </c>
      <c r="P156" s="192">
        <v>0.19232291254451916</v>
      </c>
      <c r="Q156" s="154">
        <v>430</v>
      </c>
      <c r="R156" s="192">
        <v>-0.61675579322638141</v>
      </c>
      <c r="S156" s="154">
        <v>3443</v>
      </c>
      <c r="T156" s="192">
        <v>-5.6453822965195966E-2</v>
      </c>
      <c r="U156" s="322">
        <v>3641</v>
      </c>
      <c r="V156" s="192">
        <v>-0.31662912912912911</v>
      </c>
      <c r="W156" s="154">
        <v>768</v>
      </c>
      <c r="X156" s="192">
        <v>-0.35785953177257523</v>
      </c>
      <c r="Y156" s="154">
        <v>4409</v>
      </c>
      <c r="Z156" s="192">
        <v>-0.32418761496014714</v>
      </c>
      <c r="AA156" s="322">
        <v>139</v>
      </c>
      <c r="AB156" s="192">
        <v>-9.740259740259738E-2</v>
      </c>
      <c r="AC156" s="154">
        <v>57</v>
      </c>
      <c r="AD156" s="192">
        <v>-9.5238095238095233E-2</v>
      </c>
      <c r="AE156" s="154">
        <v>196</v>
      </c>
      <c r="AF156" s="192">
        <v>-9.6774193548387122E-2</v>
      </c>
      <c r="AG156" s="322">
        <v>128</v>
      </c>
      <c r="AH156" s="192">
        <v>0.52380952380952372</v>
      </c>
      <c r="AI156" s="154">
        <v>53</v>
      </c>
      <c r="AJ156" s="192">
        <v>-0.10169491525423724</v>
      </c>
      <c r="AK156" s="154">
        <v>181</v>
      </c>
      <c r="AL156" s="192">
        <v>0.26573426573426584</v>
      </c>
      <c r="AM156" s="322">
        <v>46</v>
      </c>
      <c r="AN156" s="192">
        <v>0.35294117647058831</v>
      </c>
      <c r="AO156" s="322">
        <v>8</v>
      </c>
      <c r="AP156" s="192">
        <v>0.60000000000000009</v>
      </c>
      <c r="AQ156" s="154">
        <v>0</v>
      </c>
      <c r="AR156" s="192" t="s">
        <v>111</v>
      </c>
      <c r="AS156" s="154">
        <v>8</v>
      </c>
      <c r="AT156" s="192">
        <v>0.60000000000000009</v>
      </c>
    </row>
    <row r="157" spans="2:46" s="4" customFormat="1" ht="15" hidden="1" customHeight="1" outlineLevel="1" x14ac:dyDescent="0.25">
      <c r="B157" s="71" t="s">
        <v>98</v>
      </c>
      <c r="C157" s="322">
        <v>7163</v>
      </c>
      <c r="D157" s="192">
        <v>-0.25065383408306308</v>
      </c>
      <c r="E157" s="154">
        <v>1809</v>
      </c>
      <c r="F157" s="192">
        <v>-0.37078260869565216</v>
      </c>
      <c r="G157" s="154">
        <v>8972</v>
      </c>
      <c r="H157" s="192">
        <v>-0.27843011098600612</v>
      </c>
      <c r="I157" s="322">
        <v>7004</v>
      </c>
      <c r="J157" s="192">
        <v>-0.25663341116535765</v>
      </c>
      <c r="K157" s="154">
        <v>1773</v>
      </c>
      <c r="L157" s="192">
        <v>-0.37680140597539546</v>
      </c>
      <c r="M157" s="154">
        <v>8777</v>
      </c>
      <c r="N157" s="192">
        <v>-0.28450313850167119</v>
      </c>
      <c r="O157" s="322">
        <v>2627</v>
      </c>
      <c r="P157" s="192">
        <v>-0.23433401340716997</v>
      </c>
      <c r="Q157" s="154">
        <v>529</v>
      </c>
      <c r="R157" s="192">
        <v>-0.40628507295173966</v>
      </c>
      <c r="S157" s="154">
        <v>3156</v>
      </c>
      <c r="T157" s="192">
        <v>-0.26978250809810278</v>
      </c>
      <c r="U157" s="322">
        <v>4071</v>
      </c>
      <c r="V157" s="192">
        <v>-0.28841111693759836</v>
      </c>
      <c r="W157" s="154">
        <v>1050</v>
      </c>
      <c r="X157" s="192">
        <v>-0.41242305540011193</v>
      </c>
      <c r="Y157" s="154">
        <v>5121</v>
      </c>
      <c r="Z157" s="192">
        <v>-0.31792754395311662</v>
      </c>
      <c r="AA157" s="322">
        <v>120</v>
      </c>
      <c r="AB157" s="192">
        <v>-4.0000000000000036E-2</v>
      </c>
      <c r="AC157" s="154">
        <v>36</v>
      </c>
      <c r="AD157" s="192">
        <v>0.5</v>
      </c>
      <c r="AE157" s="154">
        <v>156</v>
      </c>
      <c r="AF157" s="192">
        <v>4.6979865771812124E-2</v>
      </c>
      <c r="AG157" s="322">
        <v>110</v>
      </c>
      <c r="AH157" s="192">
        <v>0.46666666666666656</v>
      </c>
      <c r="AI157" s="154">
        <v>33</v>
      </c>
      <c r="AJ157" s="192">
        <v>0.5</v>
      </c>
      <c r="AK157" s="154">
        <v>143</v>
      </c>
      <c r="AL157" s="192">
        <v>0.47422680412371143</v>
      </c>
      <c r="AM157" s="322">
        <v>32</v>
      </c>
      <c r="AN157" s="192">
        <v>3.5714285714285712</v>
      </c>
      <c r="AO157" s="322">
        <v>7</v>
      </c>
      <c r="AP157" s="192">
        <v>0.39999999999999991</v>
      </c>
      <c r="AQ157" s="154">
        <v>0</v>
      </c>
      <c r="AR157" s="192">
        <v>-1</v>
      </c>
      <c r="AS157" s="154">
        <v>7</v>
      </c>
      <c r="AT157" s="192">
        <v>-0.36363636363636365</v>
      </c>
    </row>
    <row r="158" spans="2:46" s="4" customFormat="1" ht="15" hidden="1" customHeight="1" outlineLevel="1" x14ac:dyDescent="0.25">
      <c r="B158" s="71" t="s">
        <v>99</v>
      </c>
      <c r="C158" s="322">
        <v>6144</v>
      </c>
      <c r="D158" s="192">
        <v>-4.4776119402985093E-2</v>
      </c>
      <c r="E158" s="154">
        <v>994</v>
      </c>
      <c r="F158" s="192">
        <v>-0.21484992101105849</v>
      </c>
      <c r="G158" s="154">
        <v>7138</v>
      </c>
      <c r="H158" s="192">
        <v>-7.2746167835801456E-2</v>
      </c>
      <c r="I158" s="322">
        <v>5977</v>
      </c>
      <c r="J158" s="192">
        <v>-3.6744560838033791E-2</v>
      </c>
      <c r="K158" s="154">
        <v>956</v>
      </c>
      <c r="L158" s="192">
        <v>-0.21446179129005749</v>
      </c>
      <c r="M158" s="154">
        <v>6933</v>
      </c>
      <c r="N158" s="192">
        <v>-6.588520614389648E-2</v>
      </c>
      <c r="O158" s="322">
        <v>2300</v>
      </c>
      <c r="P158" s="192">
        <v>-0.1437081161578555</v>
      </c>
      <c r="Q158" s="154">
        <v>385</v>
      </c>
      <c r="R158" s="192">
        <v>-0.35510887772194299</v>
      </c>
      <c r="S158" s="154">
        <v>2685</v>
      </c>
      <c r="T158" s="192">
        <v>-0.18215047212915014</v>
      </c>
      <c r="U158" s="322">
        <v>3189</v>
      </c>
      <c r="V158" s="192">
        <v>-4.34913017396521E-2</v>
      </c>
      <c r="W158" s="154">
        <v>425</v>
      </c>
      <c r="X158" s="192">
        <v>-0.12371134020618557</v>
      </c>
      <c r="Y158" s="154">
        <v>3614</v>
      </c>
      <c r="Z158" s="192">
        <v>-5.3678973553286213E-2</v>
      </c>
      <c r="AA158" s="322">
        <v>118</v>
      </c>
      <c r="AB158" s="192">
        <v>-0.34806629834254144</v>
      </c>
      <c r="AC158" s="154">
        <v>34</v>
      </c>
      <c r="AD158" s="192">
        <v>-0.26086956521739135</v>
      </c>
      <c r="AE158" s="154">
        <v>152</v>
      </c>
      <c r="AF158" s="192">
        <v>-0.33039647577092512</v>
      </c>
      <c r="AG158" s="322">
        <v>88</v>
      </c>
      <c r="AH158" s="192">
        <v>-0.44999999999999996</v>
      </c>
      <c r="AI158" s="154">
        <v>31</v>
      </c>
      <c r="AJ158" s="192">
        <v>-0.22499999999999998</v>
      </c>
      <c r="AK158" s="154">
        <v>119</v>
      </c>
      <c r="AL158" s="192">
        <v>-0.40500000000000003</v>
      </c>
      <c r="AM158" s="322">
        <v>23</v>
      </c>
      <c r="AN158" s="192">
        <v>-0.46511627906976749</v>
      </c>
      <c r="AO158" s="322">
        <v>26</v>
      </c>
      <c r="AP158" s="192">
        <v>7.6666666666666661</v>
      </c>
      <c r="AQ158" s="154">
        <v>4</v>
      </c>
      <c r="AR158" s="192">
        <v>0.33333333333333326</v>
      </c>
      <c r="AS158" s="154">
        <v>30</v>
      </c>
      <c r="AT158" s="192">
        <v>4</v>
      </c>
    </row>
    <row r="159" spans="2:46" s="4" customFormat="1" ht="15" hidden="1" customHeight="1" outlineLevel="1" x14ac:dyDescent="0.25">
      <c r="B159" s="71" t="s">
        <v>100</v>
      </c>
      <c r="C159" s="322">
        <v>7766</v>
      </c>
      <c r="D159" s="192">
        <v>-3.0945844771649633E-2</v>
      </c>
      <c r="E159" s="154">
        <v>1158</v>
      </c>
      <c r="F159" s="192">
        <v>-0.29519172245891656</v>
      </c>
      <c r="G159" s="154">
        <v>8924</v>
      </c>
      <c r="H159" s="192">
        <v>-7.5903489696593107E-2</v>
      </c>
      <c r="I159" s="322">
        <v>7517</v>
      </c>
      <c r="J159" s="192">
        <v>-4.1198979591836715E-2</v>
      </c>
      <c r="K159" s="154">
        <v>1062</v>
      </c>
      <c r="L159" s="192">
        <v>-0.32784810126582276</v>
      </c>
      <c r="M159" s="154">
        <v>8579</v>
      </c>
      <c r="N159" s="192">
        <v>-8.9278131634819569E-2</v>
      </c>
      <c r="O159" s="322">
        <v>2443</v>
      </c>
      <c r="P159" s="192">
        <v>-0.11453425154041319</v>
      </c>
      <c r="Q159" s="154">
        <v>488</v>
      </c>
      <c r="R159" s="192">
        <v>-0.39</v>
      </c>
      <c r="S159" s="154">
        <v>2931</v>
      </c>
      <c r="T159" s="192">
        <v>-0.1764540601292498</v>
      </c>
      <c r="U159" s="322">
        <v>4527</v>
      </c>
      <c r="V159" s="192">
        <v>-6.3895781637717142E-2</v>
      </c>
      <c r="W159" s="154">
        <v>412</v>
      </c>
      <c r="X159" s="192">
        <v>-0.35118110236220468</v>
      </c>
      <c r="Y159" s="154">
        <v>4939</v>
      </c>
      <c r="Z159" s="192">
        <v>-9.723999268872241E-2</v>
      </c>
      <c r="AA159" s="322">
        <v>190</v>
      </c>
      <c r="AB159" s="192">
        <v>0.54471544715447151</v>
      </c>
      <c r="AC159" s="154">
        <v>96</v>
      </c>
      <c r="AD159" s="192">
        <v>0.60000000000000009</v>
      </c>
      <c r="AE159" s="154">
        <v>286</v>
      </c>
      <c r="AF159" s="192">
        <v>0.56284153005464477</v>
      </c>
      <c r="AG159" s="322">
        <v>172</v>
      </c>
      <c r="AH159" s="192">
        <v>0.84946236559139776</v>
      </c>
      <c r="AI159" s="154">
        <v>89</v>
      </c>
      <c r="AJ159" s="192">
        <v>0.61818181818181817</v>
      </c>
      <c r="AK159" s="154">
        <v>261</v>
      </c>
      <c r="AL159" s="192">
        <v>0.7635135135135136</v>
      </c>
      <c r="AM159" s="322">
        <v>35</v>
      </c>
      <c r="AN159" s="192">
        <v>-5.4054054054054057E-2</v>
      </c>
      <c r="AO159" s="322">
        <v>24</v>
      </c>
      <c r="AP159" s="192">
        <v>0.71428571428571419</v>
      </c>
      <c r="AQ159" s="154">
        <v>0</v>
      </c>
      <c r="AR159" s="192">
        <v>-1</v>
      </c>
      <c r="AS159" s="154">
        <v>24</v>
      </c>
      <c r="AT159" s="192">
        <v>0.41176470588235303</v>
      </c>
    </row>
    <row r="160" spans="2:46" s="4" customFormat="1" ht="15" hidden="1" customHeight="1" outlineLevel="1" x14ac:dyDescent="0.25">
      <c r="B160" s="71" t="s">
        <v>101</v>
      </c>
      <c r="C160" s="322">
        <v>7929</v>
      </c>
      <c r="D160" s="192">
        <v>7.9656862745097978E-2</v>
      </c>
      <c r="E160" s="154">
        <v>1857</v>
      </c>
      <c r="F160" s="192">
        <v>0.16645728643216073</v>
      </c>
      <c r="G160" s="154">
        <v>9786</v>
      </c>
      <c r="H160" s="192">
        <v>9.5120859444941752E-2</v>
      </c>
      <c r="I160" s="322">
        <v>7593</v>
      </c>
      <c r="J160" s="192">
        <v>6.4041479820627911E-2</v>
      </c>
      <c r="K160" s="154">
        <v>1825</v>
      </c>
      <c r="L160" s="192">
        <v>0.1766602192134108</v>
      </c>
      <c r="M160" s="154">
        <v>9418</v>
      </c>
      <c r="N160" s="192">
        <v>8.4148727984344474E-2</v>
      </c>
      <c r="O160" s="322">
        <v>2734</v>
      </c>
      <c r="P160" s="192">
        <v>0.11500815660685149</v>
      </c>
      <c r="Q160" s="154">
        <v>1057</v>
      </c>
      <c r="R160" s="192">
        <v>1.6557788944723617</v>
      </c>
      <c r="S160" s="154">
        <v>3791</v>
      </c>
      <c r="T160" s="192">
        <v>0.33017543859649123</v>
      </c>
      <c r="U160" s="322">
        <v>4501</v>
      </c>
      <c r="V160" s="192">
        <v>3.3050263943080083E-2</v>
      </c>
      <c r="W160" s="154">
        <v>543</v>
      </c>
      <c r="X160" s="192">
        <v>-0.37729357798165142</v>
      </c>
      <c r="Y160" s="154">
        <v>5044</v>
      </c>
      <c r="Z160" s="192">
        <v>-3.5379613692866685E-2</v>
      </c>
      <c r="AA160" s="322">
        <v>283</v>
      </c>
      <c r="AB160" s="192">
        <v>0.79113924050632911</v>
      </c>
      <c r="AC160" s="154">
        <v>32</v>
      </c>
      <c r="AD160" s="192">
        <v>-8.5714285714285743E-2</v>
      </c>
      <c r="AE160" s="154">
        <v>315</v>
      </c>
      <c r="AF160" s="192">
        <v>0.63212435233160624</v>
      </c>
      <c r="AG160" s="322">
        <v>218</v>
      </c>
      <c r="AH160" s="192">
        <v>0.80165289256198347</v>
      </c>
      <c r="AI160" s="154">
        <v>30</v>
      </c>
      <c r="AJ160" s="192">
        <v>0.30434782608695654</v>
      </c>
      <c r="AK160" s="154">
        <v>248</v>
      </c>
      <c r="AL160" s="192">
        <v>0.72222222222222232</v>
      </c>
      <c r="AM160" s="322">
        <v>42</v>
      </c>
      <c r="AN160" s="192">
        <v>0.10526315789473695</v>
      </c>
      <c r="AO160" s="322">
        <v>11</v>
      </c>
      <c r="AP160" s="192">
        <v>-8.333333333333337E-2</v>
      </c>
      <c r="AQ160" s="154">
        <v>0</v>
      </c>
      <c r="AR160" s="192">
        <v>-1</v>
      </c>
      <c r="AS160" s="154">
        <v>11</v>
      </c>
      <c r="AT160" s="192">
        <v>-0.38888888888888884</v>
      </c>
    </row>
    <row r="161" spans="2:46" s="4" customFormat="1" ht="15" hidden="1" customHeight="1" outlineLevel="1" x14ac:dyDescent="0.25">
      <c r="B161" s="71" t="s">
        <v>102</v>
      </c>
      <c r="C161" s="322">
        <v>8337</v>
      </c>
      <c r="D161" s="192">
        <v>1.2017479970866773E-2</v>
      </c>
      <c r="E161" s="154">
        <v>2622</v>
      </c>
      <c r="F161" s="192">
        <v>-2.3099850968703373E-2</v>
      </c>
      <c r="G161" s="154">
        <v>10959</v>
      </c>
      <c r="H161" s="192">
        <v>3.3876579381064698E-3</v>
      </c>
      <c r="I161" s="322">
        <v>8122</v>
      </c>
      <c r="J161" s="192">
        <v>1.7794486215538807E-2</v>
      </c>
      <c r="K161" s="154">
        <v>2594</v>
      </c>
      <c r="L161" s="192">
        <v>-1.9281663516068082E-2</v>
      </c>
      <c r="M161" s="154">
        <v>10716</v>
      </c>
      <c r="N161" s="192">
        <v>8.5647058823530298E-3</v>
      </c>
      <c r="O161" s="322">
        <v>3069</v>
      </c>
      <c r="P161" s="192">
        <v>6.0103626943005084E-2</v>
      </c>
      <c r="Q161" s="154">
        <v>1125</v>
      </c>
      <c r="R161" s="192">
        <v>0.21359223300970864</v>
      </c>
      <c r="S161" s="154">
        <v>4194</v>
      </c>
      <c r="T161" s="192">
        <v>9.7331240188383017E-2</v>
      </c>
      <c r="U161" s="322">
        <v>4657</v>
      </c>
      <c r="V161" s="192">
        <v>-1.6265314744402182E-2</v>
      </c>
      <c r="W161" s="154">
        <v>1104</v>
      </c>
      <c r="X161" s="192">
        <v>-0.23173277661795411</v>
      </c>
      <c r="Y161" s="154">
        <v>5761</v>
      </c>
      <c r="Z161" s="192">
        <v>-6.6439799060119875E-2</v>
      </c>
      <c r="AA161" s="322">
        <v>144</v>
      </c>
      <c r="AB161" s="192">
        <v>-0.19999999999999996</v>
      </c>
      <c r="AC161" s="154">
        <v>28</v>
      </c>
      <c r="AD161" s="192">
        <v>-0.22222222222222221</v>
      </c>
      <c r="AE161" s="154">
        <v>172</v>
      </c>
      <c r="AF161" s="192">
        <v>-0.20370370370370372</v>
      </c>
      <c r="AG161" s="322">
        <v>120</v>
      </c>
      <c r="AH161" s="192">
        <v>-0.16083916083916083</v>
      </c>
      <c r="AI161" s="154">
        <v>26</v>
      </c>
      <c r="AJ161" s="192">
        <v>-0.1333333333333333</v>
      </c>
      <c r="AK161" s="154">
        <v>146</v>
      </c>
      <c r="AL161" s="192">
        <v>-0.15606936416184969</v>
      </c>
      <c r="AM161" s="322">
        <v>52</v>
      </c>
      <c r="AN161" s="192">
        <v>-0.24637681159420288</v>
      </c>
      <c r="AO161" s="322">
        <v>19</v>
      </c>
      <c r="AP161" s="192">
        <v>1.1111111111111112</v>
      </c>
      <c r="AQ161" s="154">
        <v>0</v>
      </c>
      <c r="AR161" s="192">
        <v>-1</v>
      </c>
      <c r="AS161" s="154">
        <v>19</v>
      </c>
      <c r="AT161" s="192">
        <v>0.58333333333333326</v>
      </c>
    </row>
    <row r="162" spans="2:46" s="4" customFormat="1" ht="15.75" collapsed="1" x14ac:dyDescent="0.25">
      <c r="B162" s="101">
        <v>2008</v>
      </c>
      <c r="C162" s="332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32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32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32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32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32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32">
        <v>537</v>
      </c>
      <c r="AN162" s="103">
        <v>0.22602739726027399</v>
      </c>
      <c r="AO162" s="332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91</v>
      </c>
      <c r="C163" s="322">
        <v>7954</v>
      </c>
      <c r="D163" s="192">
        <v>-3.5761910534610308E-2</v>
      </c>
      <c r="E163" s="154">
        <v>1836</v>
      </c>
      <c r="F163" s="192">
        <v>-9.9558607160372681E-2</v>
      </c>
      <c r="G163" s="154">
        <v>9790</v>
      </c>
      <c r="H163" s="192">
        <v>-4.8405909797822666E-2</v>
      </c>
      <c r="I163" s="322">
        <v>7688</v>
      </c>
      <c r="J163" s="192">
        <v>-3.6712191454704945E-2</v>
      </c>
      <c r="K163" s="154">
        <v>1741</v>
      </c>
      <c r="L163" s="192">
        <v>-9.6053997923156831E-2</v>
      </c>
      <c r="M163" s="154">
        <v>9429</v>
      </c>
      <c r="N163" s="192">
        <v>-4.8248713031190049E-2</v>
      </c>
      <c r="O163" s="322">
        <v>2552</v>
      </c>
      <c r="P163" s="192">
        <v>-8.5959885386819535E-2</v>
      </c>
      <c r="Q163" s="154">
        <v>1019</v>
      </c>
      <c r="R163" s="192">
        <v>0.11123227917121037</v>
      </c>
      <c r="S163" s="154">
        <v>3571</v>
      </c>
      <c r="T163" s="192">
        <v>-3.7206794284173617E-2</v>
      </c>
      <c r="U163" s="322">
        <v>4942</v>
      </c>
      <c r="V163" s="192">
        <v>-1.0610610610610638E-2</v>
      </c>
      <c r="W163" s="154">
        <v>624</v>
      </c>
      <c r="X163" s="192">
        <v>-0.30279329608938543</v>
      </c>
      <c r="Y163" s="154">
        <v>5566</v>
      </c>
      <c r="Z163" s="192">
        <v>-5.5008488964346403E-2</v>
      </c>
      <c r="AA163" s="322">
        <v>181</v>
      </c>
      <c r="AB163" s="192">
        <v>-6.7010309278350499E-2</v>
      </c>
      <c r="AC163" s="154">
        <v>92</v>
      </c>
      <c r="AD163" s="192">
        <v>-0.11538461538461542</v>
      </c>
      <c r="AE163" s="154">
        <v>273</v>
      </c>
      <c r="AF163" s="192">
        <v>-8.3892617449664475E-2</v>
      </c>
      <c r="AG163" s="322">
        <v>132</v>
      </c>
      <c r="AH163" s="192">
        <v>6.4516129032258007E-2</v>
      </c>
      <c r="AI163" s="154">
        <v>82</v>
      </c>
      <c r="AJ163" s="192">
        <v>-9.8901098901098883E-2</v>
      </c>
      <c r="AK163" s="154">
        <v>214</v>
      </c>
      <c r="AL163" s="192">
        <v>-4.6511627906976605E-3</v>
      </c>
      <c r="AM163" s="322">
        <v>68</v>
      </c>
      <c r="AN163" s="192">
        <v>0.58139534883720922</v>
      </c>
      <c r="AO163" s="322">
        <v>17</v>
      </c>
      <c r="AP163" s="192">
        <v>-0.45161290322580649</v>
      </c>
      <c r="AQ163" s="154">
        <v>3</v>
      </c>
      <c r="AR163" s="192">
        <v>-0.66666666666666674</v>
      </c>
      <c r="AS163" s="154">
        <v>20</v>
      </c>
      <c r="AT163" s="192">
        <v>-0.5</v>
      </c>
    </row>
    <row r="164" spans="2:46" s="4" customFormat="1" ht="15" hidden="1" customHeight="1" outlineLevel="1" x14ac:dyDescent="0.25">
      <c r="B164" s="71" t="s">
        <v>92</v>
      </c>
      <c r="C164" s="322">
        <v>7250</v>
      </c>
      <c r="D164" s="192">
        <v>-4.6805153825926871E-2</v>
      </c>
      <c r="E164" s="154">
        <v>1852</v>
      </c>
      <c r="F164" s="192">
        <v>-8.8582677165354284E-2</v>
      </c>
      <c r="G164" s="154">
        <v>9102</v>
      </c>
      <c r="H164" s="192">
        <v>-5.561319775887108E-2</v>
      </c>
      <c r="I164" s="322">
        <v>7039</v>
      </c>
      <c r="J164" s="192">
        <v>-4.5429888798481199E-2</v>
      </c>
      <c r="K164" s="154">
        <v>1803</v>
      </c>
      <c r="L164" s="192">
        <v>-7.8691875319366389E-2</v>
      </c>
      <c r="M164" s="154">
        <v>8842</v>
      </c>
      <c r="N164" s="192">
        <v>-5.2405958632515293E-2</v>
      </c>
      <c r="O164" s="322">
        <v>2175</v>
      </c>
      <c r="P164" s="192">
        <v>-3.3333333333333326E-2</v>
      </c>
      <c r="Q164" s="154">
        <v>814</v>
      </c>
      <c r="R164" s="192">
        <v>-0.18600000000000005</v>
      </c>
      <c r="S164" s="154">
        <v>2989</v>
      </c>
      <c r="T164" s="192">
        <v>-8.0307692307692302E-2</v>
      </c>
      <c r="U164" s="322">
        <v>4699</v>
      </c>
      <c r="V164" s="192">
        <v>-7.6029567053854663E-3</v>
      </c>
      <c r="W164" s="154">
        <v>839</v>
      </c>
      <c r="X164" s="192">
        <v>5.137844611528819E-2</v>
      </c>
      <c r="Y164" s="154">
        <v>5538</v>
      </c>
      <c r="Z164" s="192">
        <v>9.0366889571669162E-4</v>
      </c>
      <c r="AA164" s="322">
        <v>163</v>
      </c>
      <c r="AB164" s="192">
        <v>0</v>
      </c>
      <c r="AC164" s="154">
        <v>43</v>
      </c>
      <c r="AD164" s="192">
        <v>-0.42666666666666664</v>
      </c>
      <c r="AE164" s="154">
        <v>206</v>
      </c>
      <c r="AF164" s="192">
        <v>-0.13445378151260501</v>
      </c>
      <c r="AG164" s="322">
        <v>108</v>
      </c>
      <c r="AH164" s="192">
        <v>-3.5714285714285698E-2</v>
      </c>
      <c r="AI164" s="154">
        <v>38</v>
      </c>
      <c r="AJ164" s="192">
        <v>-0.29629629629629628</v>
      </c>
      <c r="AK164" s="154">
        <v>146</v>
      </c>
      <c r="AL164" s="192">
        <v>-0.12048192771084343</v>
      </c>
      <c r="AM164" s="322">
        <v>36</v>
      </c>
      <c r="AN164" s="192">
        <v>-0.47826086956521741</v>
      </c>
      <c r="AO164" s="322">
        <v>12</v>
      </c>
      <c r="AP164" s="192" t="s">
        <v>111</v>
      </c>
      <c r="AQ164" s="154">
        <v>6</v>
      </c>
      <c r="AR164" s="192" t="s">
        <v>111</v>
      </c>
      <c r="AS164" s="154">
        <v>18</v>
      </c>
      <c r="AT164" s="192" t="s">
        <v>111</v>
      </c>
    </row>
    <row r="165" spans="2:46" s="4" customFormat="1" ht="15" hidden="1" customHeight="1" outlineLevel="1" x14ac:dyDescent="0.25">
      <c r="B165" s="71" t="s">
        <v>93</v>
      </c>
      <c r="C165" s="322">
        <v>7740</v>
      </c>
      <c r="D165" s="192">
        <v>-2.5833118057350113E-4</v>
      </c>
      <c r="E165" s="154">
        <v>2130</v>
      </c>
      <c r="F165" s="192">
        <v>1.2838801711840153E-2</v>
      </c>
      <c r="G165" s="154">
        <v>9870</v>
      </c>
      <c r="H165" s="192">
        <v>2.5393600812595452E-3</v>
      </c>
      <c r="I165" s="322">
        <v>7572</v>
      </c>
      <c r="J165" s="192">
        <v>1.6512283527990279E-2</v>
      </c>
      <c r="K165" s="154">
        <v>2063</v>
      </c>
      <c r="L165" s="192">
        <v>1.8765432098765356E-2</v>
      </c>
      <c r="M165" s="154">
        <v>9635</v>
      </c>
      <c r="N165" s="192">
        <v>1.699387798184504E-2</v>
      </c>
      <c r="O165" s="322">
        <v>2916</v>
      </c>
      <c r="P165" s="192">
        <v>0.20049403046521208</v>
      </c>
      <c r="Q165" s="154">
        <v>897</v>
      </c>
      <c r="R165" s="192">
        <v>-0.17479300827966882</v>
      </c>
      <c r="S165" s="154">
        <v>3813</v>
      </c>
      <c r="T165" s="192">
        <v>8.4470989761092241E-2</v>
      </c>
      <c r="U165" s="322">
        <v>4505</v>
      </c>
      <c r="V165" s="192">
        <v>-4.9377505802912003E-2</v>
      </c>
      <c r="W165" s="154">
        <v>940</v>
      </c>
      <c r="X165" s="192">
        <v>0.18387909319899243</v>
      </c>
      <c r="Y165" s="154">
        <v>5445</v>
      </c>
      <c r="Z165" s="192">
        <v>-1.5904572564612307E-2</v>
      </c>
      <c r="AA165" s="322">
        <v>132</v>
      </c>
      <c r="AB165" s="192">
        <v>-0.34653465346534651</v>
      </c>
      <c r="AC165" s="154">
        <v>67</v>
      </c>
      <c r="AD165" s="192">
        <v>-6.944444444444442E-2</v>
      </c>
      <c r="AE165" s="154">
        <v>199</v>
      </c>
      <c r="AF165" s="192">
        <v>-0.27372262773722633</v>
      </c>
      <c r="AG165" s="322">
        <v>103</v>
      </c>
      <c r="AH165" s="192">
        <v>-0.37575757575757573</v>
      </c>
      <c r="AI165" s="154">
        <v>58</v>
      </c>
      <c r="AJ165" s="192">
        <v>0.34883720930232553</v>
      </c>
      <c r="AK165" s="154">
        <v>161</v>
      </c>
      <c r="AL165" s="192">
        <v>-0.22596153846153844</v>
      </c>
      <c r="AM165" s="322">
        <v>22</v>
      </c>
      <c r="AN165" s="192">
        <v>-0.57692307692307687</v>
      </c>
      <c r="AO165" s="322">
        <v>14</v>
      </c>
      <c r="AP165" s="192">
        <v>-0.64102564102564097</v>
      </c>
      <c r="AQ165" s="154">
        <v>0</v>
      </c>
      <c r="AR165" s="192">
        <v>-1</v>
      </c>
      <c r="AS165" s="154">
        <v>14</v>
      </c>
      <c r="AT165" s="192">
        <v>-0.68888888888888888</v>
      </c>
    </row>
    <row r="166" spans="2:46" s="4" customFormat="1" ht="15" hidden="1" customHeight="1" outlineLevel="1" x14ac:dyDescent="0.25">
      <c r="B166" s="71" t="s">
        <v>94</v>
      </c>
      <c r="C166" s="322">
        <v>8592</v>
      </c>
      <c r="D166" s="192">
        <v>-0.10069081013188197</v>
      </c>
      <c r="E166" s="154">
        <v>1756</v>
      </c>
      <c r="F166" s="192">
        <v>-9.062661833247021E-2</v>
      </c>
      <c r="G166" s="154">
        <v>10348</v>
      </c>
      <c r="H166" s="192">
        <v>-9.8998693948628591E-2</v>
      </c>
      <c r="I166" s="322">
        <v>8287</v>
      </c>
      <c r="J166" s="192">
        <v>-0.11350021394950793</v>
      </c>
      <c r="K166" s="154">
        <v>1686</v>
      </c>
      <c r="L166" s="192">
        <v>-9.4035464803868929E-2</v>
      </c>
      <c r="M166" s="154">
        <v>9973</v>
      </c>
      <c r="N166" s="192">
        <v>-0.11026853421357841</v>
      </c>
      <c r="O166" s="322">
        <v>2859</v>
      </c>
      <c r="P166" s="192">
        <v>-8.9200382287352609E-2</v>
      </c>
      <c r="Q166" s="154">
        <v>741</v>
      </c>
      <c r="R166" s="192">
        <v>-0.11995249406175768</v>
      </c>
      <c r="S166" s="154">
        <v>3600</v>
      </c>
      <c r="T166" s="192">
        <v>-9.5704596834966127E-2</v>
      </c>
      <c r="U166" s="322">
        <v>5407</v>
      </c>
      <c r="V166" s="192">
        <v>-7.8247528128196353E-2</v>
      </c>
      <c r="W166" s="154">
        <v>783</v>
      </c>
      <c r="X166" s="192">
        <v>-0.13</v>
      </c>
      <c r="Y166" s="154">
        <v>6190</v>
      </c>
      <c r="Z166" s="192">
        <v>-8.5131540053207222E-2</v>
      </c>
      <c r="AA166" s="322">
        <v>258</v>
      </c>
      <c r="AB166" s="192">
        <v>0.51764705882352935</v>
      </c>
      <c r="AC166" s="154">
        <v>70</v>
      </c>
      <c r="AD166" s="192">
        <v>4.4776119402984982E-2</v>
      </c>
      <c r="AE166" s="154">
        <v>328</v>
      </c>
      <c r="AF166" s="192">
        <v>0.38396624472573837</v>
      </c>
      <c r="AG166" s="322">
        <v>168</v>
      </c>
      <c r="AH166" s="192">
        <v>0.48672566371681425</v>
      </c>
      <c r="AI166" s="154">
        <v>33</v>
      </c>
      <c r="AJ166" s="192">
        <v>-0.2142857142857143</v>
      </c>
      <c r="AK166" s="154">
        <v>201</v>
      </c>
      <c r="AL166" s="192">
        <v>0.29677419354838719</v>
      </c>
      <c r="AM166" s="322">
        <v>41</v>
      </c>
      <c r="AN166" s="192">
        <v>0.13888888888888884</v>
      </c>
      <c r="AO166" s="322">
        <v>6</v>
      </c>
      <c r="AP166" s="192" t="s">
        <v>111</v>
      </c>
      <c r="AQ166" s="154">
        <v>0</v>
      </c>
      <c r="AR166" s="192">
        <v>-1</v>
      </c>
      <c r="AS166" s="154">
        <v>6</v>
      </c>
      <c r="AT166" s="192">
        <v>1</v>
      </c>
    </row>
    <row r="167" spans="2:46" s="4" customFormat="1" ht="15" hidden="1" customHeight="1" outlineLevel="1" x14ac:dyDescent="0.25">
      <c r="B167" s="71" t="s">
        <v>95</v>
      </c>
      <c r="C167" s="322">
        <v>6213</v>
      </c>
      <c r="D167" s="192">
        <v>-6.0912938331318056E-2</v>
      </c>
      <c r="E167" s="154">
        <v>1165</v>
      </c>
      <c r="F167" s="192">
        <v>-6.6506410256410242E-2</v>
      </c>
      <c r="G167" s="154">
        <v>7378</v>
      </c>
      <c r="H167" s="192">
        <v>-6.1800610376398835E-2</v>
      </c>
      <c r="I167" s="322">
        <v>6027</v>
      </c>
      <c r="J167" s="192">
        <v>-5.7839612318274169E-2</v>
      </c>
      <c r="K167" s="154">
        <v>1142</v>
      </c>
      <c r="L167" s="192">
        <v>-5.853256389117889E-2</v>
      </c>
      <c r="M167" s="154">
        <v>7169</v>
      </c>
      <c r="N167" s="192">
        <v>-5.7950065703022302E-2</v>
      </c>
      <c r="O167" s="322">
        <v>2907</v>
      </c>
      <c r="P167" s="192">
        <v>0.13024883359253492</v>
      </c>
      <c r="Q167" s="154">
        <v>405</v>
      </c>
      <c r="R167" s="192">
        <v>-0.41133720930232553</v>
      </c>
      <c r="S167" s="154">
        <v>3312</v>
      </c>
      <c r="T167" s="192">
        <v>1.5950920245398681E-2</v>
      </c>
      <c r="U167" s="322">
        <v>2936</v>
      </c>
      <c r="V167" s="192">
        <v>-0.16850750495610312</v>
      </c>
      <c r="W167" s="154">
        <v>622</v>
      </c>
      <c r="X167" s="192">
        <v>0.36703296703296706</v>
      </c>
      <c r="Y167" s="154">
        <v>3558</v>
      </c>
      <c r="Z167" s="192">
        <v>-0.10737581535373808</v>
      </c>
      <c r="AA167" s="322">
        <v>151</v>
      </c>
      <c r="AB167" s="192">
        <v>-5.6250000000000022E-2</v>
      </c>
      <c r="AC167" s="154">
        <v>14</v>
      </c>
      <c r="AD167" s="192">
        <v>-0.39130434782608692</v>
      </c>
      <c r="AE167" s="154">
        <v>165</v>
      </c>
      <c r="AF167" s="192">
        <v>-9.8360655737704916E-2</v>
      </c>
      <c r="AG167" s="322">
        <v>139</v>
      </c>
      <c r="AH167" s="192">
        <v>-5.4421768707482943E-2</v>
      </c>
      <c r="AI167" s="154">
        <v>10</v>
      </c>
      <c r="AJ167" s="192">
        <v>-0.47368421052631582</v>
      </c>
      <c r="AK167" s="154">
        <v>149</v>
      </c>
      <c r="AL167" s="192">
        <v>-0.10240963855421692</v>
      </c>
      <c r="AM167" s="322">
        <v>28</v>
      </c>
      <c r="AN167" s="192">
        <v>-0.34883720930232553</v>
      </c>
      <c r="AO167" s="322">
        <v>7</v>
      </c>
      <c r="AP167" s="192">
        <v>-0.5625</v>
      </c>
      <c r="AQ167" s="154">
        <v>9</v>
      </c>
      <c r="AR167" s="192">
        <v>-0.25</v>
      </c>
      <c r="AS167" s="154">
        <v>16</v>
      </c>
      <c r="AT167" s="192">
        <v>-0.4285714285714286</v>
      </c>
    </row>
    <row r="168" spans="2:46" s="4" customFormat="1" ht="15" hidden="1" customHeight="1" outlineLevel="1" x14ac:dyDescent="0.25">
      <c r="B168" s="71" t="s">
        <v>96</v>
      </c>
      <c r="C168" s="322">
        <v>6613</v>
      </c>
      <c r="D168" s="192">
        <v>-6.26506024096386E-2</v>
      </c>
      <c r="E168" s="154">
        <v>1085</v>
      </c>
      <c r="F168" s="192">
        <v>-0.1823662396382818</v>
      </c>
      <c r="G168" s="154">
        <v>7698</v>
      </c>
      <c r="H168" s="192">
        <v>-8.1603435934144541E-2</v>
      </c>
      <c r="I168" s="322">
        <v>6495</v>
      </c>
      <c r="J168" s="192">
        <v>-4.9048316251830149E-2</v>
      </c>
      <c r="K168" s="154">
        <v>1063</v>
      </c>
      <c r="L168" s="192">
        <v>-0.16430817610062898</v>
      </c>
      <c r="M168" s="154">
        <v>7558</v>
      </c>
      <c r="N168" s="192">
        <v>-6.7143915082695682E-2</v>
      </c>
      <c r="O168" s="322">
        <v>2812</v>
      </c>
      <c r="P168" s="192">
        <v>-2.5641025641025661E-2</v>
      </c>
      <c r="Q168" s="154">
        <v>431</v>
      </c>
      <c r="R168" s="192">
        <v>-0.2530329289428076</v>
      </c>
      <c r="S168" s="154">
        <v>3243</v>
      </c>
      <c r="T168" s="192">
        <v>-6.3528732313023362E-2</v>
      </c>
      <c r="U168" s="322">
        <v>3392</v>
      </c>
      <c r="V168" s="192">
        <v>-7.2717331875341684E-2</v>
      </c>
      <c r="W168" s="154">
        <v>554</v>
      </c>
      <c r="X168" s="192">
        <v>-5.6218057921635478E-2</v>
      </c>
      <c r="Y168" s="154">
        <v>3946</v>
      </c>
      <c r="Z168" s="192">
        <v>-7.0435806831566583E-2</v>
      </c>
      <c r="AA168" s="322">
        <v>101</v>
      </c>
      <c r="AB168" s="192">
        <v>-0.41954022988505746</v>
      </c>
      <c r="AC168" s="154">
        <v>22</v>
      </c>
      <c r="AD168" s="192">
        <v>-0.48837209302325579</v>
      </c>
      <c r="AE168" s="154">
        <v>123</v>
      </c>
      <c r="AF168" s="192">
        <v>-0.43317972350230416</v>
      </c>
      <c r="AG168" s="322">
        <v>95</v>
      </c>
      <c r="AH168" s="192">
        <v>-0.375</v>
      </c>
      <c r="AI168" s="154">
        <v>21</v>
      </c>
      <c r="AJ168" s="192">
        <v>-0.43243243243243246</v>
      </c>
      <c r="AK168" s="154">
        <v>116</v>
      </c>
      <c r="AL168" s="192">
        <v>-0.38624338624338628</v>
      </c>
      <c r="AM168" s="322">
        <v>15</v>
      </c>
      <c r="AN168" s="192">
        <v>-0.61538461538461542</v>
      </c>
      <c r="AO168" s="322">
        <v>2</v>
      </c>
      <c r="AP168" s="192">
        <v>-0.83333333333333337</v>
      </c>
      <c r="AQ168" s="154">
        <v>0</v>
      </c>
      <c r="AR168" s="192">
        <v>-1</v>
      </c>
      <c r="AS168" s="154">
        <v>2</v>
      </c>
      <c r="AT168" s="192">
        <v>-0.91666666666666663</v>
      </c>
    </row>
    <row r="169" spans="2:46" s="4" customFormat="1" ht="15" hidden="1" customHeight="1" outlineLevel="1" x14ac:dyDescent="0.25">
      <c r="B169" s="71" t="s">
        <v>97</v>
      </c>
      <c r="C169" s="322">
        <v>8349</v>
      </c>
      <c r="D169" s="192">
        <v>-5.7887610020311397E-2</v>
      </c>
      <c r="E169" s="154">
        <v>2626</v>
      </c>
      <c r="F169" s="192">
        <v>-6.414825374198152E-2</v>
      </c>
      <c r="G169" s="154">
        <v>10975</v>
      </c>
      <c r="H169" s="192">
        <v>-5.9393212204319479E-2</v>
      </c>
      <c r="I169" s="322">
        <v>8156</v>
      </c>
      <c r="J169" s="192">
        <v>-5.9610284791882906E-2</v>
      </c>
      <c r="K169" s="154">
        <v>2563</v>
      </c>
      <c r="L169" s="192">
        <v>-4.7211895910780677E-2</v>
      </c>
      <c r="M169" s="154">
        <v>10719</v>
      </c>
      <c r="N169" s="192">
        <v>-5.6675173809733304E-2</v>
      </c>
      <c r="O169" s="322">
        <v>2527</v>
      </c>
      <c r="P169" s="192">
        <v>6.4448188711036192E-2</v>
      </c>
      <c r="Q169" s="154">
        <v>1122</v>
      </c>
      <c r="R169" s="192">
        <v>-0.18813314037626627</v>
      </c>
      <c r="S169" s="154">
        <v>3649</v>
      </c>
      <c r="T169" s="192">
        <v>-2.848775292864747E-2</v>
      </c>
      <c r="U169" s="322">
        <v>5328</v>
      </c>
      <c r="V169" s="192">
        <v>-0.10813525276196856</v>
      </c>
      <c r="W169" s="154">
        <v>1196</v>
      </c>
      <c r="X169" s="192">
        <v>0.12406015037593976</v>
      </c>
      <c r="Y169" s="154">
        <v>6524</v>
      </c>
      <c r="Z169" s="192">
        <v>-7.3032111395282762E-2</v>
      </c>
      <c r="AA169" s="322">
        <v>154</v>
      </c>
      <c r="AB169" s="192">
        <v>0.29411764705882359</v>
      </c>
      <c r="AC169" s="154">
        <v>63</v>
      </c>
      <c r="AD169" s="192">
        <v>-0.44247787610619471</v>
      </c>
      <c r="AE169" s="154">
        <v>217</v>
      </c>
      <c r="AF169" s="192">
        <v>-6.4655172413793149E-2</v>
      </c>
      <c r="AG169" s="322">
        <v>84</v>
      </c>
      <c r="AH169" s="192">
        <v>-0.16831683168316836</v>
      </c>
      <c r="AI169" s="154">
        <v>59</v>
      </c>
      <c r="AJ169" s="192">
        <v>-0.37894736842105259</v>
      </c>
      <c r="AK169" s="154">
        <v>143</v>
      </c>
      <c r="AL169" s="192">
        <v>-0.27040816326530615</v>
      </c>
      <c r="AM169" s="322">
        <v>34</v>
      </c>
      <c r="AN169" s="192">
        <v>-0.37037037037037035</v>
      </c>
      <c r="AO169" s="322">
        <v>5</v>
      </c>
      <c r="AP169" s="192">
        <v>-0.6875</v>
      </c>
      <c r="AQ169" s="154">
        <v>0</v>
      </c>
      <c r="AR169" s="192">
        <v>-1</v>
      </c>
      <c r="AS169" s="154">
        <v>5</v>
      </c>
      <c r="AT169" s="192">
        <v>-0.73684210526315796</v>
      </c>
    </row>
    <row r="170" spans="2:46" s="4" customFormat="1" ht="15" hidden="1" customHeight="1" outlineLevel="1" x14ac:dyDescent="0.25">
      <c r="B170" s="71" t="s">
        <v>98</v>
      </c>
      <c r="C170" s="322">
        <v>9559</v>
      </c>
      <c r="D170" s="192">
        <v>0.19293647822288773</v>
      </c>
      <c r="E170" s="154">
        <v>2875</v>
      </c>
      <c r="F170" s="192">
        <v>0.51077246452969005</v>
      </c>
      <c r="G170" s="154">
        <v>12434</v>
      </c>
      <c r="H170" s="192">
        <v>0.25393303751512697</v>
      </c>
      <c r="I170" s="322">
        <v>9422</v>
      </c>
      <c r="J170" s="192">
        <v>0.20485933503836318</v>
      </c>
      <c r="K170" s="154">
        <v>2845</v>
      </c>
      <c r="L170" s="192">
        <v>0.55125408942202836</v>
      </c>
      <c r="M170" s="154">
        <v>12267</v>
      </c>
      <c r="N170" s="192">
        <v>0.27066500932256066</v>
      </c>
      <c r="O170" s="322">
        <v>3431</v>
      </c>
      <c r="P170" s="192">
        <v>0.45073995771670194</v>
      </c>
      <c r="Q170" s="154">
        <v>891</v>
      </c>
      <c r="R170" s="192">
        <v>-6.6889632107023367E-3</v>
      </c>
      <c r="S170" s="154">
        <v>4322</v>
      </c>
      <c r="T170" s="192">
        <v>0.32495401594114037</v>
      </c>
      <c r="U170" s="322">
        <v>5721</v>
      </c>
      <c r="V170" s="192">
        <v>0.1052936630602781</v>
      </c>
      <c r="W170" s="154">
        <v>1787</v>
      </c>
      <c r="X170" s="192">
        <v>1.3147668393782381</v>
      </c>
      <c r="Y170" s="154">
        <v>7508</v>
      </c>
      <c r="Z170" s="192">
        <v>0.2622730329522529</v>
      </c>
      <c r="AA170" s="322">
        <v>125</v>
      </c>
      <c r="AB170" s="192">
        <v>-0.22360248447204967</v>
      </c>
      <c r="AC170" s="154">
        <v>24</v>
      </c>
      <c r="AD170" s="192">
        <v>-0.35135135135135132</v>
      </c>
      <c r="AE170" s="154">
        <v>149</v>
      </c>
      <c r="AF170" s="192">
        <v>-0.24747474747474751</v>
      </c>
      <c r="AG170" s="322">
        <v>75</v>
      </c>
      <c r="AH170" s="192">
        <v>-0.47552447552447552</v>
      </c>
      <c r="AI170" s="154">
        <v>22</v>
      </c>
      <c r="AJ170" s="192">
        <v>-0.3125</v>
      </c>
      <c r="AK170" s="154">
        <v>97</v>
      </c>
      <c r="AL170" s="192">
        <v>-0.44571428571428573</v>
      </c>
      <c r="AM170" s="322">
        <v>7</v>
      </c>
      <c r="AN170" s="192">
        <v>-0.76666666666666661</v>
      </c>
      <c r="AO170" s="322">
        <v>5</v>
      </c>
      <c r="AP170" s="192">
        <v>1.5</v>
      </c>
      <c r="AQ170" s="154">
        <v>6</v>
      </c>
      <c r="AR170" s="192">
        <v>-0.8125</v>
      </c>
      <c r="AS170" s="154">
        <v>11</v>
      </c>
      <c r="AT170" s="192">
        <v>-0.67647058823529416</v>
      </c>
    </row>
    <row r="171" spans="2:46" s="4" customFormat="1" ht="15" hidden="1" customHeight="1" outlineLevel="1" x14ac:dyDescent="0.25">
      <c r="B171" s="71" t="s">
        <v>99</v>
      </c>
      <c r="C171" s="322">
        <v>6432</v>
      </c>
      <c r="D171" s="192">
        <v>1.7399557102182772E-2</v>
      </c>
      <c r="E171" s="154">
        <v>1266</v>
      </c>
      <c r="F171" s="192">
        <v>-0.44031830238726788</v>
      </c>
      <c r="G171" s="154">
        <v>7698</v>
      </c>
      <c r="H171" s="192">
        <v>-0.103215284249767</v>
      </c>
      <c r="I171" s="322">
        <v>6205</v>
      </c>
      <c r="J171" s="192">
        <v>3.261774005658169E-2</v>
      </c>
      <c r="K171" s="154">
        <v>1217</v>
      </c>
      <c r="L171" s="192">
        <v>-0.45742309407044135</v>
      </c>
      <c r="M171" s="154">
        <v>7422</v>
      </c>
      <c r="N171" s="192">
        <v>-0.1005816771691711</v>
      </c>
      <c r="O171" s="322">
        <v>2686</v>
      </c>
      <c r="P171" s="192">
        <v>0.18587196467991163</v>
      </c>
      <c r="Q171" s="154">
        <v>597</v>
      </c>
      <c r="R171" s="192">
        <v>-0.37289915966386555</v>
      </c>
      <c r="S171" s="154">
        <v>3283</v>
      </c>
      <c r="T171" s="192">
        <v>2.0516008703761246E-2</v>
      </c>
      <c r="U171" s="322">
        <v>3334</v>
      </c>
      <c r="V171" s="192">
        <v>-6.2956717256885897E-2</v>
      </c>
      <c r="W171" s="154">
        <v>485</v>
      </c>
      <c r="X171" s="192">
        <v>-0.56773618538324422</v>
      </c>
      <c r="Y171" s="154">
        <v>3819</v>
      </c>
      <c r="Z171" s="192">
        <v>-0.18397435897435899</v>
      </c>
      <c r="AA171" s="322">
        <v>181</v>
      </c>
      <c r="AB171" s="192">
        <v>-0.31439393939393945</v>
      </c>
      <c r="AC171" s="154">
        <v>46</v>
      </c>
      <c r="AD171" s="192">
        <v>1.875</v>
      </c>
      <c r="AE171" s="154">
        <v>227</v>
      </c>
      <c r="AF171" s="192">
        <v>-0.18928571428571428</v>
      </c>
      <c r="AG171" s="322">
        <v>160</v>
      </c>
      <c r="AH171" s="192">
        <v>-0.33884297520661155</v>
      </c>
      <c r="AI171" s="154">
        <v>40</v>
      </c>
      <c r="AJ171" s="192">
        <v>1.6666666666666665</v>
      </c>
      <c r="AK171" s="154">
        <v>200</v>
      </c>
      <c r="AL171" s="192">
        <v>-0.22178988326848248</v>
      </c>
      <c r="AM171" s="322">
        <v>43</v>
      </c>
      <c r="AN171" s="192">
        <v>0.10256410256410264</v>
      </c>
      <c r="AO171" s="322">
        <v>3</v>
      </c>
      <c r="AP171" s="192">
        <v>-0.7</v>
      </c>
      <c r="AQ171" s="154">
        <v>3</v>
      </c>
      <c r="AR171" s="192">
        <v>0</v>
      </c>
      <c r="AS171" s="154">
        <v>6</v>
      </c>
      <c r="AT171" s="192">
        <v>-0.53846153846153844</v>
      </c>
    </row>
    <row r="172" spans="2:46" s="4" customFormat="1" ht="15" hidden="1" customHeight="1" outlineLevel="1" x14ac:dyDescent="0.25">
      <c r="B172" s="71" t="s">
        <v>100</v>
      </c>
      <c r="C172" s="322">
        <v>8014</v>
      </c>
      <c r="D172" s="192">
        <v>6.1519146264910063E-3</v>
      </c>
      <c r="E172" s="154">
        <v>1643</v>
      </c>
      <c r="F172" s="192">
        <v>-0.22645951035781542</v>
      </c>
      <c r="G172" s="154">
        <v>9657</v>
      </c>
      <c r="H172" s="192">
        <v>-4.281891168599461E-2</v>
      </c>
      <c r="I172" s="322">
        <v>7840</v>
      </c>
      <c r="J172" s="192">
        <v>1.2789045342978866E-2</v>
      </c>
      <c r="K172" s="154">
        <v>1580</v>
      </c>
      <c r="L172" s="192">
        <v>-0.2303945445689235</v>
      </c>
      <c r="M172" s="154">
        <v>9420</v>
      </c>
      <c r="N172" s="192">
        <v>-3.81866448846232E-2</v>
      </c>
      <c r="O172" s="322">
        <v>2759</v>
      </c>
      <c r="P172" s="192">
        <v>0.12063363119415116</v>
      </c>
      <c r="Q172" s="154">
        <v>800</v>
      </c>
      <c r="R172" s="192">
        <v>-0.2431409649952696</v>
      </c>
      <c r="S172" s="154">
        <v>3559</v>
      </c>
      <c r="T172" s="192">
        <v>1.1366865586814434E-2</v>
      </c>
      <c r="U172" s="322">
        <v>4836</v>
      </c>
      <c r="V172" s="192">
        <v>-3.0473135525260653E-2</v>
      </c>
      <c r="W172" s="154">
        <v>635</v>
      </c>
      <c r="X172" s="192">
        <v>-0.20525657071339176</v>
      </c>
      <c r="Y172" s="154">
        <v>5471</v>
      </c>
      <c r="Z172" s="192">
        <v>-5.4605149472956582E-2</v>
      </c>
      <c r="AA172" s="322">
        <v>123</v>
      </c>
      <c r="AB172" s="192">
        <v>-0.359375</v>
      </c>
      <c r="AC172" s="154">
        <v>60</v>
      </c>
      <c r="AD172" s="192">
        <v>1.6949152542372836E-2</v>
      </c>
      <c r="AE172" s="154">
        <v>183</v>
      </c>
      <c r="AF172" s="192">
        <v>-0.27091633466135456</v>
      </c>
      <c r="AG172" s="322">
        <v>93</v>
      </c>
      <c r="AH172" s="192">
        <v>-0.24390243902439024</v>
      </c>
      <c r="AI172" s="154">
        <v>55</v>
      </c>
      <c r="AJ172" s="192">
        <v>0</v>
      </c>
      <c r="AK172" s="154">
        <v>148</v>
      </c>
      <c r="AL172" s="192">
        <v>-0.1685393258426966</v>
      </c>
      <c r="AM172" s="322">
        <v>37</v>
      </c>
      <c r="AN172" s="192">
        <v>0.27586206896551735</v>
      </c>
      <c r="AO172" s="322">
        <v>14</v>
      </c>
      <c r="AP172" s="192">
        <v>3.666666666666667</v>
      </c>
      <c r="AQ172" s="154">
        <v>3</v>
      </c>
      <c r="AR172" s="192">
        <v>-0.75</v>
      </c>
      <c r="AS172" s="154">
        <v>17</v>
      </c>
      <c r="AT172" s="192">
        <v>0.1333333333333333</v>
      </c>
    </row>
    <row r="173" spans="2:46" s="4" customFormat="1" ht="15" hidden="1" customHeight="1" outlineLevel="1" x14ac:dyDescent="0.25">
      <c r="B173" s="71" t="s">
        <v>101</v>
      </c>
      <c r="C173" s="322">
        <v>7344</v>
      </c>
      <c r="D173" s="192">
        <v>0.12276410334811194</v>
      </c>
      <c r="E173" s="154">
        <v>1592</v>
      </c>
      <c r="F173" s="192">
        <v>-0.24045801526717558</v>
      </c>
      <c r="G173" s="154">
        <v>8936</v>
      </c>
      <c r="H173" s="192">
        <v>3.4618501794604573E-2</v>
      </c>
      <c r="I173" s="322">
        <v>7136</v>
      </c>
      <c r="J173" s="192">
        <v>0.12768647281921619</v>
      </c>
      <c r="K173" s="154">
        <v>1551</v>
      </c>
      <c r="L173" s="192">
        <v>-0.24452021432050652</v>
      </c>
      <c r="M173" s="154">
        <v>8687</v>
      </c>
      <c r="N173" s="192">
        <v>3.6511156186612492E-2</v>
      </c>
      <c r="O173" s="322">
        <v>2452</v>
      </c>
      <c r="P173" s="192">
        <v>-3.0446816923685227E-2</v>
      </c>
      <c r="Q173" s="154">
        <v>398</v>
      </c>
      <c r="R173" s="192">
        <v>-0.61840843720038352</v>
      </c>
      <c r="S173" s="154">
        <v>2850</v>
      </c>
      <c r="T173" s="192">
        <v>-0.2021276595744681</v>
      </c>
      <c r="U173" s="322">
        <v>4357</v>
      </c>
      <c r="V173" s="192">
        <v>0.15112285336856002</v>
      </c>
      <c r="W173" s="154">
        <v>872</v>
      </c>
      <c r="X173" s="192">
        <v>2.2988505747125743E-3</v>
      </c>
      <c r="Y173" s="154">
        <v>5229</v>
      </c>
      <c r="Z173" s="192">
        <v>0.1233082706766917</v>
      </c>
      <c r="AA173" s="322">
        <v>158</v>
      </c>
      <c r="AB173" s="192">
        <v>-1.8633540372670843E-2</v>
      </c>
      <c r="AC173" s="154">
        <v>35</v>
      </c>
      <c r="AD173" s="192">
        <v>-0.18604651162790697</v>
      </c>
      <c r="AE173" s="154">
        <v>193</v>
      </c>
      <c r="AF173" s="192">
        <v>-5.3921568627451011E-2</v>
      </c>
      <c r="AG173" s="322">
        <v>121</v>
      </c>
      <c r="AH173" s="192">
        <v>0.23469387755102034</v>
      </c>
      <c r="AI173" s="154">
        <v>23</v>
      </c>
      <c r="AJ173" s="192">
        <v>-0.42500000000000004</v>
      </c>
      <c r="AK173" s="154">
        <v>144</v>
      </c>
      <c r="AL173" s="192">
        <v>4.3478260869565188E-2</v>
      </c>
      <c r="AM173" s="322">
        <v>38</v>
      </c>
      <c r="AN173" s="192">
        <v>-0.13636363636363635</v>
      </c>
      <c r="AO173" s="322">
        <v>12</v>
      </c>
      <c r="AP173" s="192">
        <v>0.5</v>
      </c>
      <c r="AQ173" s="154">
        <v>6</v>
      </c>
      <c r="AR173" s="192" t="s">
        <v>111</v>
      </c>
      <c r="AS173" s="154">
        <v>18</v>
      </c>
      <c r="AT173" s="192">
        <v>1.25</v>
      </c>
    </row>
    <row r="174" spans="2:46" s="4" customFormat="1" ht="15" hidden="1" customHeight="1" outlineLevel="1" x14ac:dyDescent="0.25">
      <c r="B174" s="71" t="s">
        <v>102</v>
      </c>
      <c r="C174" s="322">
        <v>8238</v>
      </c>
      <c r="D174" s="192">
        <v>4.9159449821701395E-2</v>
      </c>
      <c r="E174" s="154">
        <v>2684</v>
      </c>
      <c r="F174" s="192">
        <v>-1.4322438486962907E-2</v>
      </c>
      <c r="G174" s="154">
        <v>10922</v>
      </c>
      <c r="H174" s="192">
        <v>3.2813238770685649E-2</v>
      </c>
      <c r="I174" s="322">
        <v>7980</v>
      </c>
      <c r="J174" s="192">
        <v>5.0967996839194063E-2</v>
      </c>
      <c r="K174" s="154">
        <v>2645</v>
      </c>
      <c r="L174" s="192">
        <v>-3.0154542027892584E-3</v>
      </c>
      <c r="M174" s="154">
        <v>10625</v>
      </c>
      <c r="N174" s="192">
        <v>3.6990044895568897E-2</v>
      </c>
      <c r="O174" s="322">
        <v>2895</v>
      </c>
      <c r="P174" s="192">
        <v>2.7324343506032633E-2</v>
      </c>
      <c r="Q174" s="154">
        <v>927</v>
      </c>
      <c r="R174" s="192">
        <v>-0.33165104542177359</v>
      </c>
      <c r="S174" s="154">
        <v>3822</v>
      </c>
      <c r="T174" s="192">
        <v>-9.1082045184304405E-2</v>
      </c>
      <c r="U174" s="322">
        <v>4734</v>
      </c>
      <c r="V174" s="192">
        <v>-1.9063406547865758E-2</v>
      </c>
      <c r="W174" s="154">
        <v>1437</v>
      </c>
      <c r="X174" s="192">
        <v>0.35822306238185253</v>
      </c>
      <c r="Y174" s="154">
        <v>6171</v>
      </c>
      <c r="Z174" s="192">
        <v>4.8776342624065272E-2</v>
      </c>
      <c r="AA174" s="322">
        <v>180</v>
      </c>
      <c r="AB174" s="192">
        <v>-0.13043478260869568</v>
      </c>
      <c r="AC174" s="154">
        <v>36</v>
      </c>
      <c r="AD174" s="192">
        <v>-0.30769230769230771</v>
      </c>
      <c r="AE174" s="154">
        <v>216</v>
      </c>
      <c r="AF174" s="192">
        <v>-0.16602316602316602</v>
      </c>
      <c r="AG174" s="322">
        <v>143</v>
      </c>
      <c r="AH174" s="192">
        <v>-6.9444444444444198E-3</v>
      </c>
      <c r="AI174" s="154">
        <v>30</v>
      </c>
      <c r="AJ174" s="192">
        <v>-0.33333333333333337</v>
      </c>
      <c r="AK174" s="154">
        <v>173</v>
      </c>
      <c r="AL174" s="192">
        <v>-8.4656084656084651E-2</v>
      </c>
      <c r="AM174" s="322">
        <v>69</v>
      </c>
      <c r="AN174" s="192">
        <v>0.53333333333333344</v>
      </c>
      <c r="AO174" s="322">
        <v>9</v>
      </c>
      <c r="AP174" s="192">
        <v>0.28571428571428581</v>
      </c>
      <c r="AQ174" s="154">
        <v>3</v>
      </c>
      <c r="AR174" s="192">
        <v>-0.83333333333333337</v>
      </c>
      <c r="AS174" s="154">
        <v>12</v>
      </c>
      <c r="AT174" s="192">
        <v>-0.25</v>
      </c>
    </row>
    <row r="175" spans="2:46" s="4" customFormat="1" ht="15.75" collapsed="1" x14ac:dyDescent="0.25">
      <c r="B175" s="101">
        <v>2007</v>
      </c>
      <c r="C175" s="332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32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32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32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32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32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32">
        <v>438</v>
      </c>
      <c r="AN175" s="103">
        <v>-0.16252390057361377</v>
      </c>
      <c r="AO175" s="332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91</v>
      </c>
      <c r="C176" s="322">
        <v>8249</v>
      </c>
      <c r="D176" s="192">
        <v>-9.0417907156246535E-2</v>
      </c>
      <c r="E176" s="154">
        <v>2039</v>
      </c>
      <c r="F176" s="192">
        <v>-0.14970809007506258</v>
      </c>
      <c r="G176" s="154">
        <v>10288</v>
      </c>
      <c r="H176" s="192">
        <v>-0.10281677858201799</v>
      </c>
      <c r="I176" s="322">
        <v>7981</v>
      </c>
      <c r="J176" s="192">
        <v>-9.0691580266605953E-2</v>
      </c>
      <c r="K176" s="154">
        <v>1926</v>
      </c>
      <c r="L176" s="192">
        <v>-0.15154185022026434</v>
      </c>
      <c r="M176" s="154">
        <v>9907</v>
      </c>
      <c r="N176" s="192">
        <v>-0.10319543767538697</v>
      </c>
      <c r="O176" s="322">
        <v>2792</v>
      </c>
      <c r="P176" s="192" t="s">
        <v>111</v>
      </c>
      <c r="Q176" s="154">
        <v>917</v>
      </c>
      <c r="R176" s="192" t="s">
        <v>111</v>
      </c>
      <c r="S176" s="154">
        <v>3709</v>
      </c>
      <c r="T176" s="192" t="s">
        <v>111</v>
      </c>
      <c r="U176" s="322">
        <v>4995</v>
      </c>
      <c r="V176" s="192" t="s">
        <v>111</v>
      </c>
      <c r="W176" s="154">
        <v>895</v>
      </c>
      <c r="X176" s="192" t="s">
        <v>111</v>
      </c>
      <c r="Y176" s="154">
        <v>5890</v>
      </c>
      <c r="Z176" s="192" t="s">
        <v>111</v>
      </c>
      <c r="AA176" s="322">
        <v>194</v>
      </c>
      <c r="AB176" s="192">
        <v>-0.14912280701754388</v>
      </c>
      <c r="AC176" s="154">
        <v>104</v>
      </c>
      <c r="AD176" s="192">
        <v>-0.14754098360655743</v>
      </c>
      <c r="AE176" s="154">
        <v>298</v>
      </c>
      <c r="AF176" s="192">
        <v>-0.14857142857142858</v>
      </c>
      <c r="AG176" s="322">
        <v>124</v>
      </c>
      <c r="AH176" s="192" t="s">
        <v>111</v>
      </c>
      <c r="AI176" s="154">
        <v>91</v>
      </c>
      <c r="AJ176" s="192" t="s">
        <v>111</v>
      </c>
      <c r="AK176" s="154">
        <v>215</v>
      </c>
      <c r="AL176" s="192" t="s">
        <v>111</v>
      </c>
      <c r="AM176" s="322">
        <v>43</v>
      </c>
      <c r="AN176" s="192">
        <v>0.65384615384615374</v>
      </c>
      <c r="AO176" s="322">
        <v>31</v>
      </c>
      <c r="AP176" s="192">
        <v>-0.18421052631578949</v>
      </c>
      <c r="AQ176" s="154">
        <v>9</v>
      </c>
      <c r="AR176" s="192">
        <v>0.5</v>
      </c>
      <c r="AS176" s="154">
        <v>40</v>
      </c>
      <c r="AT176" s="192">
        <v>-9.0909090909090939E-2</v>
      </c>
    </row>
    <row r="177" spans="2:46" s="4" customFormat="1" ht="15" hidden="1" customHeight="1" outlineLevel="1" x14ac:dyDescent="0.25">
      <c r="B177" s="71" t="s">
        <v>92</v>
      </c>
      <c r="C177" s="322">
        <v>7606</v>
      </c>
      <c r="D177" s="192">
        <v>3.18816985483652E-2</v>
      </c>
      <c r="E177" s="154">
        <v>2032</v>
      </c>
      <c r="F177" s="192">
        <v>-0.2178598922247883</v>
      </c>
      <c r="G177" s="154">
        <v>9638</v>
      </c>
      <c r="H177" s="192">
        <v>-3.3202929080148436E-2</v>
      </c>
      <c r="I177" s="322">
        <v>7374</v>
      </c>
      <c r="J177" s="192">
        <v>2.9888268156424536E-2</v>
      </c>
      <c r="K177" s="154">
        <v>1957</v>
      </c>
      <c r="L177" s="192">
        <v>-0.23254901960784313</v>
      </c>
      <c r="M177" s="154">
        <v>9331</v>
      </c>
      <c r="N177" s="192">
        <v>-3.9031925849639548E-2</v>
      </c>
      <c r="O177" s="322">
        <v>2250</v>
      </c>
      <c r="P177" s="192" t="s">
        <v>111</v>
      </c>
      <c r="Q177" s="154">
        <v>1000</v>
      </c>
      <c r="R177" s="192" t="s">
        <v>111</v>
      </c>
      <c r="S177" s="154">
        <v>3250</v>
      </c>
      <c r="T177" s="192" t="s">
        <v>111</v>
      </c>
      <c r="U177" s="322">
        <v>4735</v>
      </c>
      <c r="V177" s="192" t="s">
        <v>111</v>
      </c>
      <c r="W177" s="154">
        <v>798</v>
      </c>
      <c r="X177" s="192" t="s">
        <v>111</v>
      </c>
      <c r="Y177" s="154">
        <v>5533</v>
      </c>
      <c r="Z177" s="192" t="s">
        <v>111</v>
      </c>
      <c r="AA177" s="322">
        <v>163</v>
      </c>
      <c r="AB177" s="192">
        <v>0.15602836879432624</v>
      </c>
      <c r="AC177" s="154">
        <v>75</v>
      </c>
      <c r="AD177" s="192">
        <v>0.5625</v>
      </c>
      <c r="AE177" s="154">
        <v>238</v>
      </c>
      <c r="AF177" s="192">
        <v>0.2592592592592593</v>
      </c>
      <c r="AG177" s="322">
        <v>112</v>
      </c>
      <c r="AH177" s="192" t="s">
        <v>111</v>
      </c>
      <c r="AI177" s="154">
        <v>54</v>
      </c>
      <c r="AJ177" s="192" t="s">
        <v>111</v>
      </c>
      <c r="AK177" s="154">
        <v>166</v>
      </c>
      <c r="AL177" s="192" t="s">
        <v>111</v>
      </c>
      <c r="AM177" s="322">
        <v>69</v>
      </c>
      <c r="AN177" s="192">
        <v>1.7599999999999998</v>
      </c>
      <c r="AO177" s="322">
        <v>0</v>
      </c>
      <c r="AP177" s="192">
        <v>-1</v>
      </c>
      <c r="AQ177" s="154">
        <v>0</v>
      </c>
      <c r="AR177" s="192" t="s">
        <v>111</v>
      </c>
      <c r="AS177" s="154">
        <v>0</v>
      </c>
      <c r="AT177" s="192">
        <v>-1</v>
      </c>
    </row>
    <row r="178" spans="2:46" s="4" customFormat="1" ht="15" hidden="1" customHeight="1" outlineLevel="1" x14ac:dyDescent="0.25">
      <c r="B178" s="71" t="s">
        <v>93</v>
      </c>
      <c r="C178" s="322">
        <v>7742</v>
      </c>
      <c r="D178" s="192">
        <v>0.2444944542678027</v>
      </c>
      <c r="E178" s="154">
        <v>2103</v>
      </c>
      <c r="F178" s="192">
        <v>-6.491774121831928E-2</v>
      </c>
      <c r="G178" s="154">
        <v>9845</v>
      </c>
      <c r="H178" s="192">
        <v>0.16233766233766245</v>
      </c>
      <c r="I178" s="322">
        <v>7449</v>
      </c>
      <c r="J178" s="192">
        <v>0.23799235499418314</v>
      </c>
      <c r="K178" s="154">
        <v>2025</v>
      </c>
      <c r="L178" s="192">
        <v>-8.4538878842676302E-2</v>
      </c>
      <c r="M178" s="154">
        <v>9474</v>
      </c>
      <c r="N178" s="192">
        <v>0.15129420342690492</v>
      </c>
      <c r="O178" s="322">
        <v>2429</v>
      </c>
      <c r="P178" s="192" t="s">
        <v>111</v>
      </c>
      <c r="Q178" s="154">
        <v>1087</v>
      </c>
      <c r="R178" s="192" t="s">
        <v>111</v>
      </c>
      <c r="S178" s="154">
        <v>3516</v>
      </c>
      <c r="T178" s="192" t="s">
        <v>111</v>
      </c>
      <c r="U178" s="322">
        <v>4739</v>
      </c>
      <c r="V178" s="192" t="s">
        <v>111</v>
      </c>
      <c r="W178" s="154">
        <v>794</v>
      </c>
      <c r="X178" s="192" t="s">
        <v>111</v>
      </c>
      <c r="Y178" s="154">
        <v>5533</v>
      </c>
      <c r="Z178" s="192" t="s">
        <v>111</v>
      </c>
      <c r="AA178" s="322">
        <v>202</v>
      </c>
      <c r="AB178" s="192">
        <v>0.3202614379084967</v>
      </c>
      <c r="AC178" s="154">
        <v>72</v>
      </c>
      <c r="AD178" s="192">
        <v>0.94594594594594605</v>
      </c>
      <c r="AE178" s="154">
        <v>274</v>
      </c>
      <c r="AF178" s="192">
        <v>0.44210526315789478</v>
      </c>
      <c r="AG178" s="322">
        <v>165</v>
      </c>
      <c r="AH178" s="192" t="s">
        <v>111</v>
      </c>
      <c r="AI178" s="154">
        <v>43</v>
      </c>
      <c r="AJ178" s="192" t="s">
        <v>111</v>
      </c>
      <c r="AK178" s="154">
        <v>208</v>
      </c>
      <c r="AL178" s="192" t="s">
        <v>111</v>
      </c>
      <c r="AM178" s="322">
        <v>52</v>
      </c>
      <c r="AN178" s="192">
        <v>0.20930232558139528</v>
      </c>
      <c r="AO178" s="322">
        <v>39</v>
      </c>
      <c r="AP178" s="192">
        <v>3.875</v>
      </c>
      <c r="AQ178" s="154">
        <v>6</v>
      </c>
      <c r="AR178" s="192" t="s">
        <v>111</v>
      </c>
      <c r="AS178" s="154">
        <v>45</v>
      </c>
      <c r="AT178" s="192">
        <v>4.625</v>
      </c>
    </row>
    <row r="179" spans="2:46" s="4" customFormat="1" ht="15" hidden="1" customHeight="1" outlineLevel="1" x14ac:dyDescent="0.25">
      <c r="B179" s="71" t="s">
        <v>94</v>
      </c>
      <c r="C179" s="322">
        <v>9554</v>
      </c>
      <c r="D179" s="192">
        <v>0.25644397685428721</v>
      </c>
      <c r="E179" s="154">
        <v>1931</v>
      </c>
      <c r="F179" s="192">
        <v>3.372591006423975E-2</v>
      </c>
      <c r="G179" s="154">
        <v>11485</v>
      </c>
      <c r="H179" s="192">
        <v>0.21252111486486491</v>
      </c>
      <c r="I179" s="322">
        <v>9348</v>
      </c>
      <c r="J179" s="192">
        <v>0.28388957560774619</v>
      </c>
      <c r="K179" s="154">
        <v>1861</v>
      </c>
      <c r="L179" s="192">
        <v>1.5275504637206838E-2</v>
      </c>
      <c r="M179" s="154">
        <v>11209</v>
      </c>
      <c r="N179" s="192">
        <v>0.22986614000438887</v>
      </c>
      <c r="O179" s="322">
        <v>3139</v>
      </c>
      <c r="P179" s="192" t="s">
        <v>111</v>
      </c>
      <c r="Q179" s="154">
        <v>842</v>
      </c>
      <c r="R179" s="192" t="s">
        <v>111</v>
      </c>
      <c r="S179" s="154">
        <v>3981</v>
      </c>
      <c r="T179" s="192" t="s">
        <v>111</v>
      </c>
      <c r="U179" s="322">
        <v>5866</v>
      </c>
      <c r="V179" s="192" t="s">
        <v>111</v>
      </c>
      <c r="W179" s="154">
        <v>900</v>
      </c>
      <c r="X179" s="192" t="s">
        <v>111</v>
      </c>
      <c r="Y179" s="154">
        <v>6766</v>
      </c>
      <c r="Z179" s="192" t="s">
        <v>111</v>
      </c>
      <c r="AA179" s="322">
        <v>170</v>
      </c>
      <c r="AB179" s="192">
        <v>-0.33852140077821014</v>
      </c>
      <c r="AC179" s="154">
        <v>67</v>
      </c>
      <c r="AD179" s="192">
        <v>0.91428571428571437</v>
      </c>
      <c r="AE179" s="154">
        <v>237</v>
      </c>
      <c r="AF179" s="192">
        <v>-0.18835616438356162</v>
      </c>
      <c r="AG179" s="322">
        <v>113</v>
      </c>
      <c r="AH179" s="192" t="s">
        <v>111</v>
      </c>
      <c r="AI179" s="154">
        <v>42</v>
      </c>
      <c r="AJ179" s="192" t="s">
        <v>111</v>
      </c>
      <c r="AK179" s="154">
        <v>155</v>
      </c>
      <c r="AL179" s="192" t="s">
        <v>111</v>
      </c>
      <c r="AM179" s="322">
        <v>36</v>
      </c>
      <c r="AN179" s="192">
        <v>0</v>
      </c>
      <c r="AO179" s="322">
        <v>0</v>
      </c>
      <c r="AP179" s="192">
        <v>-1</v>
      </c>
      <c r="AQ179" s="154">
        <v>3</v>
      </c>
      <c r="AR179" s="192" t="s">
        <v>111</v>
      </c>
      <c r="AS179" s="154">
        <v>3</v>
      </c>
      <c r="AT179" s="192">
        <v>-0.9</v>
      </c>
    </row>
    <row r="180" spans="2:46" s="4" customFormat="1" ht="15" hidden="1" customHeight="1" outlineLevel="1" x14ac:dyDescent="0.25">
      <c r="B180" s="71" t="s">
        <v>95</v>
      </c>
      <c r="C180" s="322">
        <v>6616</v>
      </c>
      <c r="D180" s="192">
        <v>0.17325766979960977</v>
      </c>
      <c r="E180" s="154">
        <v>1248</v>
      </c>
      <c r="F180" s="192">
        <v>0.50180505415162457</v>
      </c>
      <c r="G180" s="154">
        <v>7864</v>
      </c>
      <c r="H180" s="192">
        <v>0.21545595054095834</v>
      </c>
      <c r="I180" s="322">
        <v>6397</v>
      </c>
      <c r="J180" s="192">
        <v>0.1846296296296297</v>
      </c>
      <c r="K180" s="154">
        <v>1213</v>
      </c>
      <c r="L180" s="192">
        <v>0.49017199017199009</v>
      </c>
      <c r="M180" s="154">
        <v>7610</v>
      </c>
      <c r="N180" s="192">
        <v>0.22465400708078542</v>
      </c>
      <c r="O180" s="322">
        <v>2572</v>
      </c>
      <c r="P180" s="192" t="s">
        <v>111</v>
      </c>
      <c r="Q180" s="154">
        <v>688</v>
      </c>
      <c r="R180" s="192" t="s">
        <v>111</v>
      </c>
      <c r="S180" s="154">
        <v>3260</v>
      </c>
      <c r="T180" s="192" t="s">
        <v>111</v>
      </c>
      <c r="U180" s="322">
        <v>3531</v>
      </c>
      <c r="V180" s="192" t="s">
        <v>111</v>
      </c>
      <c r="W180" s="154">
        <v>455</v>
      </c>
      <c r="X180" s="192" t="s">
        <v>111</v>
      </c>
      <c r="Y180" s="154">
        <v>3986</v>
      </c>
      <c r="Z180" s="192" t="s">
        <v>111</v>
      </c>
      <c r="AA180" s="322">
        <v>160</v>
      </c>
      <c r="AB180" s="192">
        <v>-9.6045197740112997E-2</v>
      </c>
      <c r="AC180" s="154">
        <v>23</v>
      </c>
      <c r="AD180" s="192">
        <v>0.35294117647058831</v>
      </c>
      <c r="AE180" s="154">
        <v>183</v>
      </c>
      <c r="AF180" s="192">
        <v>-5.6701030927835072E-2</v>
      </c>
      <c r="AG180" s="322">
        <v>147</v>
      </c>
      <c r="AH180" s="192" t="s">
        <v>111</v>
      </c>
      <c r="AI180" s="154">
        <v>19</v>
      </c>
      <c r="AJ180" s="192" t="s">
        <v>111</v>
      </c>
      <c r="AK180" s="154">
        <v>166</v>
      </c>
      <c r="AL180" s="192" t="s">
        <v>111</v>
      </c>
      <c r="AM180" s="322">
        <v>43</v>
      </c>
      <c r="AN180" s="192">
        <v>0</v>
      </c>
      <c r="AO180" s="322">
        <v>16</v>
      </c>
      <c r="AP180" s="192">
        <v>-0.15789473684210531</v>
      </c>
      <c r="AQ180" s="154">
        <v>12</v>
      </c>
      <c r="AR180" s="192" t="s">
        <v>111</v>
      </c>
      <c r="AS180" s="154">
        <v>28</v>
      </c>
      <c r="AT180" s="192">
        <v>0.47368421052631571</v>
      </c>
    </row>
    <row r="181" spans="2:46" s="4" customFormat="1" ht="15" hidden="1" customHeight="1" outlineLevel="1" x14ac:dyDescent="0.25">
      <c r="B181" s="71" t="s">
        <v>96</v>
      </c>
      <c r="C181" s="322">
        <v>7055</v>
      </c>
      <c r="D181" s="192">
        <v>0.28693907333090118</v>
      </c>
      <c r="E181" s="154">
        <v>1327</v>
      </c>
      <c r="F181" s="192">
        <v>0.54842473745624276</v>
      </c>
      <c r="G181" s="154">
        <v>8382</v>
      </c>
      <c r="H181" s="192">
        <v>0.32229058211074313</v>
      </c>
      <c r="I181" s="322">
        <v>6830</v>
      </c>
      <c r="J181" s="192">
        <v>0.2881931346661637</v>
      </c>
      <c r="K181" s="154">
        <v>1272</v>
      </c>
      <c r="L181" s="192">
        <v>0.51609058402860541</v>
      </c>
      <c r="M181" s="154">
        <v>8102</v>
      </c>
      <c r="N181" s="192">
        <v>0.31932909949519628</v>
      </c>
      <c r="O181" s="322">
        <v>2886</v>
      </c>
      <c r="P181" s="192" t="s">
        <v>111</v>
      </c>
      <c r="Q181" s="154">
        <v>577</v>
      </c>
      <c r="R181" s="192" t="s">
        <v>111</v>
      </c>
      <c r="S181" s="154">
        <v>3463</v>
      </c>
      <c r="T181" s="192" t="s">
        <v>111</v>
      </c>
      <c r="U181" s="322">
        <v>3658</v>
      </c>
      <c r="V181" s="192" t="s">
        <v>111</v>
      </c>
      <c r="W181" s="154">
        <v>587</v>
      </c>
      <c r="X181" s="192" t="s">
        <v>111</v>
      </c>
      <c r="Y181" s="154">
        <v>4245</v>
      </c>
      <c r="Z181" s="192" t="s">
        <v>111</v>
      </c>
      <c r="AA181" s="322">
        <v>174</v>
      </c>
      <c r="AB181" s="192">
        <v>0.21678321678321688</v>
      </c>
      <c r="AC181" s="154">
        <v>43</v>
      </c>
      <c r="AD181" s="192">
        <v>1.3888888888888888</v>
      </c>
      <c r="AE181" s="154">
        <v>217</v>
      </c>
      <c r="AF181" s="192">
        <v>0.34782608695652173</v>
      </c>
      <c r="AG181" s="322">
        <v>152</v>
      </c>
      <c r="AH181" s="192" t="s">
        <v>111</v>
      </c>
      <c r="AI181" s="154">
        <v>37</v>
      </c>
      <c r="AJ181" s="192" t="s">
        <v>111</v>
      </c>
      <c r="AK181" s="154">
        <v>189</v>
      </c>
      <c r="AL181" s="192" t="s">
        <v>111</v>
      </c>
      <c r="AM181" s="322">
        <v>39</v>
      </c>
      <c r="AN181" s="192">
        <v>0.21875</v>
      </c>
      <c r="AO181" s="322">
        <v>12</v>
      </c>
      <c r="AP181" s="192">
        <v>1.4</v>
      </c>
      <c r="AQ181" s="154">
        <v>12</v>
      </c>
      <c r="AR181" s="192" t="s">
        <v>111</v>
      </c>
      <c r="AS181" s="154">
        <v>24</v>
      </c>
      <c r="AT181" s="192">
        <v>3.8</v>
      </c>
    </row>
    <row r="182" spans="2:46" s="4" customFormat="1" ht="15" hidden="1" customHeight="1" outlineLevel="1" x14ac:dyDescent="0.25">
      <c r="B182" s="71" t="s">
        <v>97</v>
      </c>
      <c r="C182" s="322">
        <v>8862</v>
      </c>
      <c r="D182" s="192">
        <v>0.15858282128382806</v>
      </c>
      <c r="E182" s="154">
        <v>2806</v>
      </c>
      <c r="F182" s="192">
        <v>-9.74589900289482E-2</v>
      </c>
      <c r="G182" s="154">
        <v>11668</v>
      </c>
      <c r="H182" s="192">
        <v>8.4588213422569281E-2</v>
      </c>
      <c r="I182" s="322">
        <v>8673</v>
      </c>
      <c r="J182" s="192">
        <v>0.15933698703381904</v>
      </c>
      <c r="K182" s="154">
        <v>2690</v>
      </c>
      <c r="L182" s="192">
        <v>-0.11629434954007889</v>
      </c>
      <c r="M182" s="154">
        <v>11363</v>
      </c>
      <c r="N182" s="192">
        <v>7.961995249406173E-2</v>
      </c>
      <c r="O182" s="322">
        <v>2374</v>
      </c>
      <c r="P182" s="192" t="s">
        <v>111</v>
      </c>
      <c r="Q182" s="154">
        <v>1382</v>
      </c>
      <c r="R182" s="192" t="s">
        <v>111</v>
      </c>
      <c r="S182" s="154">
        <v>3756</v>
      </c>
      <c r="T182" s="192" t="s">
        <v>111</v>
      </c>
      <c r="U182" s="322">
        <v>5974</v>
      </c>
      <c r="V182" s="192" t="s">
        <v>111</v>
      </c>
      <c r="W182" s="154">
        <v>1064</v>
      </c>
      <c r="X182" s="192" t="s">
        <v>111</v>
      </c>
      <c r="Y182" s="154">
        <v>7038</v>
      </c>
      <c r="Z182" s="192" t="s">
        <v>111</v>
      </c>
      <c r="AA182" s="322">
        <v>119</v>
      </c>
      <c r="AB182" s="192">
        <v>-0.17361111111111116</v>
      </c>
      <c r="AC182" s="154">
        <v>113</v>
      </c>
      <c r="AD182" s="192">
        <v>0.7384615384615385</v>
      </c>
      <c r="AE182" s="154">
        <v>232</v>
      </c>
      <c r="AF182" s="192">
        <v>0.11004784688995217</v>
      </c>
      <c r="AG182" s="322">
        <v>101</v>
      </c>
      <c r="AH182" s="192" t="s">
        <v>111</v>
      </c>
      <c r="AI182" s="154">
        <v>95</v>
      </c>
      <c r="AJ182" s="192" t="s">
        <v>111</v>
      </c>
      <c r="AK182" s="154">
        <v>196</v>
      </c>
      <c r="AL182" s="192" t="s">
        <v>111</v>
      </c>
      <c r="AM182" s="322">
        <v>54</v>
      </c>
      <c r="AN182" s="192">
        <v>1.7000000000000002</v>
      </c>
      <c r="AO182" s="322">
        <v>16</v>
      </c>
      <c r="AP182" s="192">
        <v>3</v>
      </c>
      <c r="AQ182" s="154">
        <v>3</v>
      </c>
      <c r="AR182" s="192" t="s">
        <v>111</v>
      </c>
      <c r="AS182" s="154">
        <v>19</v>
      </c>
      <c r="AT182" s="192">
        <v>3.75</v>
      </c>
    </row>
    <row r="183" spans="2:46" s="4" customFormat="1" ht="15" hidden="1" customHeight="1" outlineLevel="1" x14ac:dyDescent="0.25">
      <c r="B183" s="71" t="s">
        <v>98</v>
      </c>
      <c r="C183" s="322">
        <v>8013</v>
      </c>
      <c r="D183" s="192">
        <v>0.1224261100994537</v>
      </c>
      <c r="E183" s="154">
        <v>1903</v>
      </c>
      <c r="F183" s="192">
        <v>-8.9909134385461553E-2</v>
      </c>
      <c r="G183" s="154">
        <v>9916</v>
      </c>
      <c r="H183" s="192">
        <v>7.4322860238353217E-2</v>
      </c>
      <c r="I183" s="322">
        <v>7820</v>
      </c>
      <c r="J183" s="192">
        <v>0.12259546368073493</v>
      </c>
      <c r="K183" s="154">
        <v>1834</v>
      </c>
      <c r="L183" s="192">
        <v>-7.3737373737373768E-2</v>
      </c>
      <c r="M183" s="154">
        <v>9654</v>
      </c>
      <c r="N183" s="192">
        <v>7.9141515761234071E-2</v>
      </c>
      <c r="O183" s="322">
        <v>2365</v>
      </c>
      <c r="P183" s="192" t="s">
        <v>111</v>
      </c>
      <c r="Q183" s="154">
        <v>897</v>
      </c>
      <c r="R183" s="192" t="s">
        <v>111</v>
      </c>
      <c r="S183" s="154">
        <v>3262</v>
      </c>
      <c r="T183" s="192" t="s">
        <v>111</v>
      </c>
      <c r="U183" s="322">
        <v>5176</v>
      </c>
      <c r="V183" s="192" t="s">
        <v>111</v>
      </c>
      <c r="W183" s="154">
        <v>772</v>
      </c>
      <c r="X183" s="192" t="s">
        <v>111</v>
      </c>
      <c r="Y183" s="154">
        <v>5948</v>
      </c>
      <c r="Z183" s="192" t="s">
        <v>111</v>
      </c>
      <c r="AA183" s="322">
        <v>161</v>
      </c>
      <c r="AB183" s="192">
        <v>0.17518248175182483</v>
      </c>
      <c r="AC183" s="154">
        <v>37</v>
      </c>
      <c r="AD183" s="192">
        <v>-0.60215053763440862</v>
      </c>
      <c r="AE183" s="154">
        <v>198</v>
      </c>
      <c r="AF183" s="192">
        <v>-0.13913043478260867</v>
      </c>
      <c r="AG183" s="322">
        <v>143</v>
      </c>
      <c r="AH183" s="192" t="s">
        <v>111</v>
      </c>
      <c r="AI183" s="154">
        <v>32</v>
      </c>
      <c r="AJ183" s="192" t="s">
        <v>111</v>
      </c>
      <c r="AK183" s="154">
        <v>175</v>
      </c>
      <c r="AL183" s="192" t="s">
        <v>111</v>
      </c>
      <c r="AM183" s="322">
        <v>30</v>
      </c>
      <c r="AN183" s="192">
        <v>3.4482758620689724E-2</v>
      </c>
      <c r="AO183" s="322">
        <v>2</v>
      </c>
      <c r="AP183" s="192">
        <v>-0.7142857142857143</v>
      </c>
      <c r="AQ183" s="154">
        <v>32</v>
      </c>
      <c r="AR183" s="192">
        <v>0.77777777777777768</v>
      </c>
      <c r="AS183" s="154">
        <v>34</v>
      </c>
      <c r="AT183" s="192">
        <v>0.3600000000000001</v>
      </c>
    </row>
    <row r="184" spans="2:46" s="4" customFormat="1" ht="15" hidden="1" customHeight="1" outlineLevel="1" x14ac:dyDescent="0.25">
      <c r="B184" s="71" t="s">
        <v>99</v>
      </c>
      <c r="C184" s="322">
        <v>6322</v>
      </c>
      <c r="D184" s="192">
        <v>0.20075973409306735</v>
      </c>
      <c r="E184" s="154">
        <v>2262</v>
      </c>
      <c r="F184" s="192">
        <v>0.26298157453936355</v>
      </c>
      <c r="G184" s="154">
        <v>8584</v>
      </c>
      <c r="H184" s="192">
        <v>0.21655328798185947</v>
      </c>
      <c r="I184" s="322">
        <v>6009</v>
      </c>
      <c r="J184" s="192">
        <v>0.16906614785992224</v>
      </c>
      <c r="K184" s="154">
        <v>2243</v>
      </c>
      <c r="L184" s="192">
        <v>0.29503464203233265</v>
      </c>
      <c r="M184" s="154">
        <v>8252</v>
      </c>
      <c r="N184" s="192">
        <v>0.20081490104772981</v>
      </c>
      <c r="O184" s="322">
        <v>2265</v>
      </c>
      <c r="P184" s="192" t="s">
        <v>111</v>
      </c>
      <c r="Q184" s="154">
        <v>952</v>
      </c>
      <c r="R184" s="192" t="s">
        <v>111</v>
      </c>
      <c r="S184" s="154">
        <v>3217</v>
      </c>
      <c r="T184" s="192" t="s">
        <v>111</v>
      </c>
      <c r="U184" s="322">
        <v>3558</v>
      </c>
      <c r="V184" s="192" t="s">
        <v>111</v>
      </c>
      <c r="W184" s="154">
        <v>1122</v>
      </c>
      <c r="X184" s="192" t="s">
        <v>111</v>
      </c>
      <c r="Y184" s="154">
        <v>4680</v>
      </c>
      <c r="Z184" s="192" t="s">
        <v>111</v>
      </c>
      <c r="AA184" s="322">
        <v>264</v>
      </c>
      <c r="AB184" s="192">
        <v>1.6400000000000001</v>
      </c>
      <c r="AC184" s="154">
        <v>16</v>
      </c>
      <c r="AD184" s="192">
        <v>-0.72881355932203395</v>
      </c>
      <c r="AE184" s="154">
        <v>280</v>
      </c>
      <c r="AF184" s="192">
        <v>0.76100628930817615</v>
      </c>
      <c r="AG184" s="322">
        <v>242</v>
      </c>
      <c r="AH184" s="192" t="s">
        <v>111</v>
      </c>
      <c r="AI184" s="154">
        <v>15</v>
      </c>
      <c r="AJ184" s="192" t="s">
        <v>111</v>
      </c>
      <c r="AK184" s="154">
        <v>257</v>
      </c>
      <c r="AL184" s="192" t="s">
        <v>111</v>
      </c>
      <c r="AM184" s="322">
        <v>39</v>
      </c>
      <c r="AN184" s="192">
        <v>0.56000000000000005</v>
      </c>
      <c r="AO184" s="322">
        <v>10</v>
      </c>
      <c r="AP184" s="192" t="s">
        <v>111</v>
      </c>
      <c r="AQ184" s="154">
        <v>3</v>
      </c>
      <c r="AR184" s="192" t="s">
        <v>111</v>
      </c>
      <c r="AS184" s="154">
        <v>13</v>
      </c>
      <c r="AT184" s="192" t="s">
        <v>111</v>
      </c>
    </row>
    <row r="185" spans="2:46" s="4" customFormat="1" ht="15" hidden="1" customHeight="1" outlineLevel="1" x14ac:dyDescent="0.25">
      <c r="B185" s="71" t="s">
        <v>100</v>
      </c>
      <c r="C185" s="322">
        <v>7965</v>
      </c>
      <c r="D185" s="192">
        <v>-1.7273288093769268E-2</v>
      </c>
      <c r="E185" s="154">
        <v>2124</v>
      </c>
      <c r="F185" s="192">
        <v>0.31925465838509326</v>
      </c>
      <c r="G185" s="154">
        <v>10089</v>
      </c>
      <c r="H185" s="192">
        <v>3.8497169325784952E-2</v>
      </c>
      <c r="I185" s="322">
        <v>7741</v>
      </c>
      <c r="J185" s="192">
        <v>-1.8387014963225923E-2</v>
      </c>
      <c r="K185" s="154">
        <v>2053</v>
      </c>
      <c r="L185" s="192">
        <v>0.3400783289817233</v>
      </c>
      <c r="M185" s="154">
        <v>9794</v>
      </c>
      <c r="N185" s="192">
        <v>3.9923550647695816E-2</v>
      </c>
      <c r="O185" s="322">
        <v>2462</v>
      </c>
      <c r="P185" s="192" t="s">
        <v>111</v>
      </c>
      <c r="Q185" s="154">
        <v>1057</v>
      </c>
      <c r="R185" s="192" t="s">
        <v>111</v>
      </c>
      <c r="S185" s="154">
        <v>3519</v>
      </c>
      <c r="T185" s="192" t="s">
        <v>111</v>
      </c>
      <c r="U185" s="322">
        <v>4988</v>
      </c>
      <c r="V185" s="192" t="s">
        <v>111</v>
      </c>
      <c r="W185" s="154">
        <v>799</v>
      </c>
      <c r="X185" s="192" t="s">
        <v>111</v>
      </c>
      <c r="Y185" s="154">
        <v>5787</v>
      </c>
      <c r="Z185" s="192" t="s">
        <v>111</v>
      </c>
      <c r="AA185" s="322">
        <v>192</v>
      </c>
      <c r="AB185" s="192">
        <v>4.3478260869565188E-2</v>
      </c>
      <c r="AC185" s="154">
        <v>59</v>
      </c>
      <c r="AD185" s="192">
        <v>-0.10606060606060608</v>
      </c>
      <c r="AE185" s="154">
        <v>251</v>
      </c>
      <c r="AF185" s="192">
        <v>4.0000000000000036E-3</v>
      </c>
      <c r="AG185" s="322">
        <v>123</v>
      </c>
      <c r="AH185" s="192" t="s">
        <v>111</v>
      </c>
      <c r="AI185" s="154">
        <v>55</v>
      </c>
      <c r="AJ185" s="192" t="s">
        <v>111</v>
      </c>
      <c r="AK185" s="154">
        <v>178</v>
      </c>
      <c r="AL185" s="192" t="s">
        <v>111</v>
      </c>
      <c r="AM185" s="322">
        <v>29</v>
      </c>
      <c r="AN185" s="192">
        <v>3.5714285714285809E-2</v>
      </c>
      <c r="AO185" s="322">
        <v>3</v>
      </c>
      <c r="AP185" s="192">
        <v>-0.5714285714285714</v>
      </c>
      <c r="AQ185" s="154">
        <v>12</v>
      </c>
      <c r="AR185" s="192">
        <v>0</v>
      </c>
      <c r="AS185" s="154">
        <v>15</v>
      </c>
      <c r="AT185" s="192">
        <v>-0.21052631578947367</v>
      </c>
    </row>
    <row r="186" spans="2:46" s="4" customFormat="1" ht="15" hidden="1" customHeight="1" outlineLevel="1" x14ac:dyDescent="0.25">
      <c r="B186" s="71" t="s">
        <v>101</v>
      </c>
      <c r="C186" s="322">
        <v>6541</v>
      </c>
      <c r="D186" s="192">
        <v>1.5367898168270777E-2</v>
      </c>
      <c r="E186" s="154">
        <v>2096</v>
      </c>
      <c r="F186" s="192">
        <v>0.16768802228412261</v>
      </c>
      <c r="G186" s="154">
        <v>8637</v>
      </c>
      <c r="H186" s="192">
        <v>4.8561369430617951E-2</v>
      </c>
      <c r="I186" s="322">
        <v>6328</v>
      </c>
      <c r="J186" s="192">
        <v>2.2955059812479695E-2</v>
      </c>
      <c r="K186" s="154">
        <v>2053</v>
      </c>
      <c r="L186" s="192">
        <v>0.17180365296803646</v>
      </c>
      <c r="M186" s="154">
        <v>8381</v>
      </c>
      <c r="N186" s="192">
        <v>5.5807508188460586E-2</v>
      </c>
      <c r="O186" s="322">
        <v>2529</v>
      </c>
      <c r="P186" s="192" t="s">
        <v>111</v>
      </c>
      <c r="Q186" s="154">
        <v>1043</v>
      </c>
      <c r="R186" s="192" t="s">
        <v>111</v>
      </c>
      <c r="S186" s="154">
        <v>3572</v>
      </c>
      <c r="T186" s="192" t="s">
        <v>111</v>
      </c>
      <c r="U186" s="322">
        <v>3785</v>
      </c>
      <c r="V186" s="192" t="s">
        <v>111</v>
      </c>
      <c r="W186" s="154">
        <v>870</v>
      </c>
      <c r="X186" s="192" t="s">
        <v>111</v>
      </c>
      <c r="Y186" s="154">
        <v>4655</v>
      </c>
      <c r="Z186" s="192" t="s">
        <v>111</v>
      </c>
      <c r="AA186" s="322">
        <v>161</v>
      </c>
      <c r="AB186" s="192">
        <v>-0.22596153846153844</v>
      </c>
      <c r="AC186" s="154">
        <v>43</v>
      </c>
      <c r="AD186" s="192">
        <v>7.4999999999999956E-2</v>
      </c>
      <c r="AE186" s="154">
        <v>204</v>
      </c>
      <c r="AF186" s="192">
        <v>-0.17741935483870963</v>
      </c>
      <c r="AG186" s="322">
        <v>98</v>
      </c>
      <c r="AH186" s="192" t="s">
        <v>111</v>
      </c>
      <c r="AI186" s="154">
        <v>40</v>
      </c>
      <c r="AJ186" s="192" t="s">
        <v>111</v>
      </c>
      <c r="AK186" s="154">
        <v>138</v>
      </c>
      <c r="AL186" s="192" t="s">
        <v>111</v>
      </c>
      <c r="AM186" s="322">
        <v>44</v>
      </c>
      <c r="AN186" s="192">
        <v>2.3255813953488413E-2</v>
      </c>
      <c r="AO186" s="322">
        <v>8</v>
      </c>
      <c r="AP186" s="192">
        <v>0.60000000000000009</v>
      </c>
      <c r="AQ186" s="154">
        <v>0</v>
      </c>
      <c r="AR186" s="192">
        <v>-1</v>
      </c>
      <c r="AS186" s="154">
        <v>8</v>
      </c>
      <c r="AT186" s="192">
        <v>0</v>
      </c>
    </row>
    <row r="187" spans="2:46" s="4" customFormat="1" ht="15" hidden="1" customHeight="1" outlineLevel="1" x14ac:dyDescent="0.25">
      <c r="B187" s="71" t="s">
        <v>102</v>
      </c>
      <c r="C187" s="322">
        <v>7852</v>
      </c>
      <c r="D187" s="192">
        <v>9.8796529527008126E-2</v>
      </c>
      <c r="E187" s="154">
        <v>2723</v>
      </c>
      <c r="F187" s="192">
        <v>2.9878971255673292E-2</v>
      </c>
      <c r="G187" s="154">
        <v>10575</v>
      </c>
      <c r="H187" s="192">
        <v>8.0183861082737451E-2</v>
      </c>
      <c r="I187" s="322">
        <v>7593</v>
      </c>
      <c r="J187" s="192">
        <v>0.10011590843233842</v>
      </c>
      <c r="K187" s="154">
        <v>2653</v>
      </c>
      <c r="L187" s="192">
        <v>1.8035303146584747E-2</v>
      </c>
      <c r="M187" s="154">
        <v>10246</v>
      </c>
      <c r="N187" s="192">
        <v>7.7618847286495596E-2</v>
      </c>
      <c r="O187" s="322">
        <v>2818</v>
      </c>
      <c r="P187" s="192" t="s">
        <v>111</v>
      </c>
      <c r="Q187" s="154">
        <v>1387</v>
      </c>
      <c r="R187" s="192" t="s">
        <v>111</v>
      </c>
      <c r="S187" s="154">
        <v>4205</v>
      </c>
      <c r="T187" s="192" t="s">
        <v>111</v>
      </c>
      <c r="U187" s="322">
        <v>4826</v>
      </c>
      <c r="V187" s="192" t="s">
        <v>111</v>
      </c>
      <c r="W187" s="154">
        <v>1058</v>
      </c>
      <c r="X187" s="192" t="s">
        <v>111</v>
      </c>
      <c r="Y187" s="154">
        <v>5884</v>
      </c>
      <c r="Z187" s="192" t="s">
        <v>111</v>
      </c>
      <c r="AA187" s="322">
        <v>207</v>
      </c>
      <c r="AB187" s="192">
        <v>0.18965517241379315</v>
      </c>
      <c r="AC187" s="154">
        <v>52</v>
      </c>
      <c r="AD187" s="192">
        <v>0.36842105263157898</v>
      </c>
      <c r="AE187" s="154">
        <v>259</v>
      </c>
      <c r="AF187" s="192">
        <v>0.22169811320754707</v>
      </c>
      <c r="AG187" s="322">
        <v>144</v>
      </c>
      <c r="AH187" s="192" t="s">
        <v>111</v>
      </c>
      <c r="AI187" s="154">
        <v>45</v>
      </c>
      <c r="AJ187" s="192" t="s">
        <v>111</v>
      </c>
      <c r="AK187" s="154">
        <v>189</v>
      </c>
      <c r="AL187" s="192" t="s">
        <v>111</v>
      </c>
      <c r="AM187" s="322">
        <v>45</v>
      </c>
      <c r="AN187" s="192">
        <v>-0.11764705882352944</v>
      </c>
      <c r="AO187" s="322">
        <v>7</v>
      </c>
      <c r="AP187" s="192">
        <v>-0.63157894736842102</v>
      </c>
      <c r="AQ187" s="154">
        <v>18</v>
      </c>
      <c r="AR187" s="192" t="s">
        <v>111</v>
      </c>
      <c r="AS187" s="154">
        <v>16</v>
      </c>
      <c r="AT187" s="192">
        <v>-0.15789473684210531</v>
      </c>
    </row>
    <row r="188" spans="2:46" s="4" customFormat="1" ht="15.75" collapsed="1" x14ac:dyDescent="0.25">
      <c r="B188" s="101">
        <v>2006</v>
      </c>
      <c r="C188" s="332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32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32">
        <v>30881</v>
      </c>
      <c r="P188" s="103" t="s">
        <v>111</v>
      </c>
      <c r="Q188" s="102">
        <v>11829</v>
      </c>
      <c r="R188" s="103" t="s">
        <v>111</v>
      </c>
      <c r="S188" s="102">
        <v>42710</v>
      </c>
      <c r="T188" s="103" t="s">
        <v>111</v>
      </c>
      <c r="U188" s="332">
        <v>55831</v>
      </c>
      <c r="V188" s="103" t="s">
        <v>111</v>
      </c>
      <c r="W188" s="102">
        <v>10114</v>
      </c>
      <c r="X188" s="103" t="s">
        <v>111</v>
      </c>
      <c r="Y188" s="102">
        <v>65945</v>
      </c>
      <c r="Z188" s="103" t="s">
        <v>111</v>
      </c>
      <c r="AA188" s="332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32">
        <v>1664</v>
      </c>
      <c r="AH188" s="103" t="s">
        <v>111</v>
      </c>
      <c r="AI188" s="102">
        <v>568</v>
      </c>
      <c r="AJ188" s="103" t="s">
        <v>111</v>
      </c>
      <c r="AK188" s="102">
        <v>2232</v>
      </c>
      <c r="AL188" s="103" t="s">
        <v>111</v>
      </c>
      <c r="AM188" s="332">
        <v>523</v>
      </c>
      <c r="AN188" s="103">
        <v>0.30423940149625928</v>
      </c>
      <c r="AO188" s="332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91</v>
      </c>
      <c r="C189" s="322">
        <v>9069</v>
      </c>
      <c r="D189" s="192">
        <v>4.6020761245674668E-2</v>
      </c>
      <c r="E189" s="154">
        <v>2398</v>
      </c>
      <c r="F189" s="192">
        <v>-8.333333333333337E-2</v>
      </c>
      <c r="G189" s="154">
        <v>11467</v>
      </c>
      <c r="H189" s="192">
        <v>1.6037568669147628E-2</v>
      </c>
      <c r="I189" s="322">
        <v>8777</v>
      </c>
      <c r="J189" s="192">
        <v>4.2399049881235218E-2</v>
      </c>
      <c r="K189" s="154">
        <v>2270</v>
      </c>
      <c r="L189" s="192">
        <v>-9.2725819344524396E-2</v>
      </c>
      <c r="M189" s="154">
        <v>11047</v>
      </c>
      <c r="N189" s="192">
        <v>1.144479033144119E-2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228</v>
      </c>
      <c r="AB189" s="192">
        <v>0.11764705882352944</v>
      </c>
      <c r="AC189" s="154">
        <v>122</v>
      </c>
      <c r="AD189" s="192">
        <v>7.0175438596491224E-2</v>
      </c>
      <c r="AE189" s="154">
        <v>350</v>
      </c>
      <c r="AF189" s="192">
        <v>0.10062893081761004</v>
      </c>
      <c r="AG189" s="322"/>
      <c r="AH189" s="199"/>
      <c r="AI189" s="154"/>
      <c r="AJ189" s="199"/>
      <c r="AK189" s="154"/>
      <c r="AL189" s="73"/>
      <c r="AM189" s="322">
        <v>26</v>
      </c>
      <c r="AN189" s="192">
        <v>-0.16129032258064513</v>
      </c>
      <c r="AO189" s="322">
        <v>38</v>
      </c>
      <c r="AP189" s="192">
        <v>1.5333333333333332</v>
      </c>
      <c r="AQ189" s="154">
        <v>6</v>
      </c>
      <c r="AR189" s="192" t="s">
        <v>111</v>
      </c>
      <c r="AS189" s="154">
        <v>44</v>
      </c>
      <c r="AT189" s="192">
        <v>1.9333333333333331</v>
      </c>
    </row>
    <row r="190" spans="2:46" s="4" customFormat="1" ht="15" hidden="1" customHeight="1" outlineLevel="1" x14ac:dyDescent="0.25">
      <c r="B190" s="71" t="s">
        <v>92</v>
      </c>
      <c r="C190" s="322">
        <v>7371</v>
      </c>
      <c r="D190" s="192">
        <v>-0.21013716245177883</v>
      </c>
      <c r="E190" s="154">
        <v>2598</v>
      </c>
      <c r="F190" s="192">
        <v>-6.2432334897149055E-2</v>
      </c>
      <c r="G190" s="154">
        <v>9969</v>
      </c>
      <c r="H190" s="192">
        <v>-0.17631992068082292</v>
      </c>
      <c r="I190" s="322">
        <v>7160</v>
      </c>
      <c r="J190" s="192">
        <v>-0.21722969279545201</v>
      </c>
      <c r="K190" s="154">
        <v>2550</v>
      </c>
      <c r="L190" s="192">
        <v>-3.2258064516129004E-2</v>
      </c>
      <c r="M190" s="154">
        <v>9710</v>
      </c>
      <c r="N190" s="192">
        <v>-0.17586148361907994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141</v>
      </c>
      <c r="AB190" s="192">
        <v>-1.3986013986013957E-2</v>
      </c>
      <c r="AC190" s="154">
        <v>48</v>
      </c>
      <c r="AD190" s="192">
        <v>-0.64705882352941169</v>
      </c>
      <c r="AE190" s="154">
        <v>189</v>
      </c>
      <c r="AF190" s="192">
        <v>-0.32258064516129037</v>
      </c>
      <c r="AG190" s="322"/>
      <c r="AH190" s="199"/>
      <c r="AI190" s="154"/>
      <c r="AJ190" s="199"/>
      <c r="AK190" s="154"/>
      <c r="AL190" s="73"/>
      <c r="AM190" s="322">
        <v>25</v>
      </c>
      <c r="AN190" s="192">
        <v>-0.32432432432432434</v>
      </c>
      <c r="AO190" s="322">
        <v>45</v>
      </c>
      <c r="AP190" s="192">
        <v>8</v>
      </c>
      <c r="AQ190" s="154">
        <v>0</v>
      </c>
      <c r="AR190" s="192" t="s">
        <v>111</v>
      </c>
      <c r="AS190" s="154">
        <v>45</v>
      </c>
      <c r="AT190" s="192">
        <v>8</v>
      </c>
    </row>
    <row r="191" spans="2:46" s="4" customFormat="1" ht="15" hidden="1" customHeight="1" outlineLevel="1" x14ac:dyDescent="0.25">
      <c r="B191" s="71" t="s">
        <v>93</v>
      </c>
      <c r="C191" s="322">
        <v>6221</v>
      </c>
      <c r="D191" s="192">
        <v>-7.9461379106244401E-2</v>
      </c>
      <c r="E191" s="154">
        <v>2249</v>
      </c>
      <c r="F191" s="192">
        <v>-9.6873623954205623E-3</v>
      </c>
      <c r="G191" s="154">
        <v>8470</v>
      </c>
      <c r="H191" s="192">
        <v>-6.1911618119393053E-2</v>
      </c>
      <c r="I191" s="322">
        <v>6017</v>
      </c>
      <c r="J191" s="192">
        <v>-6.9584042059687601E-2</v>
      </c>
      <c r="K191" s="154">
        <v>2212</v>
      </c>
      <c r="L191" s="192">
        <v>4.7844623401231745E-2</v>
      </c>
      <c r="M191" s="154">
        <v>8229</v>
      </c>
      <c r="N191" s="192">
        <v>-4.0685474469573379E-2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153</v>
      </c>
      <c r="AB191" s="192">
        <v>-0.37037037037037035</v>
      </c>
      <c r="AC191" s="154">
        <v>37</v>
      </c>
      <c r="AD191" s="192">
        <v>-0.76875000000000004</v>
      </c>
      <c r="AE191" s="154">
        <v>190</v>
      </c>
      <c r="AF191" s="192">
        <v>-0.52853598014888337</v>
      </c>
      <c r="AG191" s="322"/>
      <c r="AH191" s="199"/>
      <c r="AI191" s="154"/>
      <c r="AJ191" s="199"/>
      <c r="AK191" s="154"/>
      <c r="AL191" s="73"/>
      <c r="AM191" s="322">
        <v>43</v>
      </c>
      <c r="AN191" s="192">
        <v>0.13157894736842102</v>
      </c>
      <c r="AO191" s="322">
        <v>8</v>
      </c>
      <c r="AP191" s="192">
        <v>-0.19999999999999996</v>
      </c>
      <c r="AQ191" s="154">
        <v>0</v>
      </c>
      <c r="AR191" s="192" t="s">
        <v>111</v>
      </c>
      <c r="AS191" s="154">
        <v>8</v>
      </c>
      <c r="AT191" s="192">
        <v>-0.19999999999999996</v>
      </c>
    </row>
    <row r="192" spans="2:46" s="4" customFormat="1" ht="15" hidden="1" customHeight="1" outlineLevel="1" x14ac:dyDescent="0.25">
      <c r="B192" s="71" t="s">
        <v>94</v>
      </c>
      <c r="C192" s="322">
        <v>7604</v>
      </c>
      <c r="D192" s="192">
        <v>-5.9492888064316629E-2</v>
      </c>
      <c r="E192" s="154">
        <v>1868</v>
      </c>
      <c r="F192" s="192">
        <v>-0.29456193353474325</v>
      </c>
      <c r="G192" s="154">
        <v>9472</v>
      </c>
      <c r="H192" s="192">
        <v>-0.11748812074909154</v>
      </c>
      <c r="I192" s="322">
        <v>7281</v>
      </c>
      <c r="J192" s="192">
        <v>-6.8210903506526699E-2</v>
      </c>
      <c r="K192" s="154">
        <v>1833</v>
      </c>
      <c r="L192" s="192">
        <v>-0.27175208581644816</v>
      </c>
      <c r="M192" s="154">
        <v>9114</v>
      </c>
      <c r="N192" s="192">
        <v>-0.11780079372761587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257</v>
      </c>
      <c r="AB192" s="192">
        <v>0.22966507177033502</v>
      </c>
      <c r="AC192" s="154">
        <v>35</v>
      </c>
      <c r="AD192" s="192">
        <v>-0.73282442748091603</v>
      </c>
      <c r="AE192" s="154">
        <v>292</v>
      </c>
      <c r="AF192" s="192">
        <v>-0.14117647058823535</v>
      </c>
      <c r="AG192" s="322"/>
      <c r="AH192" s="199"/>
      <c r="AI192" s="154"/>
      <c r="AJ192" s="199"/>
      <c r="AK192" s="154"/>
      <c r="AL192" s="73"/>
      <c r="AM192" s="322">
        <v>36</v>
      </c>
      <c r="AN192" s="192">
        <v>0</v>
      </c>
      <c r="AO192" s="322">
        <v>30</v>
      </c>
      <c r="AP192" s="192">
        <v>0.15384615384615374</v>
      </c>
      <c r="AQ192" s="154">
        <v>0</v>
      </c>
      <c r="AR192" s="192" t="s">
        <v>111</v>
      </c>
      <c r="AS192" s="154">
        <v>30</v>
      </c>
      <c r="AT192" s="192">
        <v>0.15384615384615374</v>
      </c>
    </row>
    <row r="193" spans="2:46" s="4" customFormat="1" ht="15" hidden="1" customHeight="1" outlineLevel="1" x14ac:dyDescent="0.25">
      <c r="B193" s="71" t="s">
        <v>95</v>
      </c>
      <c r="C193" s="322">
        <v>5639</v>
      </c>
      <c r="D193" s="192">
        <v>-0.17365181711606092</v>
      </c>
      <c r="E193" s="154">
        <v>831</v>
      </c>
      <c r="F193" s="192">
        <v>-0.35431235431235431</v>
      </c>
      <c r="G193" s="154">
        <v>6470</v>
      </c>
      <c r="H193" s="192">
        <v>-0.20231783997041053</v>
      </c>
      <c r="I193" s="322">
        <v>5400</v>
      </c>
      <c r="J193" s="192">
        <v>-0.17733089579524675</v>
      </c>
      <c r="K193" s="154">
        <v>814</v>
      </c>
      <c r="L193" s="192">
        <v>-0.35191082802547768</v>
      </c>
      <c r="M193" s="154">
        <v>6214</v>
      </c>
      <c r="N193" s="192">
        <v>-0.20537084398976979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177</v>
      </c>
      <c r="AB193" s="192">
        <v>-2.7472527472527486E-2</v>
      </c>
      <c r="AC193" s="154">
        <v>17</v>
      </c>
      <c r="AD193" s="192">
        <v>-0.45161290322580649</v>
      </c>
      <c r="AE193" s="154">
        <v>194</v>
      </c>
      <c r="AF193" s="192">
        <v>-8.9201877934272256E-2</v>
      </c>
      <c r="AG193" s="322"/>
      <c r="AH193" s="199"/>
      <c r="AI193" s="154"/>
      <c r="AJ193" s="199"/>
      <c r="AK193" s="154"/>
      <c r="AL193" s="73"/>
      <c r="AM193" s="322">
        <v>43</v>
      </c>
      <c r="AN193" s="192">
        <v>-6.5217391304347783E-2</v>
      </c>
      <c r="AO193" s="322">
        <v>19</v>
      </c>
      <c r="AP193" s="192">
        <v>-0.40625</v>
      </c>
      <c r="AQ193" s="154">
        <v>0</v>
      </c>
      <c r="AR193" s="192" t="s">
        <v>111</v>
      </c>
      <c r="AS193" s="154">
        <v>19</v>
      </c>
      <c r="AT193" s="192">
        <v>-0.40625</v>
      </c>
    </row>
    <row r="194" spans="2:46" s="4" customFormat="1" ht="15" hidden="1" customHeight="1" outlineLevel="1" x14ac:dyDescent="0.25">
      <c r="B194" s="71" t="s">
        <v>96</v>
      </c>
      <c r="C194" s="322">
        <v>5482</v>
      </c>
      <c r="D194" s="192">
        <v>-2.7287611424413605E-3</v>
      </c>
      <c r="E194" s="154">
        <v>857</v>
      </c>
      <c r="F194" s="192">
        <v>-0.13434343434343432</v>
      </c>
      <c r="G194" s="154">
        <v>6339</v>
      </c>
      <c r="H194" s="192">
        <v>-2.2814860490211197E-2</v>
      </c>
      <c r="I194" s="322">
        <v>5302</v>
      </c>
      <c r="J194" s="192">
        <v>-4.5061960195268425E-3</v>
      </c>
      <c r="K194" s="154">
        <v>839</v>
      </c>
      <c r="L194" s="192">
        <v>-0.13683127572016462</v>
      </c>
      <c r="M194" s="154">
        <v>6141</v>
      </c>
      <c r="N194" s="192">
        <v>-2.492854874563355E-2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143</v>
      </c>
      <c r="AB194" s="192">
        <v>-1.379310344827589E-2</v>
      </c>
      <c r="AC194" s="154">
        <v>18</v>
      </c>
      <c r="AD194" s="192">
        <v>0</v>
      </c>
      <c r="AE194" s="154">
        <v>161</v>
      </c>
      <c r="AF194" s="192">
        <v>-1.2269938650306789E-2</v>
      </c>
      <c r="AG194" s="322"/>
      <c r="AH194" s="199"/>
      <c r="AI194" s="154"/>
      <c r="AJ194" s="199"/>
      <c r="AK194" s="154"/>
      <c r="AL194" s="73"/>
      <c r="AM194" s="322">
        <v>32</v>
      </c>
      <c r="AN194" s="192">
        <v>0.77777777777777768</v>
      </c>
      <c r="AO194" s="322">
        <v>5</v>
      </c>
      <c r="AP194" s="192">
        <v>-0.375</v>
      </c>
      <c r="AQ194" s="154">
        <v>0</v>
      </c>
      <c r="AR194" s="192" t="s">
        <v>111</v>
      </c>
      <c r="AS194" s="154">
        <v>5</v>
      </c>
      <c r="AT194" s="192">
        <v>-0.375</v>
      </c>
    </row>
    <row r="195" spans="2:46" s="4" customFormat="1" ht="15" hidden="1" customHeight="1" outlineLevel="1" x14ac:dyDescent="0.25">
      <c r="B195" s="71" t="s">
        <v>97</v>
      </c>
      <c r="C195" s="322">
        <v>7649</v>
      </c>
      <c r="D195" s="192">
        <v>7.0838583228335361E-2</v>
      </c>
      <c r="E195" s="154">
        <v>3109</v>
      </c>
      <c r="F195" s="192">
        <v>-7.2494033412887848E-2</v>
      </c>
      <c r="G195" s="154">
        <v>10758</v>
      </c>
      <c r="H195" s="192">
        <v>2.505955216769884E-2</v>
      </c>
      <c r="I195" s="322">
        <v>7481</v>
      </c>
      <c r="J195" s="192">
        <v>9.0842811315252181E-2</v>
      </c>
      <c r="K195" s="154">
        <v>3044</v>
      </c>
      <c r="L195" s="192">
        <v>-8.2026537997587412E-2</v>
      </c>
      <c r="M195" s="154">
        <v>10525</v>
      </c>
      <c r="N195" s="192">
        <v>3.4499705130725422E-2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144</v>
      </c>
      <c r="AB195" s="192">
        <v>-0.38461538461538458</v>
      </c>
      <c r="AC195" s="154">
        <v>65</v>
      </c>
      <c r="AD195" s="192">
        <v>2.8235294117647061</v>
      </c>
      <c r="AE195" s="154">
        <v>209</v>
      </c>
      <c r="AF195" s="192">
        <v>-0.16733067729083662</v>
      </c>
      <c r="AG195" s="322"/>
      <c r="AH195" s="199"/>
      <c r="AI195" s="154"/>
      <c r="AJ195" s="199"/>
      <c r="AK195" s="154"/>
      <c r="AL195" s="73"/>
      <c r="AM195" s="322">
        <v>20</v>
      </c>
      <c r="AN195" s="192">
        <v>-0.16666666666666663</v>
      </c>
      <c r="AO195" s="322">
        <v>4</v>
      </c>
      <c r="AP195" s="192">
        <v>-0.85185185185185186</v>
      </c>
      <c r="AQ195" s="154">
        <v>0</v>
      </c>
      <c r="AR195" s="192">
        <v>-1</v>
      </c>
      <c r="AS195" s="154">
        <v>4</v>
      </c>
      <c r="AT195" s="192">
        <v>-0.91304347826086962</v>
      </c>
    </row>
    <row r="196" spans="2:46" s="4" customFormat="1" ht="15" hidden="1" customHeight="1" outlineLevel="1" x14ac:dyDescent="0.25">
      <c r="B196" s="71" t="s">
        <v>98</v>
      </c>
      <c r="C196" s="322">
        <v>7139</v>
      </c>
      <c r="D196" s="192">
        <v>-8.7475701194112965E-3</v>
      </c>
      <c r="E196" s="154">
        <v>2091</v>
      </c>
      <c r="F196" s="192">
        <v>3.3102766798418948E-2</v>
      </c>
      <c r="G196" s="154">
        <v>9230</v>
      </c>
      <c r="H196" s="192">
        <v>4.3355733795791274E-4</v>
      </c>
      <c r="I196" s="322">
        <v>6966</v>
      </c>
      <c r="J196" s="192">
        <v>-9.1038406827880225E-3</v>
      </c>
      <c r="K196" s="154">
        <v>1980</v>
      </c>
      <c r="L196" s="192">
        <v>-8.5127691537305594E-3</v>
      </c>
      <c r="M196" s="154">
        <v>8946</v>
      </c>
      <c r="N196" s="192">
        <v>-8.9730807577268479E-3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137</v>
      </c>
      <c r="AB196" s="192">
        <v>0.18103448275862077</v>
      </c>
      <c r="AC196" s="154">
        <v>93</v>
      </c>
      <c r="AD196" s="192">
        <v>2.4444444444444446</v>
      </c>
      <c r="AE196" s="154">
        <v>230</v>
      </c>
      <c r="AF196" s="192">
        <v>0.60839160839160833</v>
      </c>
      <c r="AG196" s="322"/>
      <c r="AH196" s="199"/>
      <c r="AI196" s="154"/>
      <c r="AJ196" s="199"/>
      <c r="AK196" s="154"/>
      <c r="AL196" s="73"/>
      <c r="AM196" s="322">
        <v>29</v>
      </c>
      <c r="AN196" s="192">
        <v>-0.4821428571428571</v>
      </c>
      <c r="AO196" s="322">
        <v>7</v>
      </c>
      <c r="AP196" s="192" t="s">
        <v>111</v>
      </c>
      <c r="AQ196" s="154">
        <v>18</v>
      </c>
      <c r="AR196" s="192" t="s">
        <v>111</v>
      </c>
      <c r="AS196" s="154">
        <v>25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5265</v>
      </c>
      <c r="D197" s="192">
        <v>-6.2333036509349959E-2</v>
      </c>
      <c r="E197" s="154">
        <v>1791</v>
      </c>
      <c r="F197" s="192">
        <v>4.4924154025670848E-2</v>
      </c>
      <c r="G197" s="154">
        <v>7056</v>
      </c>
      <c r="H197" s="192">
        <v>-3.7249283667621813E-2</v>
      </c>
      <c r="I197" s="322">
        <v>5140</v>
      </c>
      <c r="J197" s="192">
        <v>-5.0083163925337293E-2</v>
      </c>
      <c r="K197" s="154">
        <v>1732</v>
      </c>
      <c r="L197" s="192">
        <v>3.3412887828162319E-2</v>
      </c>
      <c r="M197" s="154">
        <v>6872</v>
      </c>
      <c r="N197" s="192">
        <v>-3.0337237194863809E-2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100</v>
      </c>
      <c r="AB197" s="192">
        <v>-0.35064935064935066</v>
      </c>
      <c r="AC197" s="154">
        <v>59</v>
      </c>
      <c r="AD197" s="192">
        <v>0.55263157894736836</v>
      </c>
      <c r="AE197" s="154">
        <v>159</v>
      </c>
      <c r="AF197" s="192">
        <v>-0.171875</v>
      </c>
      <c r="AG197" s="322"/>
      <c r="AH197" s="199"/>
      <c r="AI197" s="154"/>
      <c r="AJ197" s="199"/>
      <c r="AK197" s="154"/>
      <c r="AL197" s="73"/>
      <c r="AM197" s="322">
        <v>25</v>
      </c>
      <c r="AN197" s="192">
        <v>-0.21875</v>
      </c>
      <c r="AO197" s="322">
        <v>0</v>
      </c>
      <c r="AP197" s="192">
        <v>-1</v>
      </c>
      <c r="AQ197" s="154">
        <v>0</v>
      </c>
      <c r="AR197" s="192" t="s">
        <v>111</v>
      </c>
      <c r="AS197" s="154">
        <v>0</v>
      </c>
      <c r="AT197" s="192">
        <v>-1</v>
      </c>
    </row>
    <row r="198" spans="2:46" s="4" customFormat="1" ht="15" hidden="1" customHeight="1" outlineLevel="1" x14ac:dyDescent="0.25">
      <c r="B198" s="71" t="s">
        <v>100</v>
      </c>
      <c r="C198" s="322">
        <v>8105</v>
      </c>
      <c r="D198" s="192">
        <v>0.3352553542009884</v>
      </c>
      <c r="E198" s="154">
        <v>1610</v>
      </c>
      <c r="F198" s="192">
        <v>-0.33662958384837249</v>
      </c>
      <c r="G198" s="154">
        <v>9715</v>
      </c>
      <c r="H198" s="192">
        <v>0.14334470989761083</v>
      </c>
      <c r="I198" s="322">
        <v>7886</v>
      </c>
      <c r="J198" s="192">
        <v>0.35405219780219777</v>
      </c>
      <c r="K198" s="154">
        <v>1532</v>
      </c>
      <c r="L198" s="192">
        <v>-0.36006683375104431</v>
      </c>
      <c r="M198" s="154">
        <v>9418</v>
      </c>
      <c r="N198" s="192">
        <v>0.14602092966658553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184</v>
      </c>
      <c r="AB198" s="192">
        <v>-5.1546391752577359E-2</v>
      </c>
      <c r="AC198" s="154">
        <v>66</v>
      </c>
      <c r="AD198" s="192">
        <v>1</v>
      </c>
      <c r="AE198" s="154">
        <v>250</v>
      </c>
      <c r="AF198" s="192">
        <v>0.1013215859030836</v>
      </c>
      <c r="AG198" s="322"/>
      <c r="AH198" s="199"/>
      <c r="AI198" s="154"/>
      <c r="AJ198" s="199"/>
      <c r="AK198" s="154"/>
      <c r="AL198" s="73"/>
      <c r="AM198" s="322">
        <v>28</v>
      </c>
      <c r="AN198" s="192">
        <v>-0.26315789473684215</v>
      </c>
      <c r="AO198" s="322">
        <v>7</v>
      </c>
      <c r="AP198" s="192">
        <v>-0.5</v>
      </c>
      <c r="AQ198" s="154">
        <v>12</v>
      </c>
      <c r="AR198" s="192" t="s">
        <v>111</v>
      </c>
      <c r="AS198" s="154">
        <v>19</v>
      </c>
      <c r="AT198" s="192">
        <v>0.35714285714285721</v>
      </c>
    </row>
    <row r="199" spans="2:46" s="4" customFormat="1" ht="15" hidden="1" customHeight="1" outlineLevel="1" x14ac:dyDescent="0.25">
      <c r="B199" s="71" t="s">
        <v>101</v>
      </c>
      <c r="C199" s="322">
        <v>6442</v>
      </c>
      <c r="D199" s="192">
        <v>-1.8735719725818778E-2</v>
      </c>
      <c r="E199" s="154">
        <v>1795</v>
      </c>
      <c r="F199" s="192">
        <v>-0.21098901098901102</v>
      </c>
      <c r="G199" s="154">
        <v>8237</v>
      </c>
      <c r="H199" s="192">
        <v>-6.8212669683257898E-2</v>
      </c>
      <c r="I199" s="322">
        <v>6186</v>
      </c>
      <c r="J199" s="192">
        <v>-2.6746381371932082E-2</v>
      </c>
      <c r="K199" s="154">
        <v>1752</v>
      </c>
      <c r="L199" s="192">
        <v>-0.22271517302573207</v>
      </c>
      <c r="M199" s="154">
        <v>7938</v>
      </c>
      <c r="N199" s="192">
        <v>-7.8048780487804836E-2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208</v>
      </c>
      <c r="AB199" s="192">
        <v>0.40540540540540548</v>
      </c>
      <c r="AC199" s="154">
        <v>40</v>
      </c>
      <c r="AD199" s="192">
        <v>1.6666666666666665</v>
      </c>
      <c r="AE199" s="154">
        <v>248</v>
      </c>
      <c r="AF199" s="192">
        <v>0.52147239263803691</v>
      </c>
      <c r="AG199" s="322"/>
      <c r="AH199" s="199"/>
      <c r="AI199" s="154"/>
      <c r="AJ199" s="199"/>
      <c r="AK199" s="154"/>
      <c r="AL199" s="73"/>
      <c r="AM199" s="322">
        <v>43</v>
      </c>
      <c r="AN199" s="192">
        <v>0</v>
      </c>
      <c r="AO199" s="322">
        <v>5</v>
      </c>
      <c r="AP199" s="192">
        <v>-0.72222222222222221</v>
      </c>
      <c r="AQ199" s="154">
        <v>3</v>
      </c>
      <c r="AR199" s="192">
        <v>-0.5</v>
      </c>
      <c r="AS199" s="154">
        <v>8</v>
      </c>
      <c r="AT199" s="192">
        <v>-0.66666666666666674</v>
      </c>
    </row>
    <row r="200" spans="2:46" s="4" customFormat="1" ht="15" hidden="1" customHeight="1" outlineLevel="1" x14ac:dyDescent="0.25">
      <c r="B200" s="71" t="s">
        <v>102</v>
      </c>
      <c r="C200" s="322">
        <v>7146</v>
      </c>
      <c r="D200" s="192">
        <v>0.10448222565687781</v>
      </c>
      <c r="E200" s="154">
        <v>2644</v>
      </c>
      <c r="F200" s="192">
        <v>-7.2931276297335201E-2</v>
      </c>
      <c r="G200" s="154">
        <v>9790</v>
      </c>
      <c r="H200" s="192">
        <v>5.0203818922977872E-2</v>
      </c>
      <c r="I200" s="322">
        <v>6902</v>
      </c>
      <c r="J200" s="192">
        <v>0.11954582319545826</v>
      </c>
      <c r="K200" s="154">
        <v>2606</v>
      </c>
      <c r="L200" s="192">
        <v>-6.9950035688793766E-2</v>
      </c>
      <c r="M200" s="154">
        <v>9508</v>
      </c>
      <c r="N200" s="192">
        <v>6.0332329653172811E-2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174</v>
      </c>
      <c r="AB200" s="192">
        <v>-0.20547945205479456</v>
      </c>
      <c r="AC200" s="154">
        <v>38</v>
      </c>
      <c r="AD200" s="192">
        <v>-0.24</v>
      </c>
      <c r="AE200" s="154">
        <v>212</v>
      </c>
      <c r="AF200" s="192">
        <v>-0.21189591078066916</v>
      </c>
      <c r="AG200" s="322"/>
      <c r="AH200" s="199"/>
      <c r="AI200" s="154"/>
      <c r="AJ200" s="199"/>
      <c r="AK200" s="154"/>
      <c r="AL200" s="73"/>
      <c r="AM200" s="322">
        <v>51</v>
      </c>
      <c r="AN200" s="192">
        <v>0.34210526315789469</v>
      </c>
      <c r="AO200" s="322">
        <v>19</v>
      </c>
      <c r="AP200" s="192">
        <v>-0.60416666666666674</v>
      </c>
      <c r="AQ200" s="154">
        <v>0</v>
      </c>
      <c r="AR200" s="192" t="s">
        <v>111</v>
      </c>
      <c r="AS200" s="154">
        <v>19</v>
      </c>
      <c r="AT200" s="192">
        <v>-0.60416666666666674</v>
      </c>
    </row>
    <row r="201" spans="2:46" s="4" customFormat="1" ht="15.75" collapsed="1" x14ac:dyDescent="0.25">
      <c r="B201" s="101">
        <v>2005</v>
      </c>
      <c r="C201" s="332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32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32"/>
      <c r="AH201" s="103"/>
      <c r="AI201" s="102"/>
      <c r="AJ201" s="103"/>
      <c r="AK201" s="102"/>
      <c r="AL201" s="334"/>
      <c r="AM201" s="332">
        <v>401</v>
      </c>
      <c r="AN201" s="103">
        <v>-8.237986270022879E-2</v>
      </c>
      <c r="AO201" s="332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91</v>
      </c>
      <c r="C202" s="322">
        <v>8670</v>
      </c>
      <c r="D202" s="192">
        <v>0.1105418214422953</v>
      </c>
      <c r="E202" s="154">
        <v>2616</v>
      </c>
      <c r="F202" s="192">
        <v>-0.14899154196486664</v>
      </c>
      <c r="G202" s="154">
        <v>11286</v>
      </c>
      <c r="H202" s="192">
        <v>3.7220843672456594E-2</v>
      </c>
      <c r="I202" s="322">
        <v>8420</v>
      </c>
      <c r="J202" s="192">
        <v>0.11745189117451882</v>
      </c>
      <c r="K202" s="154">
        <v>2502</v>
      </c>
      <c r="L202" s="192">
        <v>-0.15870880968392742</v>
      </c>
      <c r="M202" s="154">
        <v>10922</v>
      </c>
      <c r="N202" s="192">
        <v>3.929964792082985E-2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204</v>
      </c>
      <c r="AB202" s="192">
        <v>-6.422018348623848E-2</v>
      </c>
      <c r="AC202" s="154">
        <v>114</v>
      </c>
      <c r="AD202" s="192">
        <v>0.1399999999999999</v>
      </c>
      <c r="AE202" s="154">
        <v>318</v>
      </c>
      <c r="AF202" s="192">
        <v>0</v>
      </c>
      <c r="AG202" s="322"/>
      <c r="AH202" s="199"/>
      <c r="AI202" s="154"/>
      <c r="AJ202" s="199"/>
      <c r="AK202" s="154"/>
      <c r="AL202" s="73"/>
      <c r="AM202" s="322">
        <v>31</v>
      </c>
      <c r="AN202" s="192">
        <v>-8.8235294117647078E-2</v>
      </c>
      <c r="AO202" s="322">
        <v>15</v>
      </c>
      <c r="AP202" s="192">
        <v>-0.25</v>
      </c>
      <c r="AQ202" s="154">
        <v>0</v>
      </c>
      <c r="AR202" s="192" t="s">
        <v>111</v>
      </c>
      <c r="AS202" s="154">
        <v>15</v>
      </c>
      <c r="AT202" s="192">
        <v>-0.25</v>
      </c>
    </row>
    <row r="203" spans="2:46" s="4" customFormat="1" ht="15" hidden="1" customHeight="1" outlineLevel="1" x14ac:dyDescent="0.25">
      <c r="B203" s="71" t="s">
        <v>92</v>
      </c>
      <c r="C203" s="322">
        <v>9332</v>
      </c>
      <c r="D203" s="192">
        <v>0.20912153407618561</v>
      </c>
      <c r="E203" s="154">
        <v>2771</v>
      </c>
      <c r="F203" s="192">
        <v>-5.555555555555558E-2</v>
      </c>
      <c r="G203" s="154">
        <v>12103</v>
      </c>
      <c r="H203" s="192">
        <v>0.13621855050694709</v>
      </c>
      <c r="I203" s="322">
        <v>9147</v>
      </c>
      <c r="J203" s="192">
        <v>0.21732765504391804</v>
      </c>
      <c r="K203" s="154">
        <v>2635</v>
      </c>
      <c r="L203" s="192">
        <v>-8.188153310104529E-2</v>
      </c>
      <c r="M203" s="154">
        <v>11782</v>
      </c>
      <c r="N203" s="192">
        <v>0.1346302003081663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143</v>
      </c>
      <c r="AB203" s="192">
        <v>-0.14371257485029942</v>
      </c>
      <c r="AC203" s="154">
        <v>136</v>
      </c>
      <c r="AD203" s="192">
        <v>1.5185185185185186</v>
      </c>
      <c r="AE203" s="154">
        <v>279</v>
      </c>
      <c r="AF203" s="192">
        <v>0.26244343891402711</v>
      </c>
      <c r="AG203" s="322"/>
      <c r="AH203" s="199"/>
      <c r="AI203" s="154"/>
      <c r="AJ203" s="199"/>
      <c r="AK203" s="154"/>
      <c r="AL203" s="73"/>
      <c r="AM203" s="322">
        <v>37</v>
      </c>
      <c r="AN203" s="192">
        <v>0.68181818181818188</v>
      </c>
      <c r="AO203" s="322">
        <v>5</v>
      </c>
      <c r="AP203" s="192">
        <v>-0.66666666666666674</v>
      </c>
      <c r="AQ203" s="154">
        <v>0</v>
      </c>
      <c r="AR203" s="192">
        <v>-1</v>
      </c>
      <c r="AS203" s="154">
        <v>5</v>
      </c>
      <c r="AT203" s="192">
        <v>-0.8</v>
      </c>
    </row>
    <row r="204" spans="2:46" s="4" customFormat="1" ht="15" hidden="1" customHeight="1" outlineLevel="1" x14ac:dyDescent="0.25">
      <c r="B204" s="71" t="s">
        <v>93</v>
      </c>
      <c r="C204" s="322">
        <v>6758</v>
      </c>
      <c r="D204" s="192">
        <v>-0.13002059732234805</v>
      </c>
      <c r="E204" s="154">
        <v>2271</v>
      </c>
      <c r="F204" s="192">
        <v>-0.31924460431654678</v>
      </c>
      <c r="G204" s="154">
        <v>9029</v>
      </c>
      <c r="H204" s="192">
        <v>-0.1868695965417867</v>
      </c>
      <c r="I204" s="322">
        <v>6467</v>
      </c>
      <c r="J204" s="192">
        <v>-0.14094048884165777</v>
      </c>
      <c r="K204" s="154">
        <v>2111</v>
      </c>
      <c r="L204" s="192">
        <v>-0.36165709101905053</v>
      </c>
      <c r="M204" s="154">
        <v>8578</v>
      </c>
      <c r="N204" s="192">
        <v>-0.20830641439778497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243</v>
      </c>
      <c r="AB204" s="192">
        <v>0.42105263157894735</v>
      </c>
      <c r="AC204" s="154">
        <v>160</v>
      </c>
      <c r="AD204" s="192">
        <v>4.5172413793103452</v>
      </c>
      <c r="AE204" s="154">
        <v>403</v>
      </c>
      <c r="AF204" s="192">
        <v>1.0150000000000001</v>
      </c>
      <c r="AG204" s="322"/>
      <c r="AH204" s="199"/>
      <c r="AI204" s="154"/>
      <c r="AJ204" s="199"/>
      <c r="AK204" s="154"/>
      <c r="AL204" s="73"/>
      <c r="AM204" s="322">
        <v>38</v>
      </c>
      <c r="AN204" s="192">
        <v>-0.34482758620689657</v>
      </c>
      <c r="AO204" s="322">
        <v>10</v>
      </c>
      <c r="AP204" s="192">
        <v>-9.0909090909090939E-2</v>
      </c>
      <c r="AQ204" s="154">
        <v>0</v>
      </c>
      <c r="AR204" s="192" t="s">
        <v>111</v>
      </c>
      <c r="AS204" s="154">
        <v>10</v>
      </c>
      <c r="AT204" s="192">
        <v>-9.0909090909090939E-2</v>
      </c>
    </row>
    <row r="205" spans="2:46" s="4" customFormat="1" ht="15" hidden="1" customHeight="1" outlineLevel="1" x14ac:dyDescent="0.25">
      <c r="B205" s="71" t="s">
        <v>94</v>
      </c>
      <c r="C205" s="322">
        <v>8085</v>
      </c>
      <c r="D205" s="192">
        <v>1.049868766404205E-2</v>
      </c>
      <c r="E205" s="154">
        <v>2648</v>
      </c>
      <c r="F205" s="192">
        <v>-0.30407358738501966</v>
      </c>
      <c r="G205" s="154">
        <v>10733</v>
      </c>
      <c r="H205" s="192">
        <v>-9.0885990174487508E-2</v>
      </c>
      <c r="I205" s="322">
        <v>7814</v>
      </c>
      <c r="J205" s="192">
        <v>5.4040144107050381E-3</v>
      </c>
      <c r="K205" s="154">
        <v>2517</v>
      </c>
      <c r="L205" s="192">
        <v>-0.331651619755709</v>
      </c>
      <c r="M205" s="154">
        <v>10331</v>
      </c>
      <c r="N205" s="192">
        <v>-0.10461085110071067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209</v>
      </c>
      <c r="AB205" s="192">
        <v>0.42176870748299322</v>
      </c>
      <c r="AC205" s="154">
        <v>131</v>
      </c>
      <c r="AD205" s="192">
        <v>2.358974358974359</v>
      </c>
      <c r="AE205" s="154">
        <v>340</v>
      </c>
      <c r="AF205" s="192">
        <v>0.82795698924731176</v>
      </c>
      <c r="AG205" s="322"/>
      <c r="AH205" s="199"/>
      <c r="AI205" s="154"/>
      <c r="AJ205" s="199"/>
      <c r="AK205" s="154"/>
      <c r="AL205" s="73"/>
      <c r="AM205" s="322">
        <v>36</v>
      </c>
      <c r="AN205" s="192">
        <v>-0.1428571428571429</v>
      </c>
      <c r="AO205" s="322">
        <v>26</v>
      </c>
      <c r="AP205" s="192">
        <v>-0.35</v>
      </c>
      <c r="AQ205" s="154">
        <v>0</v>
      </c>
      <c r="AR205" s="192" t="s">
        <v>111</v>
      </c>
      <c r="AS205" s="154">
        <v>26</v>
      </c>
      <c r="AT205" s="192">
        <v>-0.35</v>
      </c>
    </row>
    <row r="206" spans="2:46" s="4" customFormat="1" ht="15" hidden="1" customHeight="1" outlineLevel="1" x14ac:dyDescent="0.25">
      <c r="B206" s="71" t="s">
        <v>95</v>
      </c>
      <c r="C206" s="322">
        <v>6824</v>
      </c>
      <c r="D206" s="192">
        <v>-6.8403434725659018E-3</v>
      </c>
      <c r="E206" s="154">
        <v>1287</v>
      </c>
      <c r="F206" s="192">
        <v>-0.58132726089785303</v>
      </c>
      <c r="G206" s="154">
        <v>8111</v>
      </c>
      <c r="H206" s="192">
        <v>-0.1844142785319256</v>
      </c>
      <c r="I206" s="322">
        <v>6564</v>
      </c>
      <c r="J206" s="192">
        <v>-1.8540669856459302E-2</v>
      </c>
      <c r="K206" s="154">
        <v>1256</v>
      </c>
      <c r="L206" s="192">
        <v>-0.58967657628226067</v>
      </c>
      <c r="M206" s="154">
        <v>7820</v>
      </c>
      <c r="N206" s="192">
        <v>-0.1978664478408042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182</v>
      </c>
      <c r="AB206" s="192">
        <v>0.18181818181818188</v>
      </c>
      <c r="AC206" s="154">
        <v>31</v>
      </c>
      <c r="AD206" s="192">
        <v>1.3846153846153846</v>
      </c>
      <c r="AE206" s="154">
        <v>213</v>
      </c>
      <c r="AF206" s="192">
        <v>0.27544910179640714</v>
      </c>
      <c r="AG206" s="322"/>
      <c r="AH206" s="199"/>
      <c r="AI206" s="154"/>
      <c r="AJ206" s="199"/>
      <c r="AK206" s="154"/>
      <c r="AL206" s="73"/>
      <c r="AM206" s="322">
        <v>46</v>
      </c>
      <c r="AN206" s="192">
        <v>1.0909090909090908</v>
      </c>
      <c r="AO206" s="322">
        <v>32</v>
      </c>
      <c r="AP206" s="192">
        <v>3.5714285714285712</v>
      </c>
      <c r="AQ206" s="154">
        <v>0</v>
      </c>
      <c r="AR206" s="192" t="s">
        <v>111</v>
      </c>
      <c r="AS206" s="154">
        <v>32</v>
      </c>
      <c r="AT206" s="192">
        <v>3.5714285714285712</v>
      </c>
    </row>
    <row r="207" spans="2:46" s="4" customFormat="1" ht="15" hidden="1" customHeight="1" outlineLevel="1" x14ac:dyDescent="0.25">
      <c r="B207" s="71" t="s">
        <v>96</v>
      </c>
      <c r="C207" s="322">
        <v>5497</v>
      </c>
      <c r="D207" s="192">
        <v>-0.20437111014618614</v>
      </c>
      <c r="E207" s="154">
        <v>990</v>
      </c>
      <c r="F207" s="192">
        <v>-0.48969072164948457</v>
      </c>
      <c r="G207" s="154">
        <v>6487</v>
      </c>
      <c r="H207" s="192">
        <v>-0.26692281613741664</v>
      </c>
      <c r="I207" s="322">
        <v>5326</v>
      </c>
      <c r="J207" s="192">
        <v>-0.20732251823187975</v>
      </c>
      <c r="K207" s="154">
        <v>972</v>
      </c>
      <c r="L207" s="192">
        <v>-0.49401353461738673</v>
      </c>
      <c r="M207" s="154">
        <v>6298</v>
      </c>
      <c r="N207" s="192">
        <v>-0.27106481481481481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145</v>
      </c>
      <c r="AB207" s="192">
        <v>-0.10493827160493829</v>
      </c>
      <c r="AC207" s="154">
        <v>18</v>
      </c>
      <c r="AD207" s="192">
        <v>-5.2631578947368474E-2</v>
      </c>
      <c r="AE207" s="154">
        <v>163</v>
      </c>
      <c r="AF207" s="192">
        <v>-9.9447513812154664E-2</v>
      </c>
      <c r="AG207" s="322"/>
      <c r="AH207" s="199"/>
      <c r="AI207" s="154"/>
      <c r="AJ207" s="199"/>
      <c r="AK207" s="154"/>
      <c r="AL207" s="73"/>
      <c r="AM207" s="322">
        <v>18</v>
      </c>
      <c r="AN207" s="192">
        <v>-0.30769230769230771</v>
      </c>
      <c r="AO207" s="322">
        <v>8</v>
      </c>
      <c r="AP207" s="192">
        <v>3</v>
      </c>
      <c r="AQ207" s="154">
        <v>0</v>
      </c>
      <c r="AR207" s="192" t="s">
        <v>111</v>
      </c>
      <c r="AS207" s="154">
        <v>8</v>
      </c>
      <c r="AT207" s="192">
        <v>3</v>
      </c>
    </row>
    <row r="208" spans="2:46" s="4" customFormat="1" ht="15" hidden="1" customHeight="1" outlineLevel="1" x14ac:dyDescent="0.25">
      <c r="B208" s="71" t="s">
        <v>97</v>
      </c>
      <c r="C208" s="322">
        <v>7143</v>
      </c>
      <c r="D208" s="192">
        <v>-0.17393315600786396</v>
      </c>
      <c r="E208" s="154">
        <v>3352</v>
      </c>
      <c r="F208" s="192">
        <v>-2.3809523809523725E-3</v>
      </c>
      <c r="G208" s="154">
        <v>10495</v>
      </c>
      <c r="H208" s="192">
        <v>-0.12592654285000415</v>
      </c>
      <c r="I208" s="322">
        <v>6858</v>
      </c>
      <c r="J208" s="192">
        <v>-0.17878098431325595</v>
      </c>
      <c r="K208" s="154">
        <v>3316</v>
      </c>
      <c r="L208" s="192">
        <v>1.2210012210012167E-2</v>
      </c>
      <c r="M208" s="154">
        <v>10174</v>
      </c>
      <c r="N208" s="192">
        <v>-0.12496774748430373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234</v>
      </c>
      <c r="AB208" s="192">
        <v>-0.13653136531365317</v>
      </c>
      <c r="AC208" s="154">
        <v>17</v>
      </c>
      <c r="AD208" s="192">
        <v>-0.77922077922077926</v>
      </c>
      <c r="AE208" s="154">
        <v>251</v>
      </c>
      <c r="AF208" s="192">
        <v>-0.27873563218390807</v>
      </c>
      <c r="AG208" s="322"/>
      <c r="AH208" s="199"/>
      <c r="AI208" s="154"/>
      <c r="AJ208" s="199"/>
      <c r="AK208" s="154"/>
      <c r="AL208" s="73"/>
      <c r="AM208" s="322">
        <v>24</v>
      </c>
      <c r="AN208" s="192">
        <v>0</v>
      </c>
      <c r="AO208" s="322">
        <v>27</v>
      </c>
      <c r="AP208" s="192">
        <v>26</v>
      </c>
      <c r="AQ208" s="154">
        <v>19</v>
      </c>
      <c r="AR208" s="192">
        <v>1.7142857142857144</v>
      </c>
      <c r="AS208" s="154">
        <v>46</v>
      </c>
      <c r="AT208" s="192">
        <v>4.75</v>
      </c>
    </row>
    <row r="209" spans="2:46" s="4" customFormat="1" ht="15" hidden="1" customHeight="1" outlineLevel="1" x14ac:dyDescent="0.25">
      <c r="B209" s="71" t="s">
        <v>98</v>
      </c>
      <c r="C209" s="322">
        <v>7202</v>
      </c>
      <c r="D209" s="192">
        <v>-0.10378297660527624</v>
      </c>
      <c r="E209" s="154">
        <v>2024</v>
      </c>
      <c r="F209" s="192">
        <v>-0.3817959682345754</v>
      </c>
      <c r="G209" s="154">
        <v>9226</v>
      </c>
      <c r="H209" s="192">
        <v>-0.18426171529619806</v>
      </c>
      <c r="I209" s="322">
        <v>7030</v>
      </c>
      <c r="J209" s="192">
        <v>-0.10365931403799566</v>
      </c>
      <c r="K209" s="154">
        <v>1997</v>
      </c>
      <c r="L209" s="192">
        <v>-0.37865588052271315</v>
      </c>
      <c r="M209" s="154">
        <v>9027</v>
      </c>
      <c r="N209" s="192">
        <v>-0.1835941032829882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116</v>
      </c>
      <c r="AB209" s="192">
        <v>-0.36263736263736268</v>
      </c>
      <c r="AC209" s="154">
        <v>27</v>
      </c>
      <c r="AD209" s="192">
        <v>0.125</v>
      </c>
      <c r="AE209" s="154">
        <v>143</v>
      </c>
      <c r="AF209" s="192">
        <v>-0.30582524271844658</v>
      </c>
      <c r="AG209" s="322"/>
      <c r="AH209" s="199"/>
      <c r="AI209" s="154"/>
      <c r="AJ209" s="199"/>
      <c r="AK209" s="154"/>
      <c r="AL209" s="73"/>
      <c r="AM209" s="322">
        <v>56</v>
      </c>
      <c r="AN209" s="192">
        <v>13</v>
      </c>
      <c r="AO209" s="322">
        <v>0</v>
      </c>
      <c r="AP209" s="192">
        <v>-1</v>
      </c>
      <c r="AQ209" s="154">
        <v>0</v>
      </c>
      <c r="AR209" s="192">
        <v>-1</v>
      </c>
      <c r="AS209" s="154">
        <v>0</v>
      </c>
      <c r="AT209" s="192">
        <v>-1</v>
      </c>
    </row>
    <row r="210" spans="2:46" s="4" customFormat="1" ht="15" hidden="1" customHeight="1" outlineLevel="1" x14ac:dyDescent="0.25">
      <c r="B210" s="71" t="s">
        <v>99</v>
      </c>
      <c r="C210" s="322">
        <v>5615</v>
      </c>
      <c r="D210" s="192">
        <v>6.0634680770683902E-2</v>
      </c>
      <c r="E210" s="154">
        <v>1714</v>
      </c>
      <c r="F210" s="192">
        <v>-7.7502691065661988E-2</v>
      </c>
      <c r="G210" s="154">
        <v>7329</v>
      </c>
      <c r="H210" s="192">
        <v>2.4748322147650992E-2</v>
      </c>
      <c r="I210" s="322">
        <v>5411</v>
      </c>
      <c r="J210" s="192">
        <v>7.7888446215139462E-2</v>
      </c>
      <c r="K210" s="154">
        <v>1676</v>
      </c>
      <c r="L210" s="192">
        <v>-8.1643835616438398E-2</v>
      </c>
      <c r="M210" s="154">
        <v>7087</v>
      </c>
      <c r="N210" s="192">
        <v>3.5354273192111041E-2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154</v>
      </c>
      <c r="AB210" s="192">
        <v>-0.30000000000000004</v>
      </c>
      <c r="AC210" s="154">
        <v>38</v>
      </c>
      <c r="AD210" s="192">
        <v>0.1515151515151516</v>
      </c>
      <c r="AE210" s="154">
        <v>192</v>
      </c>
      <c r="AF210" s="192">
        <v>-0.24110671936758898</v>
      </c>
      <c r="AG210" s="322"/>
      <c r="AH210" s="199"/>
      <c r="AI210" s="154"/>
      <c r="AJ210" s="199"/>
      <c r="AK210" s="154"/>
      <c r="AL210" s="73"/>
      <c r="AM210" s="322">
        <v>32</v>
      </c>
      <c r="AN210" s="192">
        <v>0.45454545454545459</v>
      </c>
      <c r="AO210" s="322">
        <v>18</v>
      </c>
      <c r="AP210" s="192">
        <v>-0.4375</v>
      </c>
      <c r="AQ210" s="154">
        <v>0</v>
      </c>
      <c r="AR210" s="192" t="s">
        <v>111</v>
      </c>
      <c r="AS210" s="154">
        <v>18</v>
      </c>
      <c r="AT210" s="192">
        <v>-0.4375</v>
      </c>
    </row>
    <row r="211" spans="2:46" s="4" customFormat="1" ht="15" hidden="1" customHeight="1" outlineLevel="1" x14ac:dyDescent="0.25">
      <c r="B211" s="71" t="s">
        <v>100</v>
      </c>
      <c r="C211" s="322">
        <v>6070</v>
      </c>
      <c r="D211" s="192">
        <v>-0.16712403951701427</v>
      </c>
      <c r="E211" s="154">
        <v>2427</v>
      </c>
      <c r="F211" s="192">
        <v>0.160133843212237</v>
      </c>
      <c r="G211" s="154">
        <v>8497</v>
      </c>
      <c r="H211" s="192">
        <v>-9.4136460554370971E-2</v>
      </c>
      <c r="I211" s="322">
        <v>5824</v>
      </c>
      <c r="J211" s="192">
        <v>-0.17401786980570133</v>
      </c>
      <c r="K211" s="154">
        <v>2394</v>
      </c>
      <c r="L211" s="192">
        <v>0.16609839259620074</v>
      </c>
      <c r="M211" s="154">
        <v>8218</v>
      </c>
      <c r="N211" s="192">
        <v>-9.7319859402460462E-2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194</v>
      </c>
      <c r="AB211" s="192">
        <v>2.1052631578947434E-2</v>
      </c>
      <c r="AC211" s="154">
        <v>33</v>
      </c>
      <c r="AD211" s="192">
        <v>3.125E-2</v>
      </c>
      <c r="AE211" s="154">
        <v>227</v>
      </c>
      <c r="AF211" s="192">
        <v>2.2522522522522515E-2</v>
      </c>
      <c r="AG211" s="322"/>
      <c r="AH211" s="199"/>
      <c r="AI211" s="154"/>
      <c r="AJ211" s="199"/>
      <c r="AK211" s="154"/>
      <c r="AL211" s="73"/>
      <c r="AM211" s="322">
        <v>38</v>
      </c>
      <c r="AN211" s="192">
        <v>0.58333333333333326</v>
      </c>
      <c r="AO211" s="322">
        <v>14</v>
      </c>
      <c r="AP211" s="192">
        <v>-0.39130434782608692</v>
      </c>
      <c r="AQ211" s="154">
        <v>0</v>
      </c>
      <c r="AR211" s="192">
        <v>-1</v>
      </c>
      <c r="AS211" s="154">
        <v>14</v>
      </c>
      <c r="AT211" s="192">
        <v>-0.53333333333333333</v>
      </c>
    </row>
    <row r="212" spans="2:46" s="4" customFormat="1" ht="15" hidden="1" customHeight="1" outlineLevel="1" x14ac:dyDescent="0.25">
      <c r="B212" s="71" t="s">
        <v>101</v>
      </c>
      <c r="C212" s="322">
        <v>6565</v>
      </c>
      <c r="D212" s="192">
        <v>0.11725663716814161</v>
      </c>
      <c r="E212" s="154">
        <v>2275</v>
      </c>
      <c r="F212" s="192">
        <v>0.24589266155531209</v>
      </c>
      <c r="G212" s="154">
        <v>8840</v>
      </c>
      <c r="H212" s="192">
        <v>0.14775383017398069</v>
      </c>
      <c r="I212" s="322">
        <v>6356</v>
      </c>
      <c r="J212" s="192">
        <v>0.11528338304965779</v>
      </c>
      <c r="K212" s="154">
        <v>2254</v>
      </c>
      <c r="L212" s="192">
        <v>0.26771653543307083</v>
      </c>
      <c r="M212" s="154">
        <v>8610</v>
      </c>
      <c r="N212" s="192">
        <v>0.15153136284606128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148</v>
      </c>
      <c r="AB212" s="192">
        <v>0.11278195488721798</v>
      </c>
      <c r="AC212" s="154">
        <v>15</v>
      </c>
      <c r="AD212" s="192">
        <v>-0.63414634146341464</v>
      </c>
      <c r="AE212" s="154">
        <v>163</v>
      </c>
      <c r="AF212" s="192">
        <v>-6.3218390804597679E-2</v>
      </c>
      <c r="AG212" s="322"/>
      <c r="AH212" s="199"/>
      <c r="AI212" s="154"/>
      <c r="AJ212" s="199"/>
      <c r="AK212" s="154"/>
      <c r="AL212" s="73"/>
      <c r="AM212" s="322">
        <v>43</v>
      </c>
      <c r="AN212" s="192">
        <v>0.10256410256410264</v>
      </c>
      <c r="AO212" s="322">
        <v>18</v>
      </c>
      <c r="AP212" s="192">
        <v>2.6</v>
      </c>
      <c r="AQ212" s="154">
        <v>6</v>
      </c>
      <c r="AR212" s="192">
        <v>-0.1428571428571429</v>
      </c>
      <c r="AS212" s="154">
        <v>24</v>
      </c>
      <c r="AT212" s="192">
        <v>1</v>
      </c>
    </row>
    <row r="213" spans="2:46" s="4" customFormat="1" ht="15" hidden="1" customHeight="1" outlineLevel="1" x14ac:dyDescent="0.25">
      <c r="B213" s="71" t="s">
        <v>102</v>
      </c>
      <c r="C213" s="322">
        <v>6470</v>
      </c>
      <c r="D213" s="192">
        <v>-0.1211627275196957</v>
      </c>
      <c r="E213" s="154">
        <v>2852</v>
      </c>
      <c r="F213" s="192">
        <v>-5.2319497732822295E-3</v>
      </c>
      <c r="G213" s="154">
        <v>9322</v>
      </c>
      <c r="H213" s="192">
        <v>-8.8669469156320235E-2</v>
      </c>
      <c r="I213" s="322">
        <v>6165</v>
      </c>
      <c r="J213" s="192">
        <v>-0.12453848338540185</v>
      </c>
      <c r="K213" s="154">
        <v>2802</v>
      </c>
      <c r="L213" s="192">
        <v>0</v>
      </c>
      <c r="M213" s="154">
        <v>8967</v>
      </c>
      <c r="N213" s="192">
        <v>-8.9089800893945581E-2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219</v>
      </c>
      <c r="AB213" s="192">
        <v>-0.19188191881918815</v>
      </c>
      <c r="AC213" s="154">
        <v>50</v>
      </c>
      <c r="AD213" s="192">
        <v>-0.23076923076923073</v>
      </c>
      <c r="AE213" s="154">
        <v>269</v>
      </c>
      <c r="AF213" s="192">
        <v>-0.19940476190476186</v>
      </c>
      <c r="AG213" s="322"/>
      <c r="AH213" s="199"/>
      <c r="AI213" s="154"/>
      <c r="AJ213" s="199"/>
      <c r="AK213" s="154"/>
      <c r="AL213" s="73"/>
      <c r="AM213" s="322">
        <v>38</v>
      </c>
      <c r="AN213" s="192">
        <v>-2.5641025641025661E-2</v>
      </c>
      <c r="AO213" s="322">
        <v>48</v>
      </c>
      <c r="AP213" s="192">
        <v>3.8</v>
      </c>
      <c r="AQ213" s="154">
        <v>0</v>
      </c>
      <c r="AR213" s="192" t="s">
        <v>111</v>
      </c>
      <c r="AS213" s="154">
        <v>48</v>
      </c>
      <c r="AT213" s="192">
        <v>3.8</v>
      </c>
    </row>
    <row r="214" spans="2:46" s="4" customFormat="1" ht="15.75" collapsed="1" x14ac:dyDescent="0.25">
      <c r="B214" s="101">
        <v>2004</v>
      </c>
      <c r="C214" s="332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32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32"/>
      <c r="AH214" s="103"/>
      <c r="AI214" s="102"/>
      <c r="AJ214" s="103"/>
      <c r="AK214" s="102"/>
      <c r="AL214" s="334"/>
      <c r="AM214" s="332">
        <v>437</v>
      </c>
      <c r="AN214" s="103">
        <v>0.22752808988764039</v>
      </c>
      <c r="AO214" s="332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91</v>
      </c>
      <c r="C215" s="322">
        <v>7807</v>
      </c>
      <c r="D215" s="192">
        <v>-3.5815734222551576E-2</v>
      </c>
      <c r="E215" s="154">
        <v>3074</v>
      </c>
      <c r="F215" s="192">
        <v>0.37232142857142847</v>
      </c>
      <c r="G215" s="154">
        <v>10881</v>
      </c>
      <c r="H215" s="192">
        <v>5.2626487375447395E-2</v>
      </c>
      <c r="I215" s="322">
        <v>7535</v>
      </c>
      <c r="J215" s="192">
        <v>-3.7921348314606695E-2</v>
      </c>
      <c r="K215" s="154">
        <v>2974</v>
      </c>
      <c r="L215" s="192">
        <v>0.38004640371229703</v>
      </c>
      <c r="M215" s="154">
        <v>10509</v>
      </c>
      <c r="N215" s="192">
        <v>5.226794833283277E-2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218</v>
      </c>
      <c r="AB215" s="192">
        <v>-4.8034934497816595E-2</v>
      </c>
      <c r="AC215" s="154">
        <v>100</v>
      </c>
      <c r="AD215" s="192">
        <v>0.17647058823529416</v>
      </c>
      <c r="AE215" s="154">
        <v>318</v>
      </c>
      <c r="AF215" s="192">
        <v>1.2738853503184711E-2</v>
      </c>
      <c r="AG215" s="322"/>
      <c r="AH215" s="199"/>
      <c r="AI215" s="154"/>
      <c r="AJ215" s="199"/>
      <c r="AK215" s="154"/>
      <c r="AL215" s="73"/>
      <c r="AM215" s="322">
        <v>34</v>
      </c>
      <c r="AN215" s="192">
        <v>0</v>
      </c>
      <c r="AO215" s="322">
        <v>20</v>
      </c>
      <c r="AP215" s="192">
        <v>9</v>
      </c>
      <c r="AQ215" s="154">
        <v>0</v>
      </c>
      <c r="AR215" s="192" t="s">
        <v>111</v>
      </c>
      <c r="AS215" s="154">
        <v>20</v>
      </c>
      <c r="AT215" s="192">
        <v>9</v>
      </c>
    </row>
    <row r="216" spans="2:46" s="4" customFormat="1" ht="15" hidden="1" customHeight="1" outlineLevel="1" x14ac:dyDescent="0.25">
      <c r="B216" s="71" t="s">
        <v>92</v>
      </c>
      <c r="C216" s="322">
        <v>7718</v>
      </c>
      <c r="D216" s="192">
        <v>-0.14784144860329029</v>
      </c>
      <c r="E216" s="154">
        <v>2934</v>
      </c>
      <c r="F216" s="192">
        <v>4.785714285714282E-2</v>
      </c>
      <c r="G216" s="154">
        <v>10652</v>
      </c>
      <c r="H216" s="192">
        <v>-0.10162773045458384</v>
      </c>
      <c r="I216" s="322">
        <v>7514</v>
      </c>
      <c r="J216" s="192">
        <v>-0.14321550741163058</v>
      </c>
      <c r="K216" s="154">
        <v>2870</v>
      </c>
      <c r="L216" s="192">
        <v>4.7445255474452663E-2</v>
      </c>
      <c r="M216" s="154">
        <v>10384</v>
      </c>
      <c r="N216" s="192">
        <v>-9.7827975673327572E-2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167</v>
      </c>
      <c r="AB216" s="192">
        <v>-0.3041666666666667</v>
      </c>
      <c r="AC216" s="154">
        <v>54</v>
      </c>
      <c r="AD216" s="192">
        <v>1.8867924528301883E-2</v>
      </c>
      <c r="AE216" s="154">
        <v>221</v>
      </c>
      <c r="AF216" s="192">
        <v>-0.24573378839590443</v>
      </c>
      <c r="AG216" s="322"/>
      <c r="AH216" s="199"/>
      <c r="AI216" s="154"/>
      <c r="AJ216" s="199"/>
      <c r="AK216" s="154"/>
      <c r="AL216" s="73"/>
      <c r="AM216" s="322">
        <v>22</v>
      </c>
      <c r="AN216" s="192">
        <v>-0.29032258064516125</v>
      </c>
      <c r="AO216" s="322">
        <v>15</v>
      </c>
      <c r="AP216" s="192">
        <v>-6.25E-2</v>
      </c>
      <c r="AQ216" s="154">
        <v>10</v>
      </c>
      <c r="AR216" s="192">
        <v>0.4285714285714286</v>
      </c>
      <c r="AS216" s="154">
        <v>25</v>
      </c>
      <c r="AT216" s="192">
        <v>8.6956521739130377E-2</v>
      </c>
    </row>
    <row r="217" spans="2:46" s="4" customFormat="1" ht="15" hidden="1" customHeight="1" outlineLevel="1" x14ac:dyDescent="0.25">
      <c r="B217" s="71" t="s">
        <v>93</v>
      </c>
      <c r="C217" s="322">
        <v>7768</v>
      </c>
      <c r="D217" s="192">
        <v>3.9892904953146013E-2</v>
      </c>
      <c r="E217" s="154">
        <v>3336</v>
      </c>
      <c r="F217" s="192">
        <v>5.0377833753148638E-2</v>
      </c>
      <c r="G217" s="154">
        <v>11104</v>
      </c>
      <c r="H217" s="192">
        <v>4.3020852902498685E-2</v>
      </c>
      <c r="I217" s="322">
        <v>7528</v>
      </c>
      <c r="J217" s="192">
        <v>3.5488308115543266E-2</v>
      </c>
      <c r="K217" s="154">
        <v>3307</v>
      </c>
      <c r="L217" s="192">
        <v>5.9935897435897445E-2</v>
      </c>
      <c r="M217" s="154">
        <v>10835</v>
      </c>
      <c r="N217" s="192">
        <v>4.2829643888354196E-2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171</v>
      </c>
      <c r="AB217" s="192">
        <v>-2.2857142857142909E-2</v>
      </c>
      <c r="AC217" s="154">
        <v>29</v>
      </c>
      <c r="AD217" s="192">
        <v>-0.40816326530612246</v>
      </c>
      <c r="AE217" s="154">
        <v>200</v>
      </c>
      <c r="AF217" s="192">
        <v>-0.1071428571428571</v>
      </c>
      <c r="AG217" s="322"/>
      <c r="AH217" s="199"/>
      <c r="AI217" s="154"/>
      <c r="AJ217" s="199"/>
      <c r="AK217" s="154"/>
      <c r="AL217" s="73"/>
      <c r="AM217" s="322">
        <v>58</v>
      </c>
      <c r="AN217" s="192">
        <v>1.9</v>
      </c>
      <c r="AO217" s="322">
        <v>11</v>
      </c>
      <c r="AP217" s="192">
        <v>1.2000000000000002</v>
      </c>
      <c r="AQ217" s="154">
        <v>0</v>
      </c>
      <c r="AR217" s="192">
        <v>-1</v>
      </c>
      <c r="AS217" s="154">
        <v>11</v>
      </c>
      <c r="AT217" s="192">
        <v>-8.333333333333337E-2</v>
      </c>
    </row>
    <row r="218" spans="2:46" s="4" customFormat="1" ht="15" hidden="1" customHeight="1" outlineLevel="1" x14ac:dyDescent="0.25">
      <c r="B218" s="71" t="s">
        <v>94</v>
      </c>
      <c r="C218" s="322">
        <v>8001</v>
      </c>
      <c r="D218" s="192">
        <v>-5.2014218009478697E-2</v>
      </c>
      <c r="E218" s="154">
        <v>3805</v>
      </c>
      <c r="F218" s="192">
        <v>8.6521987435751013E-2</v>
      </c>
      <c r="G218" s="154">
        <v>11806</v>
      </c>
      <c r="H218" s="192">
        <v>-1.1388377156255181E-2</v>
      </c>
      <c r="I218" s="322">
        <v>7772</v>
      </c>
      <c r="J218" s="192">
        <v>-5.9535333978702809E-2</v>
      </c>
      <c r="K218" s="154">
        <v>3766</v>
      </c>
      <c r="L218" s="192">
        <v>8.9699074074074181E-2</v>
      </c>
      <c r="M218" s="154">
        <v>11538</v>
      </c>
      <c r="N218" s="192">
        <v>-1.5529010238907848E-2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147</v>
      </c>
      <c r="AB218" s="192">
        <v>0.13953488372093026</v>
      </c>
      <c r="AC218" s="154">
        <v>39</v>
      </c>
      <c r="AD218" s="192">
        <v>-0.15217391304347827</v>
      </c>
      <c r="AE218" s="154">
        <v>186</v>
      </c>
      <c r="AF218" s="192">
        <v>6.2857142857142945E-2</v>
      </c>
      <c r="AG218" s="322"/>
      <c r="AH218" s="199"/>
      <c r="AI218" s="154"/>
      <c r="AJ218" s="199"/>
      <c r="AK218" s="154"/>
      <c r="AL218" s="73"/>
      <c r="AM218" s="322">
        <v>42</v>
      </c>
      <c r="AN218" s="192">
        <v>0.5</v>
      </c>
      <c r="AO218" s="322">
        <v>40</v>
      </c>
      <c r="AP218" s="192">
        <v>1.1052631578947367</v>
      </c>
      <c r="AQ218" s="154">
        <v>0</v>
      </c>
      <c r="AR218" s="192" t="s">
        <v>111</v>
      </c>
      <c r="AS218" s="154">
        <v>40</v>
      </c>
      <c r="AT218" s="192">
        <v>1.1052631578947367</v>
      </c>
    </row>
    <row r="219" spans="2:46" s="4" customFormat="1" ht="15" hidden="1" customHeight="1" outlineLevel="1" x14ac:dyDescent="0.25">
      <c r="B219" s="71" t="s">
        <v>95</v>
      </c>
      <c r="C219" s="322">
        <v>6871</v>
      </c>
      <c r="D219" s="192">
        <v>-5.9668810729437527E-2</v>
      </c>
      <c r="E219" s="154">
        <v>3074</v>
      </c>
      <c r="F219" s="192">
        <v>0.57802874743326482</v>
      </c>
      <c r="G219" s="154">
        <v>9945</v>
      </c>
      <c r="H219" s="192">
        <v>7.4554294975688773E-2</v>
      </c>
      <c r="I219" s="322">
        <v>6688</v>
      </c>
      <c r="J219" s="192">
        <v>-5.6433408577878152E-2</v>
      </c>
      <c r="K219" s="154">
        <v>3061</v>
      </c>
      <c r="L219" s="192">
        <v>0.61530343007915578</v>
      </c>
      <c r="M219" s="154">
        <v>9749</v>
      </c>
      <c r="N219" s="192">
        <v>8.5272180785928908E-2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154</v>
      </c>
      <c r="AB219" s="192">
        <v>-0.19791666666666663</v>
      </c>
      <c r="AC219" s="154">
        <v>13</v>
      </c>
      <c r="AD219" s="192">
        <v>-0.63888888888888884</v>
      </c>
      <c r="AE219" s="154">
        <v>167</v>
      </c>
      <c r="AF219" s="192">
        <v>-0.26754385964912286</v>
      </c>
      <c r="AG219" s="322"/>
      <c r="AH219" s="199"/>
      <c r="AI219" s="154"/>
      <c r="AJ219" s="199"/>
      <c r="AK219" s="154"/>
      <c r="AL219" s="73"/>
      <c r="AM219" s="322">
        <v>22</v>
      </c>
      <c r="AN219" s="192">
        <v>-8.333333333333337E-2</v>
      </c>
      <c r="AO219" s="322">
        <v>7</v>
      </c>
      <c r="AP219" s="192">
        <v>1.3333333333333335</v>
      </c>
      <c r="AQ219" s="154">
        <v>0</v>
      </c>
      <c r="AR219" s="192">
        <v>-1</v>
      </c>
      <c r="AS219" s="154">
        <v>7</v>
      </c>
      <c r="AT219" s="192">
        <v>-0.65</v>
      </c>
    </row>
    <row r="220" spans="2:46" s="4" customFormat="1" ht="15" hidden="1" customHeight="1" outlineLevel="1" x14ac:dyDescent="0.25">
      <c r="B220" s="71" t="s">
        <v>96</v>
      </c>
      <c r="C220" s="322">
        <v>6909</v>
      </c>
      <c r="D220" s="192">
        <v>1.1270491803278659E-2</v>
      </c>
      <c r="E220" s="154">
        <v>1940</v>
      </c>
      <c r="F220" s="192">
        <v>8.2589285714285809E-2</v>
      </c>
      <c r="G220" s="154">
        <v>8849</v>
      </c>
      <c r="H220" s="192">
        <v>2.6089981447124266E-2</v>
      </c>
      <c r="I220" s="322">
        <v>6719</v>
      </c>
      <c r="J220" s="192">
        <v>1.6643970343471093E-2</v>
      </c>
      <c r="K220" s="154">
        <v>1921</v>
      </c>
      <c r="L220" s="192">
        <v>8.1644144144144226E-2</v>
      </c>
      <c r="M220" s="154">
        <v>8640</v>
      </c>
      <c r="N220" s="192">
        <v>3.0411449016100267E-2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162</v>
      </c>
      <c r="AB220" s="192">
        <v>-0.19402985074626866</v>
      </c>
      <c r="AC220" s="154">
        <v>19</v>
      </c>
      <c r="AD220" s="192">
        <v>0.1875</v>
      </c>
      <c r="AE220" s="154">
        <v>181</v>
      </c>
      <c r="AF220" s="192">
        <v>-0.16589861751152069</v>
      </c>
      <c r="AG220" s="322"/>
      <c r="AH220" s="199"/>
      <c r="AI220" s="154"/>
      <c r="AJ220" s="199"/>
      <c r="AK220" s="154"/>
      <c r="AL220" s="73"/>
      <c r="AM220" s="322">
        <v>26</v>
      </c>
      <c r="AN220" s="192">
        <v>0.30000000000000004</v>
      </c>
      <c r="AO220" s="322">
        <v>2</v>
      </c>
      <c r="AP220" s="192">
        <v>0</v>
      </c>
      <c r="AQ220" s="154">
        <v>0</v>
      </c>
      <c r="AR220" s="192" t="s">
        <v>111</v>
      </c>
      <c r="AS220" s="154">
        <v>2</v>
      </c>
      <c r="AT220" s="192">
        <v>0</v>
      </c>
    </row>
    <row r="221" spans="2:46" s="4" customFormat="1" ht="15" hidden="1" customHeight="1" outlineLevel="1" x14ac:dyDescent="0.25">
      <c r="B221" s="71" t="s">
        <v>97</v>
      </c>
      <c r="C221" s="322">
        <v>8647</v>
      </c>
      <c r="D221" s="192">
        <v>-6.5492272776396798E-2</v>
      </c>
      <c r="E221" s="154">
        <v>3360</v>
      </c>
      <c r="F221" s="192">
        <v>-0.18722786647314948</v>
      </c>
      <c r="G221" s="154">
        <v>12007</v>
      </c>
      <c r="H221" s="192">
        <v>-0.10308508254276538</v>
      </c>
      <c r="I221" s="322">
        <v>8351</v>
      </c>
      <c r="J221" s="192">
        <v>-6.5674647572163791E-2</v>
      </c>
      <c r="K221" s="154">
        <v>3276</v>
      </c>
      <c r="L221" s="192">
        <v>-0.19330214232947551</v>
      </c>
      <c r="M221" s="154">
        <v>11627</v>
      </c>
      <c r="N221" s="192">
        <v>-0.10554658050619281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271</v>
      </c>
      <c r="AB221" s="192">
        <v>-7.8231292517006779E-2</v>
      </c>
      <c r="AC221" s="154">
        <v>77</v>
      </c>
      <c r="AD221" s="192">
        <v>5.4794520547945202E-2</v>
      </c>
      <c r="AE221" s="154">
        <v>348</v>
      </c>
      <c r="AF221" s="192">
        <v>-5.1771117166212521E-2</v>
      </c>
      <c r="AG221" s="322"/>
      <c r="AH221" s="199"/>
      <c r="AI221" s="154"/>
      <c r="AJ221" s="199"/>
      <c r="AK221" s="154"/>
      <c r="AL221" s="73"/>
      <c r="AM221" s="322">
        <v>24</v>
      </c>
      <c r="AN221" s="192">
        <v>0.71428571428571419</v>
      </c>
      <c r="AO221" s="322">
        <v>1</v>
      </c>
      <c r="AP221" s="192">
        <v>-0.85714285714285721</v>
      </c>
      <c r="AQ221" s="154">
        <v>7</v>
      </c>
      <c r="AR221" s="192" t="s">
        <v>111</v>
      </c>
      <c r="AS221" s="154">
        <v>8</v>
      </c>
      <c r="AT221" s="192">
        <v>0.14285714285714279</v>
      </c>
    </row>
    <row r="222" spans="2:46" s="4" customFormat="1" ht="15" hidden="1" customHeight="1" outlineLevel="1" x14ac:dyDescent="0.25">
      <c r="B222" s="71" t="s">
        <v>98</v>
      </c>
      <c r="C222" s="322">
        <v>8036</v>
      </c>
      <c r="D222" s="192">
        <v>-1.4592274678111639E-2</v>
      </c>
      <c r="E222" s="154">
        <v>3274</v>
      </c>
      <c r="F222" s="192">
        <v>-5.266203703703709E-2</v>
      </c>
      <c r="G222" s="154">
        <v>11310</v>
      </c>
      <c r="H222" s="192">
        <v>-2.5923693049694219E-2</v>
      </c>
      <c r="I222" s="322">
        <v>7843</v>
      </c>
      <c r="J222" s="192">
        <v>-1.6675025075225669E-2</v>
      </c>
      <c r="K222" s="154">
        <v>3214</v>
      </c>
      <c r="L222" s="192">
        <v>-5.191740412979351E-2</v>
      </c>
      <c r="M222" s="154">
        <v>11057</v>
      </c>
      <c r="N222" s="192">
        <v>-2.7186345240190035E-2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182</v>
      </c>
      <c r="AB222" s="192">
        <v>0.13043478260869557</v>
      </c>
      <c r="AC222" s="154">
        <v>24</v>
      </c>
      <c r="AD222" s="192">
        <v>-0.63636363636363635</v>
      </c>
      <c r="AE222" s="154">
        <v>206</v>
      </c>
      <c r="AF222" s="192">
        <v>-9.2511013215859084E-2</v>
      </c>
      <c r="AG222" s="322"/>
      <c r="AH222" s="199"/>
      <c r="AI222" s="154"/>
      <c r="AJ222" s="199"/>
      <c r="AK222" s="154"/>
      <c r="AL222" s="73"/>
      <c r="AM222" s="322">
        <v>4</v>
      </c>
      <c r="AN222" s="192">
        <v>-0.77777777777777779</v>
      </c>
      <c r="AO222" s="322">
        <v>7</v>
      </c>
      <c r="AP222" s="192" t="s">
        <v>111</v>
      </c>
      <c r="AQ222" s="154">
        <v>36</v>
      </c>
      <c r="AR222" s="192" t="s">
        <v>111</v>
      </c>
      <c r="AS222" s="154">
        <v>43</v>
      </c>
      <c r="AT222" s="192" t="s">
        <v>111</v>
      </c>
    </row>
    <row r="223" spans="2:46" s="4" customFormat="1" ht="15" hidden="1" customHeight="1" outlineLevel="1" x14ac:dyDescent="0.25">
      <c r="B223" s="71" t="s">
        <v>99</v>
      </c>
      <c r="C223" s="322">
        <v>5294</v>
      </c>
      <c r="D223" s="192">
        <v>5.1439920556107355E-2</v>
      </c>
      <c r="E223" s="154">
        <v>1858</v>
      </c>
      <c r="F223" s="192">
        <v>-0.39831606217616577</v>
      </c>
      <c r="G223" s="154">
        <v>7152</v>
      </c>
      <c r="H223" s="192">
        <v>-0.11953711682875789</v>
      </c>
      <c r="I223" s="322">
        <v>5020</v>
      </c>
      <c r="J223" s="192">
        <v>4.3008518595470502E-2</v>
      </c>
      <c r="K223" s="154">
        <v>1825</v>
      </c>
      <c r="L223" s="192">
        <v>-0.40065681444991785</v>
      </c>
      <c r="M223" s="154">
        <v>6845</v>
      </c>
      <c r="N223" s="192">
        <v>-0.12891320946805807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220</v>
      </c>
      <c r="AB223" s="192">
        <v>0.11675126903553301</v>
      </c>
      <c r="AC223" s="154">
        <v>33</v>
      </c>
      <c r="AD223" s="192">
        <v>0.13793103448275867</v>
      </c>
      <c r="AE223" s="154">
        <v>253</v>
      </c>
      <c r="AF223" s="192">
        <v>0.11946902654867264</v>
      </c>
      <c r="AG223" s="322"/>
      <c r="AH223" s="199"/>
      <c r="AI223" s="154"/>
      <c r="AJ223" s="199"/>
      <c r="AK223" s="154"/>
      <c r="AL223" s="73"/>
      <c r="AM223" s="322">
        <v>22</v>
      </c>
      <c r="AN223" s="192">
        <v>0</v>
      </c>
      <c r="AO223" s="322">
        <v>32</v>
      </c>
      <c r="AP223" s="192">
        <v>9.6666666666666661</v>
      </c>
      <c r="AQ223" s="154">
        <v>0</v>
      </c>
      <c r="AR223" s="192">
        <v>-1</v>
      </c>
      <c r="AS223" s="154">
        <v>32</v>
      </c>
      <c r="AT223" s="192">
        <v>0.88235294117647056</v>
      </c>
    </row>
    <row r="224" spans="2:46" s="4" customFormat="1" ht="15" hidden="1" customHeight="1" outlineLevel="1" x14ac:dyDescent="0.25">
      <c r="B224" s="71" t="s">
        <v>100</v>
      </c>
      <c r="C224" s="322">
        <v>7288</v>
      </c>
      <c r="D224" s="192">
        <v>-0.10817425354870291</v>
      </c>
      <c r="E224" s="154">
        <v>2092</v>
      </c>
      <c r="F224" s="192">
        <v>-0.38758782201405151</v>
      </c>
      <c r="G224" s="154">
        <v>9380</v>
      </c>
      <c r="H224" s="192">
        <v>-0.19054193993786672</v>
      </c>
      <c r="I224" s="322">
        <v>7051</v>
      </c>
      <c r="J224" s="192">
        <v>-0.11319330901773361</v>
      </c>
      <c r="K224" s="154">
        <v>2053</v>
      </c>
      <c r="L224" s="192">
        <v>-0.39152341434499116</v>
      </c>
      <c r="M224" s="154">
        <v>9104</v>
      </c>
      <c r="N224" s="192">
        <v>-0.19611479028697576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190</v>
      </c>
      <c r="AB224" s="192">
        <v>0.15853658536585358</v>
      </c>
      <c r="AC224" s="154">
        <v>32</v>
      </c>
      <c r="AD224" s="192">
        <v>-0.23809523809523814</v>
      </c>
      <c r="AE224" s="154">
        <v>222</v>
      </c>
      <c r="AF224" s="192">
        <v>7.7669902912621325E-2</v>
      </c>
      <c r="AG224" s="322"/>
      <c r="AH224" s="199"/>
      <c r="AI224" s="154"/>
      <c r="AJ224" s="199"/>
      <c r="AK224" s="154"/>
      <c r="AL224" s="73"/>
      <c r="AM224" s="322">
        <v>24</v>
      </c>
      <c r="AN224" s="192">
        <v>-0.41463414634146345</v>
      </c>
      <c r="AO224" s="322">
        <v>23</v>
      </c>
      <c r="AP224" s="192">
        <v>0.4375</v>
      </c>
      <c r="AQ224" s="154">
        <v>7</v>
      </c>
      <c r="AR224" s="192" t="s">
        <v>111</v>
      </c>
      <c r="AS224" s="154">
        <v>30</v>
      </c>
      <c r="AT224" s="192">
        <v>0.875</v>
      </c>
    </row>
    <row r="225" spans="2:46" s="4" customFormat="1" ht="15" hidden="1" customHeight="1" outlineLevel="1" x14ac:dyDescent="0.25">
      <c r="B225" s="71" t="s">
        <v>101</v>
      </c>
      <c r="C225" s="322">
        <v>5876</v>
      </c>
      <c r="D225" s="192">
        <v>-3.498111348333055E-2</v>
      </c>
      <c r="E225" s="154">
        <v>1826</v>
      </c>
      <c r="F225" s="192">
        <v>-0.43203732503888026</v>
      </c>
      <c r="G225" s="154">
        <v>7702</v>
      </c>
      <c r="H225" s="192">
        <v>-0.17218400687876179</v>
      </c>
      <c r="I225" s="322">
        <v>5699</v>
      </c>
      <c r="J225" s="192">
        <v>-2.6643894107600374E-2</v>
      </c>
      <c r="K225" s="154">
        <v>1778</v>
      </c>
      <c r="L225" s="192">
        <v>-0.44140747722274587</v>
      </c>
      <c r="M225" s="154">
        <v>7477</v>
      </c>
      <c r="N225" s="192">
        <v>-0.17271520247842442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133</v>
      </c>
      <c r="AB225" s="192">
        <v>-0.26111111111111107</v>
      </c>
      <c r="AC225" s="154">
        <v>41</v>
      </c>
      <c r="AD225" s="192">
        <v>0.28125</v>
      </c>
      <c r="AE225" s="154">
        <v>174</v>
      </c>
      <c r="AF225" s="192">
        <v>-0.17924528301886788</v>
      </c>
      <c r="AG225" s="322"/>
      <c r="AH225" s="199"/>
      <c r="AI225" s="154"/>
      <c r="AJ225" s="199"/>
      <c r="AK225" s="154"/>
      <c r="AL225" s="73"/>
      <c r="AM225" s="322">
        <v>39</v>
      </c>
      <c r="AN225" s="192">
        <v>-9.3023255813953543E-2</v>
      </c>
      <c r="AO225" s="322">
        <v>5</v>
      </c>
      <c r="AP225" s="192">
        <v>-0.54545454545454541</v>
      </c>
      <c r="AQ225" s="154">
        <v>7</v>
      </c>
      <c r="AR225" s="192" t="s">
        <v>111</v>
      </c>
      <c r="AS225" s="154">
        <v>12</v>
      </c>
      <c r="AT225" s="192">
        <v>9.0909090909090828E-2</v>
      </c>
    </row>
    <row r="226" spans="2:46" s="4" customFormat="1" ht="15" hidden="1" customHeight="1" outlineLevel="1" x14ac:dyDescent="0.25">
      <c r="B226" s="71" t="s">
        <v>102</v>
      </c>
      <c r="C226" s="322">
        <v>7362</v>
      </c>
      <c r="D226" s="192">
        <v>4.2333286139034421E-2</v>
      </c>
      <c r="E226" s="154">
        <v>2867</v>
      </c>
      <c r="F226" s="192">
        <v>1.2358757062146841E-2</v>
      </c>
      <c r="G226" s="154">
        <v>10229</v>
      </c>
      <c r="H226" s="192">
        <v>3.37544214249621E-2</v>
      </c>
      <c r="I226" s="322">
        <v>7042</v>
      </c>
      <c r="J226" s="192">
        <v>3.6655380538789917E-2</v>
      </c>
      <c r="K226" s="154">
        <v>2802</v>
      </c>
      <c r="L226" s="192">
        <v>4.3010752688172893E-3</v>
      </c>
      <c r="M226" s="154">
        <v>9844</v>
      </c>
      <c r="N226" s="192">
        <v>2.7235729938432707E-2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271</v>
      </c>
      <c r="AB226" s="192">
        <v>0.20444444444444443</v>
      </c>
      <c r="AC226" s="154">
        <v>65</v>
      </c>
      <c r="AD226" s="192">
        <v>0.54761904761904767</v>
      </c>
      <c r="AE226" s="154">
        <v>336</v>
      </c>
      <c r="AF226" s="192">
        <v>0.2584269662921348</v>
      </c>
      <c r="AG226" s="322"/>
      <c r="AH226" s="199"/>
      <c r="AI226" s="154"/>
      <c r="AJ226" s="199"/>
      <c r="AK226" s="154"/>
      <c r="AL226" s="73"/>
      <c r="AM226" s="322">
        <v>39</v>
      </c>
      <c r="AN226" s="192">
        <v>0.18181818181818188</v>
      </c>
      <c r="AO226" s="322">
        <v>10</v>
      </c>
      <c r="AP226" s="192">
        <v>-0.16666666666666663</v>
      </c>
      <c r="AQ226" s="154">
        <v>0</v>
      </c>
      <c r="AR226" s="192" t="s">
        <v>111</v>
      </c>
      <c r="AS226" s="154">
        <v>10</v>
      </c>
      <c r="AT226" s="192">
        <v>-0.16666666666666663</v>
      </c>
    </row>
    <row r="227" spans="2:46" s="4" customFormat="1" ht="15.75" collapsed="1" x14ac:dyDescent="0.25">
      <c r="B227" s="101">
        <v>2003</v>
      </c>
      <c r="C227" s="332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32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32"/>
      <c r="AH227" s="103"/>
      <c r="AI227" s="102"/>
      <c r="AJ227" s="103"/>
      <c r="AK227" s="102"/>
      <c r="AL227" s="334"/>
      <c r="AM227" s="332">
        <v>356</v>
      </c>
      <c r="AN227" s="103">
        <v>8.5365853658536661E-2</v>
      </c>
      <c r="AO227" s="332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91</v>
      </c>
      <c r="C228" s="322">
        <v>8097</v>
      </c>
      <c r="D228" s="192">
        <v>-4.9982400563181928E-2</v>
      </c>
      <c r="E228" s="154">
        <v>2240</v>
      </c>
      <c r="F228" s="192">
        <v>-0.28843710292249047</v>
      </c>
      <c r="G228" s="154">
        <v>10337</v>
      </c>
      <c r="H228" s="192">
        <v>-0.11430040270756581</v>
      </c>
      <c r="I228" s="322">
        <v>7832</v>
      </c>
      <c r="J228" s="192">
        <v>-3.4873690696241577E-2</v>
      </c>
      <c r="K228" s="154">
        <v>2155</v>
      </c>
      <c r="L228" s="192">
        <v>-0.30326543808600059</v>
      </c>
      <c r="M228" s="154">
        <v>9987</v>
      </c>
      <c r="N228" s="192">
        <v>-0.10894004282655245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229</v>
      </c>
      <c r="AB228" s="192">
        <v>-0.33815028901734101</v>
      </c>
      <c r="AC228" s="154">
        <v>85</v>
      </c>
      <c r="AD228" s="192">
        <v>0.54545454545454541</v>
      </c>
      <c r="AE228" s="154">
        <v>314</v>
      </c>
      <c r="AF228" s="192">
        <v>-0.21695760598503744</v>
      </c>
      <c r="AG228" s="322"/>
      <c r="AH228" s="199"/>
      <c r="AI228" s="154"/>
      <c r="AJ228" s="199"/>
      <c r="AK228" s="154"/>
      <c r="AL228" s="73"/>
      <c r="AM228" s="322">
        <v>34</v>
      </c>
      <c r="AN228" s="192">
        <v>-0.30612244897959184</v>
      </c>
      <c r="AO228" s="322">
        <v>2</v>
      </c>
      <c r="AP228" s="192">
        <v>-0.84615384615384615</v>
      </c>
      <c r="AQ228" s="154">
        <v>0</v>
      </c>
      <c r="AR228" s="192" t="s">
        <v>111</v>
      </c>
      <c r="AS228" s="154">
        <v>2</v>
      </c>
      <c r="AT228" s="192">
        <v>-0.84615384615384615</v>
      </c>
    </row>
    <row r="229" spans="2:46" s="4" customFormat="1" ht="15" hidden="1" customHeight="1" outlineLevel="1" x14ac:dyDescent="0.25">
      <c r="B229" s="71" t="s">
        <v>92</v>
      </c>
      <c r="C229" s="322">
        <v>9057</v>
      </c>
      <c r="D229" s="192">
        <v>2.7453204764605887E-2</v>
      </c>
      <c r="E229" s="154">
        <v>2800</v>
      </c>
      <c r="F229" s="192">
        <v>-0.27159209157127995</v>
      </c>
      <c r="G229" s="154">
        <v>11857</v>
      </c>
      <c r="H229" s="192">
        <v>-6.3354135397740707E-2</v>
      </c>
      <c r="I229" s="322">
        <v>8770</v>
      </c>
      <c r="J229" s="192">
        <v>2.3456646049714092E-2</v>
      </c>
      <c r="K229" s="154">
        <v>2740</v>
      </c>
      <c r="L229" s="192">
        <v>-0.27875756778099503</v>
      </c>
      <c r="M229" s="154">
        <v>11510</v>
      </c>
      <c r="N229" s="192">
        <v>-6.9372574385511032E-2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240</v>
      </c>
      <c r="AB229" s="192">
        <v>0.15384615384615374</v>
      </c>
      <c r="AC229" s="154">
        <v>53</v>
      </c>
      <c r="AD229" s="192">
        <v>0.17777777777777781</v>
      </c>
      <c r="AE229" s="154">
        <v>293</v>
      </c>
      <c r="AF229" s="192">
        <v>0.15810276679841895</v>
      </c>
      <c r="AG229" s="322"/>
      <c r="AH229" s="199"/>
      <c r="AI229" s="154"/>
      <c r="AJ229" s="199"/>
      <c r="AK229" s="154"/>
      <c r="AL229" s="73"/>
      <c r="AM229" s="322">
        <v>31</v>
      </c>
      <c r="AN229" s="192">
        <v>-8.8235294117647078E-2</v>
      </c>
      <c r="AO229" s="322">
        <v>16</v>
      </c>
      <c r="AP229" s="192">
        <v>3</v>
      </c>
      <c r="AQ229" s="154">
        <v>7</v>
      </c>
      <c r="AR229" s="192" t="s">
        <v>111</v>
      </c>
      <c r="AS229" s="154">
        <v>23</v>
      </c>
      <c r="AT229" s="192">
        <v>4.75</v>
      </c>
    </row>
    <row r="230" spans="2:46" s="4" customFormat="1" ht="15" hidden="1" customHeight="1" outlineLevel="1" x14ac:dyDescent="0.25">
      <c r="B230" s="71" t="s">
        <v>93</v>
      </c>
      <c r="C230" s="322">
        <v>7470</v>
      </c>
      <c r="D230" s="192">
        <v>-0.13018164881229621</v>
      </c>
      <c r="E230" s="154">
        <v>3176</v>
      </c>
      <c r="F230" s="192">
        <v>-0.21288723667905829</v>
      </c>
      <c r="G230" s="154">
        <v>10646</v>
      </c>
      <c r="H230" s="192">
        <v>-0.15661887031608968</v>
      </c>
      <c r="I230" s="322">
        <v>7270</v>
      </c>
      <c r="J230" s="192">
        <v>-0.12483447694715299</v>
      </c>
      <c r="K230" s="154">
        <v>3120</v>
      </c>
      <c r="L230" s="192">
        <v>-0.21390778533635679</v>
      </c>
      <c r="M230" s="154">
        <v>10390</v>
      </c>
      <c r="N230" s="192">
        <v>-0.15363310524600848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175</v>
      </c>
      <c r="AB230" s="192">
        <v>-0.2152466367713004</v>
      </c>
      <c r="AC230" s="154">
        <v>49</v>
      </c>
      <c r="AD230" s="192">
        <v>-3.9215686274509776E-2</v>
      </c>
      <c r="AE230" s="154">
        <v>224</v>
      </c>
      <c r="AF230" s="192">
        <v>-0.18248175182481752</v>
      </c>
      <c r="AG230" s="322"/>
      <c r="AH230" s="199"/>
      <c r="AI230" s="154"/>
      <c r="AJ230" s="199"/>
      <c r="AK230" s="154"/>
      <c r="AL230" s="73"/>
      <c r="AM230" s="322">
        <v>20</v>
      </c>
      <c r="AN230" s="192">
        <v>5.2631578947368363E-2</v>
      </c>
      <c r="AO230" s="322">
        <v>5</v>
      </c>
      <c r="AP230" s="192">
        <v>-0.87179487179487181</v>
      </c>
      <c r="AQ230" s="154">
        <v>7</v>
      </c>
      <c r="AR230" s="192">
        <v>-0.53333333333333333</v>
      </c>
      <c r="AS230" s="154">
        <v>12</v>
      </c>
      <c r="AT230" s="192">
        <v>-0.77777777777777779</v>
      </c>
    </row>
    <row r="231" spans="2:46" s="4" customFormat="1" ht="15" hidden="1" customHeight="1" outlineLevel="1" x14ac:dyDescent="0.25">
      <c r="B231" s="71" t="s">
        <v>94</v>
      </c>
      <c r="C231" s="322">
        <v>8440</v>
      </c>
      <c r="D231" s="192">
        <v>4.4425194901621001E-2</v>
      </c>
      <c r="E231" s="154">
        <v>3502</v>
      </c>
      <c r="F231" s="192">
        <v>0.12135766890810129</v>
      </c>
      <c r="G231" s="154">
        <v>11942</v>
      </c>
      <c r="H231" s="192">
        <v>6.5869332381292445E-2</v>
      </c>
      <c r="I231" s="322">
        <v>8264</v>
      </c>
      <c r="J231" s="192">
        <v>5.1934826883910379E-2</v>
      </c>
      <c r="K231" s="154">
        <v>3456</v>
      </c>
      <c r="L231" s="192">
        <v>0.12756933115823821</v>
      </c>
      <c r="M231" s="154">
        <v>11720</v>
      </c>
      <c r="N231" s="192">
        <v>7.3161798370112718E-2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129</v>
      </c>
      <c r="AB231" s="192">
        <v>-0.33160621761658027</v>
      </c>
      <c r="AC231" s="154">
        <v>46</v>
      </c>
      <c r="AD231" s="192">
        <v>2.2222222222222143E-2</v>
      </c>
      <c r="AE231" s="154">
        <v>175</v>
      </c>
      <c r="AF231" s="192">
        <v>-0.26470588235294112</v>
      </c>
      <c r="AG231" s="322"/>
      <c r="AH231" s="199"/>
      <c r="AI231" s="154"/>
      <c r="AJ231" s="199"/>
      <c r="AK231" s="154"/>
      <c r="AL231" s="73"/>
      <c r="AM231" s="322">
        <v>28</v>
      </c>
      <c r="AN231" s="192">
        <v>0</v>
      </c>
      <c r="AO231" s="322">
        <v>19</v>
      </c>
      <c r="AP231" s="192">
        <v>3.75</v>
      </c>
      <c r="AQ231" s="154">
        <v>0</v>
      </c>
      <c r="AR231" s="192">
        <v>-1</v>
      </c>
      <c r="AS231" s="154">
        <v>19</v>
      </c>
      <c r="AT231" s="192">
        <v>0.11764705882352944</v>
      </c>
    </row>
    <row r="232" spans="2:46" s="4" customFormat="1" ht="15" hidden="1" customHeight="1" outlineLevel="1" x14ac:dyDescent="0.25">
      <c r="B232" s="71" t="s">
        <v>95</v>
      </c>
      <c r="C232" s="322">
        <v>7307</v>
      </c>
      <c r="D232" s="192">
        <v>-3.0001327492366947E-2</v>
      </c>
      <c r="E232" s="154">
        <v>1948</v>
      </c>
      <c r="F232" s="192">
        <v>-9.9398982894128518E-2</v>
      </c>
      <c r="G232" s="154">
        <v>9255</v>
      </c>
      <c r="H232" s="192">
        <v>-4.548267326732669E-2</v>
      </c>
      <c r="I232" s="322">
        <v>7088</v>
      </c>
      <c r="J232" s="192">
        <v>-2.1129678221240122E-2</v>
      </c>
      <c r="K232" s="154">
        <v>1895</v>
      </c>
      <c r="L232" s="192">
        <v>-0.11282771535580527</v>
      </c>
      <c r="M232" s="154">
        <v>8983</v>
      </c>
      <c r="N232" s="192">
        <v>-4.2017702890050135E-2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192</v>
      </c>
      <c r="AB232" s="192">
        <v>-0.24409448818897639</v>
      </c>
      <c r="AC232" s="154">
        <v>36</v>
      </c>
      <c r="AD232" s="192">
        <v>0.33333333333333326</v>
      </c>
      <c r="AE232" s="154">
        <v>228</v>
      </c>
      <c r="AF232" s="192">
        <v>-0.18861209964412806</v>
      </c>
      <c r="AG232" s="322"/>
      <c r="AH232" s="199"/>
      <c r="AI232" s="154"/>
      <c r="AJ232" s="199"/>
      <c r="AK232" s="154"/>
      <c r="AL232" s="73"/>
      <c r="AM232" s="322">
        <v>24</v>
      </c>
      <c r="AN232" s="192">
        <v>-0.17241379310344829</v>
      </c>
      <c r="AO232" s="322">
        <v>3</v>
      </c>
      <c r="AP232" s="192">
        <v>-0.66666666666666674</v>
      </c>
      <c r="AQ232" s="154">
        <v>17</v>
      </c>
      <c r="AR232" s="192" t="s">
        <v>111</v>
      </c>
      <c r="AS232" s="154">
        <v>20</v>
      </c>
      <c r="AT232" s="192">
        <v>1.2222222222222223</v>
      </c>
    </row>
    <row r="233" spans="2:46" s="4" customFormat="1" ht="15" hidden="1" customHeight="1" outlineLevel="1" x14ac:dyDescent="0.25">
      <c r="B233" s="71" t="s">
        <v>96</v>
      </c>
      <c r="C233" s="322">
        <v>6832</v>
      </c>
      <c r="D233" s="192">
        <v>-7.1234366503534541E-2</v>
      </c>
      <c r="E233" s="154">
        <v>1792</v>
      </c>
      <c r="F233" s="192">
        <v>-0.32326283987915405</v>
      </c>
      <c r="G233" s="154">
        <v>8624</v>
      </c>
      <c r="H233" s="192">
        <v>-0.13794482207117154</v>
      </c>
      <c r="I233" s="322">
        <v>6609</v>
      </c>
      <c r="J233" s="192">
        <v>-5.9484844172477569E-2</v>
      </c>
      <c r="K233" s="154">
        <v>1776</v>
      </c>
      <c r="L233" s="192">
        <v>-0.3182341650671785</v>
      </c>
      <c r="M233" s="154">
        <v>8385</v>
      </c>
      <c r="N233" s="192">
        <v>-0.1294642857142857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201</v>
      </c>
      <c r="AB233" s="192">
        <v>-0.32550335570469802</v>
      </c>
      <c r="AC233" s="154">
        <v>16</v>
      </c>
      <c r="AD233" s="192">
        <v>-0.58974358974358976</v>
      </c>
      <c r="AE233" s="154">
        <v>217</v>
      </c>
      <c r="AF233" s="192">
        <v>-0.35608308605341243</v>
      </c>
      <c r="AG233" s="322"/>
      <c r="AH233" s="199"/>
      <c r="AI233" s="154"/>
      <c r="AJ233" s="199"/>
      <c r="AK233" s="154"/>
      <c r="AL233" s="73"/>
      <c r="AM233" s="322">
        <v>20</v>
      </c>
      <c r="AN233" s="192">
        <v>-0.23076923076923073</v>
      </c>
      <c r="AO233" s="322">
        <v>2</v>
      </c>
      <c r="AP233" s="192">
        <v>-0.6</v>
      </c>
      <c r="AQ233" s="154">
        <v>0</v>
      </c>
      <c r="AR233" s="192">
        <v>-1</v>
      </c>
      <c r="AS233" s="154">
        <v>2</v>
      </c>
      <c r="AT233" s="192">
        <v>-0.77777777777777779</v>
      </c>
    </row>
    <row r="234" spans="2:46" s="4" customFormat="1" ht="15" hidden="1" customHeight="1" outlineLevel="1" x14ac:dyDescent="0.25">
      <c r="B234" s="71" t="s">
        <v>97</v>
      </c>
      <c r="C234" s="322">
        <v>9253</v>
      </c>
      <c r="D234" s="192">
        <v>-1.9185923256306969E-2</v>
      </c>
      <c r="E234" s="154">
        <v>4134</v>
      </c>
      <c r="F234" s="192">
        <v>-0.20561106840891619</v>
      </c>
      <c r="G234" s="154">
        <v>13387</v>
      </c>
      <c r="H234" s="192">
        <v>-8.5462494876349271E-2</v>
      </c>
      <c r="I234" s="322">
        <v>8938</v>
      </c>
      <c r="J234" s="192">
        <v>-1.1829740187949134E-2</v>
      </c>
      <c r="K234" s="154">
        <v>4061</v>
      </c>
      <c r="L234" s="192">
        <v>-0.20512820512820518</v>
      </c>
      <c r="M234" s="154">
        <v>12999</v>
      </c>
      <c r="N234" s="192">
        <v>-8.1602373887240343E-2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294</v>
      </c>
      <c r="AB234" s="192">
        <v>-0.19452054794520546</v>
      </c>
      <c r="AC234" s="154">
        <v>73</v>
      </c>
      <c r="AD234" s="192">
        <v>-0.1097560975609756</v>
      </c>
      <c r="AE234" s="154">
        <v>367</v>
      </c>
      <c r="AF234" s="192">
        <v>-0.17897091722595082</v>
      </c>
      <c r="AG234" s="322"/>
      <c r="AH234" s="199"/>
      <c r="AI234" s="154"/>
      <c r="AJ234" s="199"/>
      <c r="AK234" s="154"/>
      <c r="AL234" s="73"/>
      <c r="AM234" s="322">
        <v>14</v>
      </c>
      <c r="AN234" s="192">
        <v>-0.36363636363636365</v>
      </c>
      <c r="AO234" s="322">
        <v>7</v>
      </c>
      <c r="AP234" s="192">
        <v>2.5</v>
      </c>
      <c r="AQ234" s="154">
        <v>0</v>
      </c>
      <c r="AR234" s="192">
        <v>-1</v>
      </c>
      <c r="AS234" s="154">
        <v>7</v>
      </c>
      <c r="AT234" s="192">
        <v>-0.53333333333333333</v>
      </c>
    </row>
    <row r="235" spans="2:46" s="4" customFormat="1" ht="15" hidden="1" customHeight="1" outlineLevel="1" x14ac:dyDescent="0.25">
      <c r="B235" s="71" t="s">
        <v>98</v>
      </c>
      <c r="C235" s="322">
        <v>8155</v>
      </c>
      <c r="D235" s="192">
        <v>2.0012507817385838E-2</v>
      </c>
      <c r="E235" s="154">
        <v>3456</v>
      </c>
      <c r="F235" s="192">
        <v>-0.33589546502690237</v>
      </c>
      <c r="G235" s="154">
        <v>11611</v>
      </c>
      <c r="H235" s="192">
        <v>-0.12031214485945907</v>
      </c>
      <c r="I235" s="322">
        <v>7976</v>
      </c>
      <c r="J235" s="192">
        <v>2.3613963039014418E-2</v>
      </c>
      <c r="K235" s="154">
        <v>3390</v>
      </c>
      <c r="L235" s="192">
        <v>-0.34085164300991644</v>
      </c>
      <c r="M235" s="154">
        <v>11366</v>
      </c>
      <c r="N235" s="192">
        <v>-0.12129880170081175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161</v>
      </c>
      <c r="AB235" s="192">
        <v>-4.7337278106508895E-2</v>
      </c>
      <c r="AC235" s="154">
        <v>66</v>
      </c>
      <c r="AD235" s="192">
        <v>8.1967213114754189E-2</v>
      </c>
      <c r="AE235" s="154">
        <v>227</v>
      </c>
      <c r="AF235" s="192">
        <v>-1.3043478260869601E-2</v>
      </c>
      <c r="AG235" s="322"/>
      <c r="AH235" s="199"/>
      <c r="AI235" s="154"/>
      <c r="AJ235" s="199"/>
      <c r="AK235" s="154"/>
      <c r="AL235" s="73"/>
      <c r="AM235" s="322">
        <v>18</v>
      </c>
      <c r="AN235" s="192">
        <v>-0.4</v>
      </c>
      <c r="AO235" s="322">
        <v>0</v>
      </c>
      <c r="AP235" s="192">
        <v>-1</v>
      </c>
      <c r="AQ235" s="154">
        <v>0</v>
      </c>
      <c r="AR235" s="192" t="s">
        <v>111</v>
      </c>
      <c r="AS235" s="154">
        <v>0</v>
      </c>
      <c r="AT235" s="192">
        <v>-1</v>
      </c>
    </row>
    <row r="236" spans="2:46" s="4" customFormat="1" ht="15" hidden="1" customHeight="1" outlineLevel="1" x14ac:dyDescent="0.25">
      <c r="B236" s="71" t="s">
        <v>99</v>
      </c>
      <c r="C236" s="322">
        <v>5035</v>
      </c>
      <c r="D236" s="192">
        <v>-0.25901398086828553</v>
      </c>
      <c r="E236" s="154">
        <v>3088</v>
      </c>
      <c r="F236" s="192">
        <v>0.17952635599694422</v>
      </c>
      <c r="G236" s="154">
        <v>8123</v>
      </c>
      <c r="H236" s="192">
        <v>-0.13704451290768083</v>
      </c>
      <c r="I236" s="322">
        <v>4813</v>
      </c>
      <c r="J236" s="192">
        <v>-0.27591394614111631</v>
      </c>
      <c r="K236" s="154">
        <v>3045</v>
      </c>
      <c r="L236" s="192">
        <v>0.18436406067677957</v>
      </c>
      <c r="M236" s="154">
        <v>7858</v>
      </c>
      <c r="N236" s="192">
        <v>-0.14753742677370363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197</v>
      </c>
      <c r="AB236" s="192">
        <v>0.79090909090909101</v>
      </c>
      <c r="AC236" s="154">
        <v>29</v>
      </c>
      <c r="AD236" s="192">
        <v>-0.38297872340425532</v>
      </c>
      <c r="AE236" s="154">
        <v>226</v>
      </c>
      <c r="AF236" s="192">
        <v>0.43949044585987251</v>
      </c>
      <c r="AG236" s="322"/>
      <c r="AH236" s="199"/>
      <c r="AI236" s="154"/>
      <c r="AJ236" s="199"/>
      <c r="AK236" s="154"/>
      <c r="AL236" s="73"/>
      <c r="AM236" s="322">
        <v>22</v>
      </c>
      <c r="AN236" s="192">
        <v>-0.3125</v>
      </c>
      <c r="AO236" s="322">
        <v>3</v>
      </c>
      <c r="AP236" s="192">
        <v>-0.5</v>
      </c>
      <c r="AQ236" s="154">
        <v>14</v>
      </c>
      <c r="AR236" s="192" t="s">
        <v>111</v>
      </c>
      <c r="AS236" s="154">
        <v>17</v>
      </c>
      <c r="AT236" s="192">
        <v>1.8333333333333335</v>
      </c>
    </row>
    <row r="237" spans="2:46" s="4" customFormat="1" ht="15" hidden="1" customHeight="1" outlineLevel="1" x14ac:dyDescent="0.25">
      <c r="B237" s="71" t="s">
        <v>100</v>
      </c>
      <c r="C237" s="322">
        <v>8172</v>
      </c>
      <c r="D237" s="192">
        <v>-0.14901593252108714</v>
      </c>
      <c r="E237" s="154">
        <v>3416</v>
      </c>
      <c r="F237" s="192">
        <v>-8.8823686316351069E-2</v>
      </c>
      <c r="G237" s="154">
        <v>11588</v>
      </c>
      <c r="H237" s="192">
        <v>-0.13211503894547638</v>
      </c>
      <c r="I237" s="322">
        <v>7951</v>
      </c>
      <c r="J237" s="192">
        <v>-0.15800063539129516</v>
      </c>
      <c r="K237" s="154">
        <v>3374</v>
      </c>
      <c r="L237" s="192">
        <v>-9.2278719397363429E-2</v>
      </c>
      <c r="M237" s="154">
        <v>11325</v>
      </c>
      <c r="N237" s="192">
        <v>-0.13943768996960482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164</v>
      </c>
      <c r="AB237" s="192">
        <v>0.34426229508196715</v>
      </c>
      <c r="AC237" s="154">
        <v>42</v>
      </c>
      <c r="AD237" s="192">
        <v>0.3125</v>
      </c>
      <c r="AE237" s="154">
        <v>206</v>
      </c>
      <c r="AF237" s="192">
        <v>0.33766233766233755</v>
      </c>
      <c r="AG237" s="322"/>
      <c r="AH237" s="199"/>
      <c r="AI237" s="154"/>
      <c r="AJ237" s="199"/>
      <c r="AK237" s="154"/>
      <c r="AL237" s="73"/>
      <c r="AM237" s="322">
        <v>41</v>
      </c>
      <c r="AN237" s="192">
        <v>0.3666666666666667</v>
      </c>
      <c r="AO237" s="322">
        <v>16</v>
      </c>
      <c r="AP237" s="192">
        <v>1</v>
      </c>
      <c r="AQ237" s="154">
        <v>0</v>
      </c>
      <c r="AR237" s="192" t="s">
        <v>111</v>
      </c>
      <c r="AS237" s="154">
        <v>16</v>
      </c>
      <c r="AT237" s="192">
        <v>1</v>
      </c>
    </row>
    <row r="238" spans="2:46" s="4" customFormat="1" ht="15" hidden="1" customHeight="1" outlineLevel="1" x14ac:dyDescent="0.25">
      <c r="B238" s="71" t="s">
        <v>101</v>
      </c>
      <c r="C238" s="322">
        <v>6089</v>
      </c>
      <c r="D238" s="192">
        <v>-0.21493037648272306</v>
      </c>
      <c r="E238" s="154">
        <v>3215</v>
      </c>
      <c r="F238" s="192">
        <v>-4.2869901756475093E-2</v>
      </c>
      <c r="G238" s="154">
        <v>9304</v>
      </c>
      <c r="H238" s="192">
        <v>-0.16293297345928925</v>
      </c>
      <c r="I238" s="322">
        <v>5855</v>
      </c>
      <c r="J238" s="192">
        <v>-0.22409223429631597</v>
      </c>
      <c r="K238" s="154">
        <v>3183</v>
      </c>
      <c r="L238" s="192">
        <v>-4.2130604875112887E-2</v>
      </c>
      <c r="M238" s="154">
        <v>9038</v>
      </c>
      <c r="N238" s="192">
        <v>-0.16846075995951793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180</v>
      </c>
      <c r="AB238" s="192">
        <v>0.18421052631578938</v>
      </c>
      <c r="AC238" s="154">
        <v>32</v>
      </c>
      <c r="AD238" s="192">
        <v>-0.11111111111111116</v>
      </c>
      <c r="AE238" s="154">
        <v>212</v>
      </c>
      <c r="AF238" s="192">
        <v>0.12765957446808507</v>
      </c>
      <c r="AG238" s="322"/>
      <c r="AH238" s="199"/>
      <c r="AI238" s="154"/>
      <c r="AJ238" s="199"/>
      <c r="AK238" s="154"/>
      <c r="AL238" s="73"/>
      <c r="AM238" s="322">
        <v>43</v>
      </c>
      <c r="AN238" s="192">
        <v>4.8780487804878092E-2</v>
      </c>
      <c r="AO238" s="322">
        <v>11</v>
      </c>
      <c r="AP238" s="192">
        <v>-0.2142857142857143</v>
      </c>
      <c r="AQ238" s="154">
        <v>0</v>
      </c>
      <c r="AR238" s="192" t="s">
        <v>111</v>
      </c>
      <c r="AS238" s="154">
        <v>11</v>
      </c>
      <c r="AT238" s="192">
        <v>-0.2142857142857143</v>
      </c>
    </row>
    <row r="239" spans="2:46" s="4" customFormat="1" ht="15" hidden="1" customHeight="1" outlineLevel="1" x14ac:dyDescent="0.25">
      <c r="B239" s="71" t="s">
        <v>102</v>
      </c>
      <c r="C239" s="322">
        <v>7063</v>
      </c>
      <c r="D239" s="192">
        <v>-0.17728596389050666</v>
      </c>
      <c r="E239" s="154">
        <v>2832</v>
      </c>
      <c r="F239" s="192">
        <v>-0.34956361966008265</v>
      </c>
      <c r="G239" s="154">
        <v>9895</v>
      </c>
      <c r="H239" s="192">
        <v>-0.23525774789396403</v>
      </c>
      <c r="I239" s="322">
        <v>6793</v>
      </c>
      <c r="J239" s="192">
        <v>-0.18500299940011999</v>
      </c>
      <c r="K239" s="154">
        <v>2790</v>
      </c>
      <c r="L239" s="192">
        <v>-0.34813084112149528</v>
      </c>
      <c r="M239" s="154">
        <v>9583</v>
      </c>
      <c r="N239" s="192">
        <v>-0.24034879112168051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225</v>
      </c>
      <c r="AB239" s="192">
        <v>0.10837438423645329</v>
      </c>
      <c r="AC239" s="154">
        <v>42</v>
      </c>
      <c r="AD239" s="192">
        <v>-0.20754716981132071</v>
      </c>
      <c r="AE239" s="154">
        <v>267</v>
      </c>
      <c r="AF239" s="192">
        <v>4.296875E-2</v>
      </c>
      <c r="AG239" s="322"/>
      <c r="AH239" s="199"/>
      <c r="AI239" s="154"/>
      <c r="AJ239" s="199"/>
      <c r="AK239" s="154"/>
      <c r="AL239" s="73"/>
      <c r="AM239" s="322">
        <v>33</v>
      </c>
      <c r="AN239" s="192">
        <v>0.10000000000000009</v>
      </c>
      <c r="AO239" s="322">
        <v>12</v>
      </c>
      <c r="AP239" s="192">
        <v>-0.29411764705882348</v>
      </c>
      <c r="AQ239" s="154">
        <v>0</v>
      </c>
      <c r="AR239" s="192">
        <v>-1</v>
      </c>
      <c r="AS239" s="154">
        <v>12</v>
      </c>
      <c r="AT239" s="192">
        <v>-0.68421052631578949</v>
      </c>
    </row>
    <row r="240" spans="2:46" s="4" customFormat="1" ht="15.75" collapsed="1" x14ac:dyDescent="0.25">
      <c r="B240" s="101">
        <v>2002</v>
      </c>
      <c r="C240" s="332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32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32"/>
      <c r="AH240" s="103"/>
      <c r="AI240" s="102"/>
      <c r="AJ240" s="103"/>
      <c r="AK240" s="102"/>
      <c r="AL240" s="334"/>
      <c r="AM240" s="332">
        <v>328</v>
      </c>
      <c r="AN240" s="103">
        <v>-0.11351351351351346</v>
      </c>
      <c r="AO240" s="332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91</v>
      </c>
      <c r="C241" s="322">
        <v>8523</v>
      </c>
      <c r="D241" s="192">
        <v>4.6151957775868446E-2</v>
      </c>
      <c r="E241" s="154">
        <v>3148</v>
      </c>
      <c r="F241" s="192">
        <v>-6.3652587745389622E-2</v>
      </c>
      <c r="G241" s="154">
        <v>11671</v>
      </c>
      <c r="H241" s="192">
        <v>1.40759405682509E-2</v>
      </c>
      <c r="I241" s="322">
        <v>8115</v>
      </c>
      <c r="J241" s="192">
        <v>3.6398467432950277E-2</v>
      </c>
      <c r="K241" s="154">
        <v>3093</v>
      </c>
      <c r="L241" s="192">
        <v>-5.0644567219152892E-2</v>
      </c>
      <c r="M241" s="154">
        <v>11208</v>
      </c>
      <c r="N241" s="192">
        <v>1.0822510822510845E-2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346</v>
      </c>
      <c r="AB241" s="192">
        <v>0.3007518796992481</v>
      </c>
      <c r="AC241" s="154">
        <v>55</v>
      </c>
      <c r="AD241" s="192">
        <v>-0.47115384615384615</v>
      </c>
      <c r="AE241" s="154">
        <v>401</v>
      </c>
      <c r="AF241" s="192">
        <v>8.3783783783783816E-2</v>
      </c>
      <c r="AG241" s="322"/>
      <c r="AH241" s="199"/>
      <c r="AI241" s="154"/>
      <c r="AJ241" s="199"/>
      <c r="AK241" s="154"/>
      <c r="AL241" s="73"/>
      <c r="AM241" s="322">
        <v>49</v>
      </c>
      <c r="AN241" s="192">
        <v>0.39999999999999991</v>
      </c>
      <c r="AO241" s="322">
        <v>13</v>
      </c>
      <c r="AP241" s="192">
        <v>-0.1875</v>
      </c>
      <c r="AQ241" s="154">
        <v>0</v>
      </c>
      <c r="AR241" s="192" t="s">
        <v>111</v>
      </c>
      <c r="AS241" s="154">
        <v>13</v>
      </c>
      <c r="AT241" s="192">
        <v>-0.1875</v>
      </c>
    </row>
    <row r="242" spans="2:46" s="4" customFormat="1" ht="15" hidden="1" customHeight="1" outlineLevel="1" x14ac:dyDescent="0.25">
      <c r="B242" s="71" t="s">
        <v>92</v>
      </c>
      <c r="C242" s="322">
        <v>8815</v>
      </c>
      <c r="D242" s="192">
        <v>-1.837416481069043E-2</v>
      </c>
      <c r="E242" s="154">
        <v>3844</v>
      </c>
      <c r="F242" s="192">
        <v>0.23008000000000006</v>
      </c>
      <c r="G242" s="154">
        <v>12659</v>
      </c>
      <c r="H242" s="192">
        <v>4.5766212308963272E-2</v>
      </c>
      <c r="I242" s="322">
        <v>8569</v>
      </c>
      <c r="J242" s="192">
        <v>-6.0317828558171804E-3</v>
      </c>
      <c r="K242" s="154">
        <v>3799</v>
      </c>
      <c r="L242" s="192">
        <v>0.23384215654433249</v>
      </c>
      <c r="M242" s="154">
        <v>12368</v>
      </c>
      <c r="N242" s="192">
        <v>5.7094017094017069E-2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208</v>
      </c>
      <c r="AB242" s="192">
        <v>-0.31578947368421051</v>
      </c>
      <c r="AC242" s="154">
        <v>45</v>
      </c>
      <c r="AD242" s="192">
        <v>7.1428571428571397E-2</v>
      </c>
      <c r="AE242" s="154">
        <v>253</v>
      </c>
      <c r="AF242" s="192">
        <v>-0.26878612716763006</v>
      </c>
      <c r="AG242" s="322"/>
      <c r="AH242" s="199"/>
      <c r="AI242" s="154"/>
      <c r="AJ242" s="199"/>
      <c r="AK242" s="154"/>
      <c r="AL242" s="73"/>
      <c r="AM242" s="322">
        <v>34</v>
      </c>
      <c r="AN242" s="192">
        <v>-2.8571428571428581E-2</v>
      </c>
      <c r="AO242" s="322">
        <v>4</v>
      </c>
      <c r="AP242" s="192">
        <v>-0.8</v>
      </c>
      <c r="AQ242" s="154">
        <v>0</v>
      </c>
      <c r="AR242" s="192">
        <v>-1</v>
      </c>
      <c r="AS242" s="154">
        <v>4</v>
      </c>
      <c r="AT242" s="192">
        <v>-0.83333333333333337</v>
      </c>
    </row>
    <row r="243" spans="2:46" s="4" customFormat="1" ht="15" hidden="1" customHeight="1" outlineLevel="1" x14ac:dyDescent="0.25">
      <c r="B243" s="71" t="s">
        <v>93</v>
      </c>
      <c r="C243" s="322">
        <v>8588</v>
      </c>
      <c r="D243" s="192">
        <v>-2.7626811594202882E-2</v>
      </c>
      <c r="E243" s="154">
        <v>4035</v>
      </c>
      <c r="F243" s="192">
        <v>0.1331086773378265</v>
      </c>
      <c r="G243" s="154">
        <v>12623</v>
      </c>
      <c r="H243" s="192">
        <v>1.8558863874768017E-2</v>
      </c>
      <c r="I243" s="322">
        <v>8307</v>
      </c>
      <c r="J243" s="192">
        <v>-2.910238429172507E-2</v>
      </c>
      <c r="K243" s="154">
        <v>3969</v>
      </c>
      <c r="L243" s="192">
        <v>0.14281600921393611</v>
      </c>
      <c r="M243" s="154">
        <v>12276</v>
      </c>
      <c r="N243" s="192">
        <v>2.0533710200349109E-2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223</v>
      </c>
      <c r="AB243" s="192">
        <v>-3.0434782608695699E-2</v>
      </c>
      <c r="AC243" s="154">
        <v>51</v>
      </c>
      <c r="AD243" s="192">
        <v>-0.3928571428571429</v>
      </c>
      <c r="AE243" s="154">
        <v>274</v>
      </c>
      <c r="AF243" s="192">
        <v>-0.12738853503184711</v>
      </c>
      <c r="AG243" s="322"/>
      <c r="AH243" s="199"/>
      <c r="AI243" s="154"/>
      <c r="AJ243" s="199"/>
      <c r="AK243" s="154"/>
      <c r="AL243" s="73"/>
      <c r="AM243" s="322">
        <v>19</v>
      </c>
      <c r="AN243" s="192">
        <v>-0.40625</v>
      </c>
      <c r="AO243" s="322">
        <v>39</v>
      </c>
      <c r="AP243" s="192">
        <v>1.7857142857142856</v>
      </c>
      <c r="AQ243" s="154">
        <v>15</v>
      </c>
      <c r="AR243" s="192">
        <v>2.75</v>
      </c>
      <c r="AS243" s="154">
        <v>54</v>
      </c>
      <c r="AT243" s="192">
        <v>2</v>
      </c>
    </row>
    <row r="244" spans="2:46" s="4" customFormat="1" ht="15" hidden="1" customHeight="1" outlineLevel="1" x14ac:dyDescent="0.25">
      <c r="B244" s="71" t="s">
        <v>94</v>
      </c>
      <c r="C244" s="322">
        <v>8081</v>
      </c>
      <c r="D244" s="192">
        <v>-0.20937285979845421</v>
      </c>
      <c r="E244" s="154">
        <v>3123</v>
      </c>
      <c r="F244" s="192">
        <v>-0.23624358033749082</v>
      </c>
      <c r="G244" s="154">
        <v>11204</v>
      </c>
      <c r="H244" s="192">
        <v>-0.21705101327742837</v>
      </c>
      <c r="I244" s="322">
        <v>7856</v>
      </c>
      <c r="J244" s="192">
        <v>-0.21714000996512206</v>
      </c>
      <c r="K244" s="154">
        <v>3065</v>
      </c>
      <c r="L244" s="192">
        <v>-0.24058473736372643</v>
      </c>
      <c r="M244" s="154">
        <v>10921</v>
      </c>
      <c r="N244" s="192">
        <v>-0.2238646862340985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193</v>
      </c>
      <c r="AB244" s="192">
        <v>0.35915492957746475</v>
      </c>
      <c r="AC244" s="154">
        <v>45</v>
      </c>
      <c r="AD244" s="192">
        <v>7.1428571428571397E-2</v>
      </c>
      <c r="AE244" s="154">
        <v>238</v>
      </c>
      <c r="AF244" s="192">
        <v>0.29347826086956519</v>
      </c>
      <c r="AG244" s="322"/>
      <c r="AH244" s="199"/>
      <c r="AI244" s="154"/>
      <c r="AJ244" s="199"/>
      <c r="AK244" s="154"/>
      <c r="AL244" s="73"/>
      <c r="AM244" s="322">
        <v>28</v>
      </c>
      <c r="AN244" s="192">
        <v>-0.33333333333333337</v>
      </c>
      <c r="AO244" s="322">
        <v>4</v>
      </c>
      <c r="AP244" s="192">
        <v>1</v>
      </c>
      <c r="AQ244" s="154">
        <v>13</v>
      </c>
      <c r="AR244" s="192">
        <v>0.18181818181818188</v>
      </c>
      <c r="AS244" s="154">
        <v>17</v>
      </c>
      <c r="AT244" s="192">
        <v>0.30769230769230771</v>
      </c>
    </row>
    <row r="245" spans="2:46" s="4" customFormat="1" ht="15" hidden="1" customHeight="1" outlineLevel="1" x14ac:dyDescent="0.25">
      <c r="B245" s="71" t="s">
        <v>95</v>
      </c>
      <c r="C245" s="322">
        <v>7533</v>
      </c>
      <c r="D245" s="192">
        <v>0.3084940072954665</v>
      </c>
      <c r="E245" s="154">
        <v>2163</v>
      </c>
      <c r="F245" s="192">
        <v>0.17172264355362943</v>
      </c>
      <c r="G245" s="154">
        <v>9696</v>
      </c>
      <c r="H245" s="192">
        <v>0.2752860712876497</v>
      </c>
      <c r="I245" s="322">
        <v>7241</v>
      </c>
      <c r="J245" s="192">
        <v>0.31534968210717529</v>
      </c>
      <c r="K245" s="154">
        <v>2136</v>
      </c>
      <c r="L245" s="192">
        <v>0.16150081566068519</v>
      </c>
      <c r="M245" s="154">
        <v>9377</v>
      </c>
      <c r="N245" s="192">
        <v>0.27682461873638342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254</v>
      </c>
      <c r="AB245" s="192">
        <v>0.39560439560439553</v>
      </c>
      <c r="AC245" s="154">
        <v>27</v>
      </c>
      <c r="AD245" s="192">
        <v>2.8571428571428572</v>
      </c>
      <c r="AE245" s="154">
        <v>281</v>
      </c>
      <c r="AF245" s="192">
        <v>0.48677248677248675</v>
      </c>
      <c r="AG245" s="322"/>
      <c r="AH245" s="199"/>
      <c r="AI245" s="154"/>
      <c r="AJ245" s="199"/>
      <c r="AK245" s="154"/>
      <c r="AL245" s="73"/>
      <c r="AM245" s="322">
        <v>29</v>
      </c>
      <c r="AN245" s="192">
        <v>-0.4821428571428571</v>
      </c>
      <c r="AO245" s="322">
        <v>9</v>
      </c>
      <c r="AP245" s="192">
        <v>-0.3571428571428571</v>
      </c>
      <c r="AQ245" s="154">
        <v>0</v>
      </c>
      <c r="AR245" s="192" t="s">
        <v>111</v>
      </c>
      <c r="AS245" s="154">
        <v>9</v>
      </c>
      <c r="AT245" s="192">
        <v>-0.3571428571428571</v>
      </c>
    </row>
    <row r="246" spans="2:46" s="4" customFormat="1" ht="15" hidden="1" customHeight="1" outlineLevel="1" x14ac:dyDescent="0.25">
      <c r="B246" s="71" t="s">
        <v>96</v>
      </c>
      <c r="C246" s="322">
        <v>7356</v>
      </c>
      <c r="D246" s="192">
        <v>1.5601270191909489E-2</v>
      </c>
      <c r="E246" s="154">
        <v>2648</v>
      </c>
      <c r="F246" s="192">
        <v>0.36706246773360873</v>
      </c>
      <c r="G246" s="154">
        <v>10004</v>
      </c>
      <c r="H246" s="192">
        <v>8.9760348583878047E-2</v>
      </c>
      <c r="I246" s="322">
        <v>7027</v>
      </c>
      <c r="J246" s="192">
        <v>6.3010167549764073E-3</v>
      </c>
      <c r="K246" s="154">
        <v>2605</v>
      </c>
      <c r="L246" s="192">
        <v>0.3631606488749346</v>
      </c>
      <c r="M246" s="154">
        <v>9632</v>
      </c>
      <c r="N246" s="192">
        <v>8.2977288059365772E-2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298</v>
      </c>
      <c r="AB246" s="192">
        <v>0.2900432900432901</v>
      </c>
      <c r="AC246" s="154">
        <v>39</v>
      </c>
      <c r="AD246" s="192">
        <v>0.5</v>
      </c>
      <c r="AE246" s="154">
        <v>337</v>
      </c>
      <c r="AF246" s="192">
        <v>0.31128404669260701</v>
      </c>
      <c r="AG246" s="322"/>
      <c r="AH246" s="199"/>
      <c r="AI246" s="154"/>
      <c r="AJ246" s="199"/>
      <c r="AK246" s="154"/>
      <c r="AL246" s="73"/>
      <c r="AM246" s="322">
        <v>26</v>
      </c>
      <c r="AN246" s="192">
        <v>0.44444444444444442</v>
      </c>
      <c r="AO246" s="322">
        <v>5</v>
      </c>
      <c r="AP246" s="192">
        <v>-0.54545454545454541</v>
      </c>
      <c r="AQ246" s="154">
        <v>4</v>
      </c>
      <c r="AR246" s="192" t="s">
        <v>111</v>
      </c>
      <c r="AS246" s="154">
        <v>9</v>
      </c>
      <c r="AT246" s="192">
        <v>-0.18181818181818177</v>
      </c>
    </row>
    <row r="247" spans="2:46" s="4" customFormat="1" ht="15" hidden="1" customHeight="1" outlineLevel="1" x14ac:dyDescent="0.25">
      <c r="B247" s="71" t="s">
        <v>97</v>
      </c>
      <c r="C247" s="322">
        <v>9434</v>
      </c>
      <c r="D247" s="192">
        <v>7.5467396260829878E-2</v>
      </c>
      <c r="E247" s="154">
        <v>5204</v>
      </c>
      <c r="F247" s="192">
        <v>0.27174975562072334</v>
      </c>
      <c r="G247" s="154">
        <v>14638</v>
      </c>
      <c r="H247" s="192">
        <v>0.13790422885572129</v>
      </c>
      <c r="I247" s="322">
        <v>9045</v>
      </c>
      <c r="J247" s="192">
        <v>5.7276446522501523E-2</v>
      </c>
      <c r="K247" s="154">
        <v>5109</v>
      </c>
      <c r="L247" s="192">
        <v>0.28884964682139258</v>
      </c>
      <c r="M247" s="154">
        <v>14154</v>
      </c>
      <c r="N247" s="192">
        <v>0.13060148574167263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365</v>
      </c>
      <c r="AB247" s="192">
        <v>1.0857142857142859</v>
      </c>
      <c r="AC247" s="154">
        <v>82</v>
      </c>
      <c r="AD247" s="192">
        <v>-0.31666666666666665</v>
      </c>
      <c r="AE247" s="154">
        <v>447</v>
      </c>
      <c r="AF247" s="192">
        <v>0.51525423728813569</v>
      </c>
      <c r="AG247" s="322"/>
      <c r="AH247" s="199"/>
      <c r="AI247" s="154"/>
      <c r="AJ247" s="199"/>
      <c r="AK247" s="154"/>
      <c r="AL247" s="73"/>
      <c r="AM247" s="322">
        <v>22</v>
      </c>
      <c r="AN247" s="192">
        <v>-0.40540540540540537</v>
      </c>
      <c r="AO247" s="322">
        <v>2</v>
      </c>
      <c r="AP247" s="192">
        <v>-0.6</v>
      </c>
      <c r="AQ247" s="154">
        <v>13</v>
      </c>
      <c r="AR247" s="192">
        <v>0.625</v>
      </c>
      <c r="AS247" s="154">
        <v>15</v>
      </c>
      <c r="AT247" s="192">
        <v>0.15384615384615374</v>
      </c>
    </row>
    <row r="248" spans="2:46" s="4" customFormat="1" ht="15" hidden="1" customHeight="1" outlineLevel="1" x14ac:dyDescent="0.25">
      <c r="B248" s="71" t="s">
        <v>98</v>
      </c>
      <c r="C248" s="322">
        <v>7995</v>
      </c>
      <c r="D248" s="192">
        <v>0.1573537927041111</v>
      </c>
      <c r="E248" s="154">
        <v>5204</v>
      </c>
      <c r="F248" s="192">
        <v>0.85129847029526862</v>
      </c>
      <c r="G248" s="154">
        <v>13199</v>
      </c>
      <c r="H248" s="192">
        <v>0.3580615289638851</v>
      </c>
      <c r="I248" s="322">
        <v>7792</v>
      </c>
      <c r="J248" s="192">
        <v>0.17155314990227044</v>
      </c>
      <c r="K248" s="154">
        <v>5143</v>
      </c>
      <c r="L248" s="192">
        <v>0.85000000000000009</v>
      </c>
      <c r="M248" s="154">
        <v>12935</v>
      </c>
      <c r="N248" s="192">
        <v>0.37154066376842332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169</v>
      </c>
      <c r="AB248" s="192">
        <v>-0.23529411764705888</v>
      </c>
      <c r="AC248" s="154">
        <v>61</v>
      </c>
      <c r="AD248" s="192">
        <v>1.2592592592592591</v>
      </c>
      <c r="AE248" s="154">
        <v>230</v>
      </c>
      <c r="AF248" s="192">
        <v>-7.2580645161290369E-2</v>
      </c>
      <c r="AG248" s="322"/>
      <c r="AH248" s="199"/>
      <c r="AI248" s="154"/>
      <c r="AJ248" s="199"/>
      <c r="AK248" s="154"/>
      <c r="AL248" s="73"/>
      <c r="AM248" s="322">
        <v>30</v>
      </c>
      <c r="AN248" s="192">
        <v>0.36363636363636354</v>
      </c>
      <c r="AO248" s="322">
        <v>4</v>
      </c>
      <c r="AP248" s="192">
        <v>-0.7142857142857143</v>
      </c>
      <c r="AQ248" s="154">
        <v>0</v>
      </c>
      <c r="AR248" s="192">
        <v>-1</v>
      </c>
      <c r="AS248" s="154">
        <v>4</v>
      </c>
      <c r="AT248" s="192">
        <v>-0.77777777777777779</v>
      </c>
    </row>
    <row r="249" spans="2:46" s="4" customFormat="1" ht="15" hidden="1" customHeight="1" outlineLevel="1" x14ac:dyDescent="0.25">
      <c r="B249" s="71" t="s">
        <v>99</v>
      </c>
      <c r="C249" s="322">
        <v>6795</v>
      </c>
      <c r="D249" s="192">
        <v>0.16153846153846163</v>
      </c>
      <c r="E249" s="154">
        <v>2618</v>
      </c>
      <c r="F249" s="192">
        <v>-1.3935969868173248E-2</v>
      </c>
      <c r="G249" s="154">
        <v>9413</v>
      </c>
      <c r="H249" s="192">
        <v>0.1067607289829513</v>
      </c>
      <c r="I249" s="322">
        <v>6647</v>
      </c>
      <c r="J249" s="192">
        <v>0.20177183149520883</v>
      </c>
      <c r="K249" s="154">
        <v>2571</v>
      </c>
      <c r="L249" s="192">
        <v>-1.6826003824091829E-2</v>
      </c>
      <c r="M249" s="154">
        <v>9218</v>
      </c>
      <c r="N249" s="192">
        <v>0.13159833046894187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110</v>
      </c>
      <c r="AB249" s="192">
        <v>-0.6</v>
      </c>
      <c r="AC249" s="154">
        <v>47</v>
      </c>
      <c r="AD249" s="192">
        <v>0.30555555555555558</v>
      </c>
      <c r="AE249" s="154">
        <v>157</v>
      </c>
      <c r="AF249" s="192">
        <v>-0.49517684887459812</v>
      </c>
      <c r="AG249" s="322"/>
      <c r="AH249" s="199"/>
      <c r="AI249" s="154"/>
      <c r="AJ249" s="199"/>
      <c r="AK249" s="154"/>
      <c r="AL249" s="73"/>
      <c r="AM249" s="322">
        <v>32</v>
      </c>
      <c r="AN249" s="192">
        <v>-8.5714285714285743E-2</v>
      </c>
      <c r="AO249" s="322">
        <v>6</v>
      </c>
      <c r="AP249" s="192">
        <v>-0.33333333333333337</v>
      </c>
      <c r="AQ249" s="154">
        <v>0</v>
      </c>
      <c r="AR249" s="192">
        <v>-1</v>
      </c>
      <c r="AS249" s="154">
        <v>6</v>
      </c>
      <c r="AT249" s="192">
        <v>-0.53846153846153844</v>
      </c>
    </row>
    <row r="250" spans="2:46" s="4" customFormat="1" ht="15" hidden="1" customHeight="1" outlineLevel="1" x14ac:dyDescent="0.25">
      <c r="B250" s="71" t="s">
        <v>100</v>
      </c>
      <c r="C250" s="322">
        <v>9603</v>
      </c>
      <c r="D250" s="192">
        <v>3.5531403490438596E-3</v>
      </c>
      <c r="E250" s="154">
        <v>3749</v>
      </c>
      <c r="F250" s="192">
        <v>0.19929622520793355</v>
      </c>
      <c r="G250" s="154">
        <v>13352</v>
      </c>
      <c r="H250" s="192">
        <v>5.1752658526979189E-2</v>
      </c>
      <c r="I250" s="322">
        <v>9443</v>
      </c>
      <c r="J250" s="192">
        <v>3.187081695527505E-3</v>
      </c>
      <c r="K250" s="154">
        <v>3717</v>
      </c>
      <c r="L250" s="192">
        <v>0.20447180816591048</v>
      </c>
      <c r="M250" s="154">
        <v>13160</v>
      </c>
      <c r="N250" s="192">
        <v>5.2884230738459159E-2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122</v>
      </c>
      <c r="AB250" s="192">
        <v>-5.4263565891472854E-2</v>
      </c>
      <c r="AC250" s="154">
        <v>32</v>
      </c>
      <c r="AD250" s="192">
        <v>-0.19999999999999996</v>
      </c>
      <c r="AE250" s="154">
        <v>154</v>
      </c>
      <c r="AF250" s="192">
        <v>-8.8757396449704151E-2</v>
      </c>
      <c r="AG250" s="322"/>
      <c r="AH250" s="199"/>
      <c r="AI250" s="154"/>
      <c r="AJ250" s="199"/>
      <c r="AK250" s="154"/>
      <c r="AL250" s="73"/>
      <c r="AM250" s="322">
        <v>30</v>
      </c>
      <c r="AN250" s="192">
        <v>0.36363636363636354</v>
      </c>
      <c r="AO250" s="322">
        <v>8</v>
      </c>
      <c r="AP250" s="192">
        <v>0.60000000000000009</v>
      </c>
      <c r="AQ250" s="154">
        <v>0</v>
      </c>
      <c r="AR250" s="192" t="s">
        <v>111</v>
      </c>
      <c r="AS250" s="154">
        <v>8</v>
      </c>
      <c r="AT250" s="192">
        <v>0.60000000000000009</v>
      </c>
    </row>
    <row r="251" spans="2:46" s="4" customFormat="1" ht="15" hidden="1" customHeight="1" outlineLevel="1" x14ac:dyDescent="0.25">
      <c r="B251" s="71" t="s">
        <v>101</v>
      </c>
      <c r="C251" s="322">
        <v>7756</v>
      </c>
      <c r="D251" s="192">
        <v>-7.8202995008319509E-2</v>
      </c>
      <c r="E251" s="154">
        <v>3359</v>
      </c>
      <c r="F251" s="192">
        <v>-7.2355702844518088E-2</v>
      </c>
      <c r="G251" s="154">
        <v>11115</v>
      </c>
      <c r="H251" s="192">
        <v>-7.6443705857914379E-2</v>
      </c>
      <c r="I251" s="322">
        <v>7546</v>
      </c>
      <c r="J251" s="192">
        <v>-7.0460704607046121E-2</v>
      </c>
      <c r="K251" s="154">
        <v>3323</v>
      </c>
      <c r="L251" s="192">
        <v>-7.2823660714285698E-2</v>
      </c>
      <c r="M251" s="154">
        <v>10869</v>
      </c>
      <c r="N251" s="192">
        <v>-7.118441292086819E-2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152</v>
      </c>
      <c r="AB251" s="192">
        <v>-0.37190082644628097</v>
      </c>
      <c r="AC251" s="154">
        <v>36</v>
      </c>
      <c r="AD251" s="192">
        <v>-2.7027027027026973E-2</v>
      </c>
      <c r="AE251" s="154">
        <v>188</v>
      </c>
      <c r="AF251" s="192">
        <v>-0.3261648745519713</v>
      </c>
      <c r="AG251" s="322"/>
      <c r="AH251" s="199"/>
      <c r="AI251" s="154"/>
      <c r="AJ251" s="199"/>
      <c r="AK251" s="154"/>
      <c r="AL251" s="73"/>
      <c r="AM251" s="322">
        <v>41</v>
      </c>
      <c r="AN251" s="192">
        <v>0.32258064516129026</v>
      </c>
      <c r="AO251" s="322">
        <v>14</v>
      </c>
      <c r="AP251" s="192">
        <v>-0.39130434782608692</v>
      </c>
      <c r="AQ251" s="154">
        <v>0</v>
      </c>
      <c r="AR251" s="192" t="s">
        <v>111</v>
      </c>
      <c r="AS251" s="154">
        <v>14</v>
      </c>
      <c r="AT251" s="192">
        <v>-0.39130434782608692</v>
      </c>
    </row>
    <row r="252" spans="2:46" s="4" customFormat="1" ht="15" hidden="1" customHeight="1" outlineLevel="1" x14ac:dyDescent="0.25">
      <c r="B252" s="71" t="s">
        <v>102</v>
      </c>
      <c r="C252" s="322">
        <v>8585</v>
      </c>
      <c r="D252" s="192">
        <v>-2.9724231464737794E-2</v>
      </c>
      <c r="E252" s="154">
        <v>4354</v>
      </c>
      <c r="F252" s="192">
        <v>0.118130457113508</v>
      </c>
      <c r="G252" s="154">
        <v>12939</v>
      </c>
      <c r="H252" s="192">
        <v>1.5460681211740601E-2</v>
      </c>
      <c r="I252" s="322">
        <v>8335</v>
      </c>
      <c r="J252" s="192">
        <v>-2.7534710068836787E-2</v>
      </c>
      <c r="K252" s="154">
        <v>4280</v>
      </c>
      <c r="L252" s="192">
        <v>0.10480123902942684</v>
      </c>
      <c r="M252" s="154">
        <v>12615</v>
      </c>
      <c r="N252" s="192">
        <v>1.3660104459622291E-2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203</v>
      </c>
      <c r="AB252" s="192">
        <v>-8.1447963800905021E-2</v>
      </c>
      <c r="AC252" s="154">
        <v>53</v>
      </c>
      <c r="AD252" s="192">
        <v>1.9444444444444446</v>
      </c>
      <c r="AE252" s="154">
        <v>256</v>
      </c>
      <c r="AF252" s="192">
        <v>7.1129707112970619E-2</v>
      </c>
      <c r="AG252" s="322"/>
      <c r="AH252" s="199"/>
      <c r="AI252" s="154"/>
      <c r="AJ252" s="199"/>
      <c r="AK252" s="154"/>
      <c r="AL252" s="73"/>
      <c r="AM252" s="322">
        <v>30</v>
      </c>
      <c r="AN252" s="192">
        <v>-0.25</v>
      </c>
      <c r="AO252" s="322">
        <v>17</v>
      </c>
      <c r="AP252" s="192">
        <v>6.25E-2</v>
      </c>
      <c r="AQ252" s="154">
        <v>21</v>
      </c>
      <c r="AR252" s="192">
        <v>9.5</v>
      </c>
      <c r="AS252" s="154">
        <v>38</v>
      </c>
      <c r="AT252" s="192">
        <v>1.1111111111111112</v>
      </c>
    </row>
    <row r="253" spans="2:46" s="4" customFormat="1" ht="15.75" collapsed="1" x14ac:dyDescent="0.25">
      <c r="B253" s="101">
        <v>2001</v>
      </c>
      <c r="C253" s="332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32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32"/>
      <c r="AH253" s="103"/>
      <c r="AI253" s="102"/>
      <c r="AJ253" s="103"/>
      <c r="AK253" s="102"/>
      <c r="AL253" s="334"/>
      <c r="AM253" s="332">
        <v>370</v>
      </c>
      <c r="AN253" s="103">
        <v>-8.6419753086419804E-2</v>
      </c>
      <c r="AO253" s="332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91</v>
      </c>
      <c r="C254" s="322">
        <v>8147</v>
      </c>
      <c r="D254" s="192">
        <v>-0.14887170915169246</v>
      </c>
      <c r="E254" s="154">
        <v>3362</v>
      </c>
      <c r="F254" s="192">
        <v>-0.26657940663176261</v>
      </c>
      <c r="G254" s="154">
        <v>11509</v>
      </c>
      <c r="H254" s="192">
        <v>-0.18698784967504944</v>
      </c>
      <c r="I254" s="322">
        <v>7830</v>
      </c>
      <c r="J254" s="192">
        <v>-0.14248165589749207</v>
      </c>
      <c r="K254" s="154">
        <v>3258</v>
      </c>
      <c r="L254" s="192">
        <v>-0.2724430549352389</v>
      </c>
      <c r="M254" s="154">
        <v>11088</v>
      </c>
      <c r="N254" s="192">
        <v>-0.18524505841722394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266</v>
      </c>
      <c r="AB254" s="192">
        <v>-0.2528089887640449</v>
      </c>
      <c r="AC254" s="154">
        <v>104</v>
      </c>
      <c r="AD254" s="192">
        <v>-1.8867924528301883E-2</v>
      </c>
      <c r="AE254" s="154">
        <v>370</v>
      </c>
      <c r="AF254" s="192">
        <v>-0.19913419913419916</v>
      </c>
      <c r="AG254" s="322"/>
      <c r="AH254" s="199"/>
      <c r="AI254" s="154"/>
      <c r="AJ254" s="199"/>
      <c r="AK254" s="154"/>
      <c r="AL254" s="73"/>
      <c r="AM254" s="322">
        <v>35</v>
      </c>
      <c r="AN254" s="192">
        <v>-0.40677966101694918</v>
      </c>
      <c r="AO254" s="322">
        <v>16</v>
      </c>
      <c r="AP254" s="192">
        <v>-0.38461538461538458</v>
      </c>
      <c r="AQ254" s="154">
        <v>0</v>
      </c>
      <c r="AR254" s="192" t="s">
        <v>111</v>
      </c>
      <c r="AS254" s="154">
        <v>16</v>
      </c>
      <c r="AT254" s="192">
        <v>-0.38461538461538458</v>
      </c>
    </row>
    <row r="255" spans="2:46" s="4" customFormat="1" ht="15" hidden="1" customHeight="1" outlineLevel="1" x14ac:dyDescent="0.25">
      <c r="B255" s="71" t="s">
        <v>92</v>
      </c>
      <c r="C255" s="322">
        <v>8980</v>
      </c>
      <c r="D255" s="192">
        <v>3.3609576427255927E-2</v>
      </c>
      <c r="E255" s="154">
        <v>3125</v>
      </c>
      <c r="F255" s="192">
        <v>-0.42375069149917022</v>
      </c>
      <c r="G255" s="154">
        <v>12105</v>
      </c>
      <c r="H255" s="192">
        <v>-0.14215859967401323</v>
      </c>
      <c r="I255" s="322">
        <v>8621</v>
      </c>
      <c r="J255" s="192">
        <v>2.5089179548156926E-2</v>
      </c>
      <c r="K255" s="154">
        <v>3079</v>
      </c>
      <c r="L255" s="192">
        <v>-0.4275887711470534</v>
      </c>
      <c r="M255" s="154">
        <v>11700</v>
      </c>
      <c r="N255" s="192">
        <v>-0.1514975705272319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304</v>
      </c>
      <c r="AB255" s="192">
        <v>0.3755656108597285</v>
      </c>
      <c r="AC255" s="154">
        <v>42</v>
      </c>
      <c r="AD255" s="192">
        <v>-4.5454545454545414E-2</v>
      </c>
      <c r="AE255" s="154">
        <v>346</v>
      </c>
      <c r="AF255" s="192">
        <v>0.3056603773584905</v>
      </c>
      <c r="AG255" s="322"/>
      <c r="AH255" s="199"/>
      <c r="AI255" s="154"/>
      <c r="AJ255" s="199"/>
      <c r="AK255" s="154"/>
      <c r="AL255" s="73"/>
      <c r="AM255" s="322">
        <v>35</v>
      </c>
      <c r="AN255" s="192">
        <v>9.375E-2</v>
      </c>
      <c r="AO255" s="322">
        <v>20</v>
      </c>
      <c r="AP255" s="192">
        <v>-0.19999999999999996</v>
      </c>
      <c r="AQ255" s="154">
        <v>4</v>
      </c>
      <c r="AR255" s="192" t="s">
        <v>111</v>
      </c>
      <c r="AS255" s="154">
        <v>24</v>
      </c>
      <c r="AT255" s="192">
        <v>-4.0000000000000036E-2</v>
      </c>
    </row>
    <row r="256" spans="2:46" s="4" customFormat="1" ht="15" hidden="1" customHeight="1" outlineLevel="1" x14ac:dyDescent="0.25">
      <c r="B256" s="71" t="s">
        <v>93</v>
      </c>
      <c r="C256" s="322">
        <v>8832</v>
      </c>
      <c r="D256" s="192">
        <v>0.24062368310155913</v>
      </c>
      <c r="E256" s="154">
        <v>3561</v>
      </c>
      <c r="F256" s="192">
        <v>-0.15415676959619951</v>
      </c>
      <c r="G256" s="154">
        <v>12393</v>
      </c>
      <c r="H256" s="192">
        <v>9.3918262865213098E-2</v>
      </c>
      <c r="I256" s="322">
        <v>8556</v>
      </c>
      <c r="J256" s="192">
        <v>0.24668512312399815</v>
      </c>
      <c r="K256" s="154">
        <v>3473</v>
      </c>
      <c r="L256" s="192">
        <v>-0.1649434960327002</v>
      </c>
      <c r="M256" s="154">
        <v>12029</v>
      </c>
      <c r="N256" s="192">
        <v>9.1362729087280048E-2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230</v>
      </c>
      <c r="AB256" s="192">
        <v>0.14427860696517403</v>
      </c>
      <c r="AC256" s="154">
        <v>84</v>
      </c>
      <c r="AD256" s="192">
        <v>0.64705882352941169</v>
      </c>
      <c r="AE256" s="154">
        <v>314</v>
      </c>
      <c r="AF256" s="192">
        <v>0.24603174603174605</v>
      </c>
      <c r="AG256" s="322"/>
      <c r="AH256" s="199"/>
      <c r="AI256" s="154"/>
      <c r="AJ256" s="199"/>
      <c r="AK256" s="154"/>
      <c r="AL256" s="73"/>
      <c r="AM256" s="322">
        <v>32</v>
      </c>
      <c r="AN256" s="192">
        <v>3.2258064516129004E-2</v>
      </c>
      <c r="AO256" s="322">
        <v>14</v>
      </c>
      <c r="AP256" s="192">
        <v>-0.41666666666666663</v>
      </c>
      <c r="AQ256" s="154">
        <v>4</v>
      </c>
      <c r="AR256" s="192" t="s">
        <v>111</v>
      </c>
      <c r="AS256" s="154">
        <v>18</v>
      </c>
      <c r="AT256" s="192">
        <v>-0.25</v>
      </c>
    </row>
    <row r="257" spans="2:46" s="4" customFormat="1" ht="15" hidden="1" customHeight="1" outlineLevel="1" x14ac:dyDescent="0.25">
      <c r="B257" s="71" t="s">
        <v>94</v>
      </c>
      <c r="C257" s="322">
        <v>10221</v>
      </c>
      <c r="D257" s="192">
        <v>0.11595152309204071</v>
      </c>
      <c r="E257" s="154">
        <v>4089</v>
      </c>
      <c r="F257" s="192">
        <v>-0.20909090909090911</v>
      </c>
      <c r="G257" s="154">
        <v>14310</v>
      </c>
      <c r="H257" s="192">
        <v>-1.3259822737106131E-3</v>
      </c>
      <c r="I257" s="322">
        <v>10035</v>
      </c>
      <c r="J257" s="192">
        <v>0.11935303959843835</v>
      </c>
      <c r="K257" s="154">
        <v>4036</v>
      </c>
      <c r="L257" s="192">
        <v>-0.21187268111696933</v>
      </c>
      <c r="M257" s="154">
        <v>14071</v>
      </c>
      <c r="N257" s="192">
        <v>-1.0648871219650635E-3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142</v>
      </c>
      <c r="AB257" s="192">
        <v>7.575757575757569E-2</v>
      </c>
      <c r="AC257" s="154">
        <v>42</v>
      </c>
      <c r="AD257" s="192">
        <v>-0.1428571428571429</v>
      </c>
      <c r="AE257" s="154">
        <v>184</v>
      </c>
      <c r="AF257" s="192">
        <v>1.6574585635359185E-2</v>
      </c>
      <c r="AG257" s="322"/>
      <c r="AH257" s="199"/>
      <c r="AI257" s="154"/>
      <c r="AJ257" s="199"/>
      <c r="AK257" s="154"/>
      <c r="AL257" s="73"/>
      <c r="AM257" s="322">
        <v>42</v>
      </c>
      <c r="AN257" s="192">
        <v>0.44827586206896552</v>
      </c>
      <c r="AO257" s="322">
        <v>2</v>
      </c>
      <c r="AP257" s="192">
        <v>-0.93939393939393945</v>
      </c>
      <c r="AQ257" s="154">
        <v>11</v>
      </c>
      <c r="AR257" s="192" t="s">
        <v>111</v>
      </c>
      <c r="AS257" s="154">
        <v>13</v>
      </c>
      <c r="AT257" s="192">
        <v>-0.60606060606060608</v>
      </c>
    </row>
    <row r="258" spans="2:46" s="4" customFormat="1" ht="15" hidden="1" customHeight="1" outlineLevel="1" x14ac:dyDescent="0.25">
      <c r="B258" s="71" t="s">
        <v>95</v>
      </c>
      <c r="C258" s="322">
        <v>5757</v>
      </c>
      <c r="D258" s="192">
        <v>-0.16042000875018225</v>
      </c>
      <c r="E258" s="154">
        <v>1846</v>
      </c>
      <c r="F258" s="192">
        <v>-0.39075907590759074</v>
      </c>
      <c r="G258" s="154">
        <v>7603</v>
      </c>
      <c r="H258" s="192">
        <v>-0.23101041772023867</v>
      </c>
      <c r="I258" s="322">
        <v>5505</v>
      </c>
      <c r="J258" s="192">
        <v>-0.17093373493975905</v>
      </c>
      <c r="K258" s="154">
        <v>1839</v>
      </c>
      <c r="L258" s="192">
        <v>-0.3822640241854216</v>
      </c>
      <c r="M258" s="154">
        <v>7344</v>
      </c>
      <c r="N258" s="192">
        <v>-0.23635229281480707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182</v>
      </c>
      <c r="AB258" s="192">
        <v>1.6759776536312776E-2</v>
      </c>
      <c r="AC258" s="154">
        <v>7</v>
      </c>
      <c r="AD258" s="192">
        <v>-0.86792452830188682</v>
      </c>
      <c r="AE258" s="154">
        <v>189</v>
      </c>
      <c r="AF258" s="192">
        <v>-0.18534482758620685</v>
      </c>
      <c r="AG258" s="322"/>
      <c r="AH258" s="199"/>
      <c r="AI258" s="154"/>
      <c r="AJ258" s="199"/>
      <c r="AK258" s="154"/>
      <c r="AL258" s="73"/>
      <c r="AM258" s="322">
        <v>56</v>
      </c>
      <c r="AN258" s="192">
        <v>0.69696969696969702</v>
      </c>
      <c r="AO258" s="322">
        <v>14</v>
      </c>
      <c r="AP258" s="192">
        <v>1.7999999999999998</v>
      </c>
      <c r="AQ258" s="154">
        <v>0</v>
      </c>
      <c r="AR258" s="192" t="s">
        <v>111</v>
      </c>
      <c r="AS258" s="154">
        <v>14</v>
      </c>
      <c r="AT258" s="192">
        <v>1.7999999999999998</v>
      </c>
    </row>
    <row r="259" spans="2:46" s="4" customFormat="1" ht="15" hidden="1" customHeight="1" outlineLevel="1" x14ac:dyDescent="0.25">
      <c r="B259" s="71" t="s">
        <v>96</v>
      </c>
      <c r="C259" s="322">
        <v>7243</v>
      </c>
      <c r="D259" s="192">
        <v>0.12872058594358737</v>
      </c>
      <c r="E259" s="154">
        <v>1937</v>
      </c>
      <c r="F259" s="192">
        <v>-0.28839088905216748</v>
      </c>
      <c r="G259" s="154">
        <v>9180</v>
      </c>
      <c r="H259" s="192">
        <v>4.4862676441623783E-3</v>
      </c>
      <c r="I259" s="322">
        <v>6983</v>
      </c>
      <c r="J259" s="192">
        <v>0.12447665056360702</v>
      </c>
      <c r="K259" s="154">
        <v>1911</v>
      </c>
      <c r="L259" s="192">
        <v>-0.28879791589132864</v>
      </c>
      <c r="M259" s="154">
        <v>8894</v>
      </c>
      <c r="N259" s="192">
        <v>-3.3719231201523314E-4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231</v>
      </c>
      <c r="AB259" s="192">
        <v>0.25543478260869557</v>
      </c>
      <c r="AC259" s="154">
        <v>26</v>
      </c>
      <c r="AD259" s="192">
        <v>-0.25714285714285712</v>
      </c>
      <c r="AE259" s="154">
        <v>257</v>
      </c>
      <c r="AF259" s="192">
        <v>0.17351598173515992</v>
      </c>
      <c r="AG259" s="322"/>
      <c r="AH259" s="199"/>
      <c r="AI259" s="154"/>
      <c r="AJ259" s="199"/>
      <c r="AK259" s="154"/>
      <c r="AL259" s="73"/>
      <c r="AM259" s="322">
        <v>18</v>
      </c>
      <c r="AN259" s="192">
        <v>0.38461538461538458</v>
      </c>
      <c r="AO259" s="322">
        <v>11</v>
      </c>
      <c r="AP259" s="192">
        <v>0.10000000000000009</v>
      </c>
      <c r="AQ259" s="154">
        <v>0</v>
      </c>
      <c r="AR259" s="192" t="s">
        <v>111</v>
      </c>
      <c r="AS259" s="154">
        <v>11</v>
      </c>
      <c r="AT259" s="192">
        <v>0.10000000000000009</v>
      </c>
    </row>
    <row r="260" spans="2:46" s="4" customFormat="1" ht="15" hidden="1" customHeight="1" outlineLevel="1" x14ac:dyDescent="0.25">
      <c r="B260" s="71" t="s">
        <v>97</v>
      </c>
      <c r="C260" s="322">
        <v>8772</v>
      </c>
      <c r="D260" s="192">
        <v>-0.1330302431310536</v>
      </c>
      <c r="E260" s="154">
        <v>4092</v>
      </c>
      <c r="F260" s="192">
        <v>-0.31958762886597936</v>
      </c>
      <c r="G260" s="154">
        <v>12864</v>
      </c>
      <c r="H260" s="192">
        <v>-0.20257872551450529</v>
      </c>
      <c r="I260" s="322">
        <v>8555</v>
      </c>
      <c r="J260" s="192">
        <v>-0.13094270621698501</v>
      </c>
      <c r="K260" s="154">
        <v>3964</v>
      </c>
      <c r="L260" s="192">
        <v>-0.31323631323631329</v>
      </c>
      <c r="M260" s="154">
        <v>12519</v>
      </c>
      <c r="N260" s="192">
        <v>-0.19832223360655743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175</v>
      </c>
      <c r="AB260" s="192">
        <v>-0.31372549019607843</v>
      </c>
      <c r="AC260" s="154">
        <v>120</v>
      </c>
      <c r="AD260" s="192">
        <v>-0.4285714285714286</v>
      </c>
      <c r="AE260" s="154">
        <v>295</v>
      </c>
      <c r="AF260" s="192">
        <v>-0.36559139784946237</v>
      </c>
      <c r="AG260" s="322"/>
      <c r="AH260" s="199"/>
      <c r="AI260" s="154"/>
      <c r="AJ260" s="199"/>
      <c r="AK260" s="154"/>
      <c r="AL260" s="73"/>
      <c r="AM260" s="322">
        <v>37</v>
      </c>
      <c r="AN260" s="192">
        <v>2.7</v>
      </c>
      <c r="AO260" s="322">
        <v>5</v>
      </c>
      <c r="AP260" s="192">
        <v>-0.44444444444444442</v>
      </c>
      <c r="AQ260" s="154">
        <v>8</v>
      </c>
      <c r="AR260" s="192">
        <v>-0.75</v>
      </c>
      <c r="AS260" s="154">
        <v>13</v>
      </c>
      <c r="AT260" s="192">
        <v>-0.68292682926829262</v>
      </c>
    </row>
    <row r="261" spans="2:46" s="4" customFormat="1" ht="15" hidden="1" customHeight="1" outlineLevel="1" x14ac:dyDescent="0.25">
      <c r="B261" s="71" t="s">
        <v>98</v>
      </c>
      <c r="C261" s="322">
        <v>6908</v>
      </c>
      <c r="D261" s="192">
        <v>-4.0422280872343341E-2</v>
      </c>
      <c r="E261" s="154">
        <v>2811</v>
      </c>
      <c r="F261" s="192">
        <v>-0.47643881542186628</v>
      </c>
      <c r="G261" s="154">
        <v>9719</v>
      </c>
      <c r="H261" s="192">
        <v>-0.22668682367918525</v>
      </c>
      <c r="I261" s="322">
        <v>6651</v>
      </c>
      <c r="J261" s="192">
        <v>8.644222020018244E-3</v>
      </c>
      <c r="K261" s="154">
        <v>2780</v>
      </c>
      <c r="L261" s="192">
        <v>-0.47198480531813869</v>
      </c>
      <c r="M261" s="154">
        <v>9431</v>
      </c>
      <c r="N261" s="192">
        <v>-0.20473901678050421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221</v>
      </c>
      <c r="AB261" s="192">
        <v>-0.59891107078039929</v>
      </c>
      <c r="AC261" s="154">
        <v>27</v>
      </c>
      <c r="AD261" s="192">
        <v>-0.74038461538461542</v>
      </c>
      <c r="AE261" s="154">
        <v>248</v>
      </c>
      <c r="AF261" s="192">
        <v>-0.62137404580152666</v>
      </c>
      <c r="AG261" s="322"/>
      <c r="AH261" s="199"/>
      <c r="AI261" s="154"/>
      <c r="AJ261" s="199"/>
      <c r="AK261" s="154"/>
      <c r="AL261" s="73"/>
      <c r="AM261" s="322">
        <v>22</v>
      </c>
      <c r="AN261" s="192">
        <v>-0.42105263157894735</v>
      </c>
      <c r="AO261" s="322">
        <v>14</v>
      </c>
      <c r="AP261" s="192">
        <v>-0.125</v>
      </c>
      <c r="AQ261" s="154">
        <v>4</v>
      </c>
      <c r="AR261" s="192" t="s">
        <v>111</v>
      </c>
      <c r="AS261" s="154">
        <v>18</v>
      </c>
      <c r="AT261" s="192">
        <v>0.125</v>
      </c>
    </row>
    <row r="262" spans="2:46" s="4" customFormat="1" ht="15" hidden="1" customHeight="1" outlineLevel="1" x14ac:dyDescent="0.25">
      <c r="B262" s="71" t="s">
        <v>99</v>
      </c>
      <c r="C262" s="322">
        <v>5850</v>
      </c>
      <c r="D262" s="192">
        <v>-0.10468319559228645</v>
      </c>
      <c r="E262" s="154">
        <v>2655</v>
      </c>
      <c r="F262" s="192">
        <v>-0.15338010204081631</v>
      </c>
      <c r="G262" s="154">
        <v>8505</v>
      </c>
      <c r="H262" s="192">
        <v>-0.12047569803516034</v>
      </c>
      <c r="I262" s="322">
        <v>5531</v>
      </c>
      <c r="J262" s="192">
        <v>-0.12150571791613718</v>
      </c>
      <c r="K262" s="154">
        <v>2615</v>
      </c>
      <c r="L262" s="192">
        <v>-0.15536175710594313</v>
      </c>
      <c r="M262" s="154">
        <v>8146</v>
      </c>
      <c r="N262" s="192">
        <v>-0.13266609880749569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275</v>
      </c>
      <c r="AB262" s="192">
        <v>0.40306122448979598</v>
      </c>
      <c r="AC262" s="154">
        <v>36</v>
      </c>
      <c r="AD262" s="192">
        <v>0</v>
      </c>
      <c r="AE262" s="154">
        <v>311</v>
      </c>
      <c r="AF262" s="192">
        <v>0.34051724137931028</v>
      </c>
      <c r="AG262" s="322"/>
      <c r="AH262" s="199"/>
      <c r="AI262" s="154"/>
      <c r="AJ262" s="199"/>
      <c r="AK262" s="154"/>
      <c r="AL262" s="73"/>
      <c r="AM262" s="322">
        <v>35</v>
      </c>
      <c r="AN262" s="192">
        <v>0.45833333333333326</v>
      </c>
      <c r="AO262" s="322">
        <v>9</v>
      </c>
      <c r="AP262" s="192">
        <v>-0.5</v>
      </c>
      <c r="AQ262" s="154">
        <v>4</v>
      </c>
      <c r="AR262" s="192">
        <v>0</v>
      </c>
      <c r="AS262" s="154">
        <v>13</v>
      </c>
      <c r="AT262" s="192">
        <v>-0.40909090909090906</v>
      </c>
    </row>
    <row r="263" spans="2:46" s="4" customFormat="1" ht="15" hidden="1" customHeight="1" outlineLevel="1" x14ac:dyDescent="0.25">
      <c r="B263" s="71" t="s">
        <v>100</v>
      </c>
      <c r="C263" s="322">
        <v>9569</v>
      </c>
      <c r="D263" s="192">
        <v>0.11215713621571366</v>
      </c>
      <c r="E263" s="154">
        <v>3126</v>
      </c>
      <c r="F263" s="192">
        <v>-0.22681177343556769</v>
      </c>
      <c r="G263" s="154">
        <v>12695</v>
      </c>
      <c r="H263" s="192">
        <v>3.7953664900767237E-3</v>
      </c>
      <c r="I263" s="322">
        <v>9413</v>
      </c>
      <c r="J263" s="192">
        <v>0.1372477950948412</v>
      </c>
      <c r="K263" s="154">
        <v>3086</v>
      </c>
      <c r="L263" s="192">
        <v>-0.22423328305681245</v>
      </c>
      <c r="M263" s="154">
        <v>12499</v>
      </c>
      <c r="N263" s="192">
        <v>1.9910240718074235E-2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129</v>
      </c>
      <c r="AB263" s="192">
        <v>-0.5473684210526315</v>
      </c>
      <c r="AC263" s="154">
        <v>40</v>
      </c>
      <c r="AD263" s="192">
        <v>-0.34426229508196726</v>
      </c>
      <c r="AE263" s="154">
        <v>169</v>
      </c>
      <c r="AF263" s="192">
        <v>-0.51156069364161849</v>
      </c>
      <c r="AG263" s="322"/>
      <c r="AH263" s="199"/>
      <c r="AI263" s="154"/>
      <c r="AJ263" s="199"/>
      <c r="AK263" s="154"/>
      <c r="AL263" s="73"/>
      <c r="AM263" s="322">
        <v>22</v>
      </c>
      <c r="AN263" s="192">
        <v>-0.40540540540540537</v>
      </c>
      <c r="AO263" s="322">
        <v>5</v>
      </c>
      <c r="AP263" s="192">
        <v>0</v>
      </c>
      <c r="AQ263" s="154">
        <v>0</v>
      </c>
      <c r="AR263" s="192">
        <v>-1</v>
      </c>
      <c r="AS263" s="154">
        <v>5</v>
      </c>
      <c r="AT263" s="192">
        <v>-0.44444444444444442</v>
      </c>
    </row>
    <row r="264" spans="2:46" s="4" customFormat="1" ht="15" hidden="1" customHeight="1" outlineLevel="1" x14ac:dyDescent="0.25">
      <c r="B264" s="71" t="s">
        <v>101</v>
      </c>
      <c r="C264" s="322">
        <v>8414</v>
      </c>
      <c r="D264" s="192">
        <v>-0.12042651055822706</v>
      </c>
      <c r="E264" s="154">
        <v>3621</v>
      </c>
      <c r="F264" s="192">
        <v>-0.15712290502793291</v>
      </c>
      <c r="G264" s="154">
        <v>12035</v>
      </c>
      <c r="H264" s="192">
        <v>-0.13179916317991636</v>
      </c>
      <c r="I264" s="322">
        <v>8118</v>
      </c>
      <c r="J264" s="192">
        <v>-0.11980917272037295</v>
      </c>
      <c r="K264" s="154">
        <v>3584</v>
      </c>
      <c r="L264" s="192">
        <v>-0.14564958283671037</v>
      </c>
      <c r="M264" s="154">
        <v>11702</v>
      </c>
      <c r="N264" s="192">
        <v>-0.12788791176032199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242</v>
      </c>
      <c r="AB264" s="192">
        <v>-0.15087719298245617</v>
      </c>
      <c r="AC264" s="154">
        <v>37</v>
      </c>
      <c r="AD264" s="192">
        <v>-0.61855670103092786</v>
      </c>
      <c r="AE264" s="154">
        <v>279</v>
      </c>
      <c r="AF264" s="192">
        <v>-0.26963350785340312</v>
      </c>
      <c r="AG264" s="322"/>
      <c r="AH264" s="199"/>
      <c r="AI264" s="154"/>
      <c r="AJ264" s="199"/>
      <c r="AK264" s="154"/>
      <c r="AL264" s="73"/>
      <c r="AM264" s="322">
        <v>31</v>
      </c>
      <c r="AN264" s="192">
        <v>-0.20512820512820518</v>
      </c>
      <c r="AO264" s="322">
        <v>23</v>
      </c>
      <c r="AP264" s="192">
        <v>0.21052631578947367</v>
      </c>
      <c r="AQ264" s="154">
        <v>0</v>
      </c>
      <c r="AR264" s="192">
        <v>-1</v>
      </c>
      <c r="AS264" s="154">
        <v>23</v>
      </c>
      <c r="AT264" s="192">
        <v>0</v>
      </c>
    </row>
    <row r="265" spans="2:46" s="4" customFormat="1" ht="15" hidden="1" customHeight="1" outlineLevel="1" x14ac:dyDescent="0.25">
      <c r="B265" s="71" t="s">
        <v>102</v>
      </c>
      <c r="C265" s="322">
        <v>8848</v>
      </c>
      <c r="D265" s="192">
        <v>0.15253354174807865</v>
      </c>
      <c r="E265" s="154">
        <v>3894</v>
      </c>
      <c r="F265" s="192">
        <v>6.7218200620475788E-3</v>
      </c>
      <c r="G265" s="154">
        <v>12742</v>
      </c>
      <c r="H265" s="192">
        <v>0.1036812472932005</v>
      </c>
      <c r="I265" s="322">
        <v>8571</v>
      </c>
      <c r="J265" s="192">
        <v>0.15481002425222301</v>
      </c>
      <c r="K265" s="154">
        <v>3874</v>
      </c>
      <c r="L265" s="192">
        <v>1.228116017768488E-2</v>
      </c>
      <c r="M265" s="154">
        <v>12445</v>
      </c>
      <c r="N265" s="192">
        <v>0.1063205618277181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221</v>
      </c>
      <c r="AB265" s="192">
        <v>3.7558685446009488E-2</v>
      </c>
      <c r="AC265" s="154">
        <v>18</v>
      </c>
      <c r="AD265" s="192">
        <v>-0.51351351351351349</v>
      </c>
      <c r="AE265" s="154">
        <v>239</v>
      </c>
      <c r="AF265" s="192">
        <v>-4.4000000000000039E-2</v>
      </c>
      <c r="AG265" s="322"/>
      <c r="AH265" s="199"/>
      <c r="AI265" s="154"/>
      <c r="AJ265" s="199"/>
      <c r="AK265" s="154"/>
      <c r="AL265" s="73"/>
      <c r="AM265" s="322">
        <v>40</v>
      </c>
      <c r="AN265" s="192">
        <v>0.33333333333333326</v>
      </c>
      <c r="AO265" s="322">
        <v>16</v>
      </c>
      <c r="AP265" s="192">
        <v>0.33333333333333326</v>
      </c>
      <c r="AQ265" s="154">
        <v>2</v>
      </c>
      <c r="AR265" s="192">
        <v>-0.5</v>
      </c>
      <c r="AS265" s="154">
        <v>18</v>
      </c>
      <c r="AT265" s="192">
        <v>0.125</v>
      </c>
    </row>
    <row r="266" spans="2:46" s="4" customFormat="1" ht="15.75" collapsed="1" x14ac:dyDescent="0.25">
      <c r="B266" s="101">
        <v>2000</v>
      </c>
      <c r="C266" s="332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32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32"/>
      <c r="AH266" s="103"/>
      <c r="AI266" s="102"/>
      <c r="AJ266" s="103"/>
      <c r="AK266" s="102"/>
      <c r="AL266" s="334"/>
      <c r="AM266" s="332">
        <v>405</v>
      </c>
      <c r="AN266" s="103">
        <v>8.0000000000000071E-2</v>
      </c>
      <c r="AO266" s="332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91</v>
      </c>
      <c r="C267" s="322">
        <v>9572</v>
      </c>
      <c r="D267" s="192">
        <v>0.22263379741984934</v>
      </c>
      <c r="E267" s="154">
        <v>4584</v>
      </c>
      <c r="F267" s="192">
        <v>-4.1204768876804021E-2</v>
      </c>
      <c r="G267" s="154">
        <v>14156</v>
      </c>
      <c r="H267" s="192">
        <v>0.12260111022997622</v>
      </c>
      <c r="I267" s="322">
        <v>9131</v>
      </c>
      <c r="J267" s="192">
        <v>0.23575585329543913</v>
      </c>
      <c r="K267" s="154">
        <v>4478</v>
      </c>
      <c r="L267" s="192">
        <v>-3.9261960952585273E-2</v>
      </c>
      <c r="M267" s="154">
        <v>13609</v>
      </c>
      <c r="N267" s="192">
        <v>0.12937759336099575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356</v>
      </c>
      <c r="AB267" s="192">
        <v>-6.5616797900262425E-2</v>
      </c>
      <c r="AC267" s="154">
        <v>106</v>
      </c>
      <c r="AD267" s="192">
        <v>-0.1166666666666667</v>
      </c>
      <c r="AE267" s="154">
        <v>462</v>
      </c>
      <c r="AF267" s="192">
        <v>-7.7844311377245456E-2</v>
      </c>
      <c r="AG267" s="322"/>
      <c r="AH267" s="199"/>
      <c r="AI267" s="154"/>
      <c r="AJ267" s="199"/>
      <c r="AK267" s="154"/>
      <c r="AL267" s="73"/>
      <c r="AM267" s="322">
        <v>59</v>
      </c>
      <c r="AN267" s="192">
        <v>0.15686274509803932</v>
      </c>
      <c r="AO267" s="322">
        <v>26</v>
      </c>
      <c r="AP267" s="192">
        <v>2.25</v>
      </c>
      <c r="AQ267" s="154">
        <v>0</v>
      </c>
      <c r="AR267" s="192" t="s">
        <v>111</v>
      </c>
      <c r="AS267" s="154">
        <v>26</v>
      </c>
      <c r="AT267" s="192">
        <v>2.25</v>
      </c>
    </row>
    <row r="268" spans="2:46" s="4" customFormat="1" ht="15" hidden="1" customHeight="1" outlineLevel="1" x14ac:dyDescent="0.25">
      <c r="B268" s="71" t="s">
        <v>92</v>
      </c>
      <c r="C268" s="322">
        <v>8688</v>
      </c>
      <c r="D268" s="192">
        <v>8.6000000000000076E-2</v>
      </c>
      <c r="E268" s="154">
        <v>5423</v>
      </c>
      <c r="F268" s="192">
        <v>0.1137810638734853</v>
      </c>
      <c r="G268" s="154">
        <v>14111</v>
      </c>
      <c r="H268" s="192">
        <v>9.651099541533914E-2</v>
      </c>
      <c r="I268" s="322">
        <v>8410</v>
      </c>
      <c r="J268" s="192">
        <v>8.7546877020561187E-2</v>
      </c>
      <c r="K268" s="154">
        <v>5379</v>
      </c>
      <c r="L268" s="192">
        <v>0.11412593206296595</v>
      </c>
      <c r="M268" s="154">
        <v>13789</v>
      </c>
      <c r="N268" s="192">
        <v>9.7762916965209667E-2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221</v>
      </c>
      <c r="AB268" s="192">
        <v>-2.2123893805309769E-2</v>
      </c>
      <c r="AC268" s="154">
        <v>44</v>
      </c>
      <c r="AD268" s="192">
        <v>7.3170731707317138E-2</v>
      </c>
      <c r="AE268" s="154">
        <v>265</v>
      </c>
      <c r="AF268" s="192">
        <v>-7.4906367041198685E-3</v>
      </c>
      <c r="AG268" s="322"/>
      <c r="AH268" s="199"/>
      <c r="AI268" s="154"/>
      <c r="AJ268" s="199"/>
      <c r="AK268" s="154"/>
      <c r="AL268" s="73"/>
      <c r="AM268" s="322">
        <v>32</v>
      </c>
      <c r="AN268" s="192">
        <v>-0.11111111111111116</v>
      </c>
      <c r="AO268" s="322">
        <v>25</v>
      </c>
      <c r="AP268" s="192">
        <v>4</v>
      </c>
      <c r="AQ268" s="154">
        <v>0</v>
      </c>
      <c r="AR268" s="192" t="s">
        <v>111</v>
      </c>
      <c r="AS268" s="154">
        <v>25</v>
      </c>
      <c r="AT268" s="192">
        <v>4</v>
      </c>
    </row>
    <row r="269" spans="2:46" s="4" customFormat="1" ht="15" hidden="1" customHeight="1" outlineLevel="1" x14ac:dyDescent="0.25">
      <c r="B269" s="71" t="s">
        <v>93</v>
      </c>
      <c r="C269" s="322">
        <v>7119</v>
      </c>
      <c r="D269" s="192">
        <v>2.1817137935983943E-2</v>
      </c>
      <c r="E269" s="154">
        <v>4210</v>
      </c>
      <c r="F269" s="192">
        <v>-5.4569952840781477E-2</v>
      </c>
      <c r="G269" s="154">
        <v>11329</v>
      </c>
      <c r="H269" s="192">
        <v>-7.9684763572679396E-3</v>
      </c>
      <c r="I269" s="322">
        <v>6863</v>
      </c>
      <c r="J269" s="192">
        <v>2.356450410141675E-2</v>
      </c>
      <c r="K269" s="154">
        <v>4159</v>
      </c>
      <c r="L269" s="192">
        <v>-5.5631244323342433E-2</v>
      </c>
      <c r="M269" s="154">
        <v>11022</v>
      </c>
      <c r="N269" s="192">
        <v>-7.8314879827167116E-3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201</v>
      </c>
      <c r="AB269" s="192">
        <v>-9.8654708520179324E-2</v>
      </c>
      <c r="AC269" s="154">
        <v>51</v>
      </c>
      <c r="AD269" s="192">
        <v>4.081632653061229E-2</v>
      </c>
      <c r="AE269" s="154">
        <v>252</v>
      </c>
      <c r="AF269" s="192">
        <v>-7.3529411764705843E-2</v>
      </c>
      <c r="AG269" s="322"/>
      <c r="AH269" s="199"/>
      <c r="AI269" s="154"/>
      <c r="AJ269" s="199"/>
      <c r="AK269" s="154"/>
      <c r="AL269" s="73"/>
      <c r="AM269" s="322">
        <v>31</v>
      </c>
      <c r="AN269" s="192">
        <v>0.24</v>
      </c>
      <c r="AO269" s="322">
        <v>24</v>
      </c>
      <c r="AP269" s="192">
        <v>0.71428571428571419</v>
      </c>
      <c r="AQ269" s="154">
        <v>0</v>
      </c>
      <c r="AR269" s="192" t="s">
        <v>111</v>
      </c>
      <c r="AS269" s="154">
        <v>24</v>
      </c>
      <c r="AT269" s="192">
        <v>0.71428571428571419</v>
      </c>
    </row>
    <row r="270" spans="2:46" s="4" customFormat="1" ht="15" hidden="1" customHeight="1" outlineLevel="1" x14ac:dyDescent="0.25">
      <c r="B270" s="71" t="s">
        <v>94</v>
      </c>
      <c r="C270" s="322">
        <v>9159</v>
      </c>
      <c r="D270" s="192">
        <v>-5.9457794208256365E-2</v>
      </c>
      <c r="E270" s="154">
        <v>5170</v>
      </c>
      <c r="F270" s="192">
        <v>0.16284300494826809</v>
      </c>
      <c r="G270" s="154">
        <v>14329</v>
      </c>
      <c r="H270" s="192">
        <v>1.0222786238014647E-2</v>
      </c>
      <c r="I270" s="322">
        <v>8965</v>
      </c>
      <c r="J270" s="192">
        <v>-3.6674816625916762E-3</v>
      </c>
      <c r="K270" s="154">
        <v>5121</v>
      </c>
      <c r="L270" s="192">
        <v>0.16017217942908935</v>
      </c>
      <c r="M270" s="154">
        <v>14086</v>
      </c>
      <c r="N270" s="192">
        <v>5.0253504324485609E-2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132</v>
      </c>
      <c r="AB270" s="192">
        <v>-0.81512605042016806</v>
      </c>
      <c r="AC270" s="154">
        <v>49</v>
      </c>
      <c r="AD270" s="192">
        <v>0.53125</v>
      </c>
      <c r="AE270" s="154">
        <v>181</v>
      </c>
      <c r="AF270" s="192">
        <v>-0.75737265415549593</v>
      </c>
      <c r="AG270" s="322"/>
      <c r="AH270" s="199"/>
      <c r="AI270" s="154"/>
      <c r="AJ270" s="199"/>
      <c r="AK270" s="154"/>
      <c r="AL270" s="73"/>
      <c r="AM270" s="322">
        <v>29</v>
      </c>
      <c r="AN270" s="192">
        <v>0.38095238095238093</v>
      </c>
      <c r="AO270" s="322">
        <v>33</v>
      </c>
      <c r="AP270" s="192">
        <v>5.6</v>
      </c>
      <c r="AQ270" s="154">
        <v>0</v>
      </c>
      <c r="AR270" s="192" t="s">
        <v>111</v>
      </c>
      <c r="AS270" s="154">
        <v>33</v>
      </c>
      <c r="AT270" s="192">
        <v>5.6</v>
      </c>
    </row>
    <row r="271" spans="2:46" s="4" customFormat="1" ht="15" hidden="1" customHeight="1" outlineLevel="1" x14ac:dyDescent="0.25">
      <c r="B271" s="71" t="s">
        <v>95</v>
      </c>
      <c r="C271" s="322">
        <v>6857</v>
      </c>
      <c r="D271" s="192">
        <v>-9.1040462427746105E-3</v>
      </c>
      <c r="E271" s="154">
        <v>3030</v>
      </c>
      <c r="F271" s="192">
        <v>-8.5078534031413078E-3</v>
      </c>
      <c r="G271" s="154">
        <v>9887</v>
      </c>
      <c r="H271" s="192">
        <v>-8.921411387329603E-3</v>
      </c>
      <c r="I271" s="322">
        <v>6640</v>
      </c>
      <c r="J271" s="192">
        <v>1.6689634052978075E-2</v>
      </c>
      <c r="K271" s="154">
        <v>2977</v>
      </c>
      <c r="L271" s="192">
        <v>-1.1620185922974757E-2</v>
      </c>
      <c r="M271" s="154">
        <v>9617</v>
      </c>
      <c r="N271" s="192">
        <v>7.7543749345070356E-3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179</v>
      </c>
      <c r="AB271" s="192">
        <v>-0.5122615803814714</v>
      </c>
      <c r="AC271" s="154">
        <v>53</v>
      </c>
      <c r="AD271" s="192">
        <v>0.20454545454545459</v>
      </c>
      <c r="AE271" s="154">
        <v>232</v>
      </c>
      <c r="AF271" s="192">
        <v>-0.43552311435523117</v>
      </c>
      <c r="AG271" s="322"/>
      <c r="AH271" s="199"/>
      <c r="AI271" s="154"/>
      <c r="AJ271" s="199"/>
      <c r="AK271" s="154"/>
      <c r="AL271" s="73"/>
      <c r="AM271" s="322">
        <v>33</v>
      </c>
      <c r="AN271" s="192">
        <v>0.64999999999999991</v>
      </c>
      <c r="AO271" s="322">
        <v>5</v>
      </c>
      <c r="AP271" s="192">
        <v>1.5</v>
      </c>
      <c r="AQ271" s="154">
        <v>0</v>
      </c>
      <c r="AR271" s="192" t="s">
        <v>111</v>
      </c>
      <c r="AS271" s="154">
        <v>5</v>
      </c>
      <c r="AT271" s="192">
        <v>1.5</v>
      </c>
    </row>
    <row r="272" spans="2:46" s="4" customFormat="1" ht="15" hidden="1" customHeight="1" outlineLevel="1" x14ac:dyDescent="0.25">
      <c r="B272" s="71" t="s">
        <v>96</v>
      </c>
      <c r="C272" s="322">
        <v>6417</v>
      </c>
      <c r="D272" s="192">
        <v>-8.8882578446684679E-2</v>
      </c>
      <c r="E272" s="154">
        <v>2722</v>
      </c>
      <c r="F272" s="192">
        <v>6.4528744622604606E-2</v>
      </c>
      <c r="G272" s="154">
        <v>9139</v>
      </c>
      <c r="H272" s="192">
        <v>-4.802083333333329E-2</v>
      </c>
      <c r="I272" s="322">
        <v>6210</v>
      </c>
      <c r="J272" s="192">
        <v>-8.4340902388675865E-2</v>
      </c>
      <c r="K272" s="154">
        <v>2687</v>
      </c>
      <c r="L272" s="192">
        <v>7.4370251899240403E-2</v>
      </c>
      <c r="M272" s="154">
        <v>8897</v>
      </c>
      <c r="N272" s="192">
        <v>-4.1581385328018916E-2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184</v>
      </c>
      <c r="AB272" s="192">
        <v>-0.26400000000000001</v>
      </c>
      <c r="AC272" s="154">
        <v>35</v>
      </c>
      <c r="AD272" s="192">
        <v>-0.32692307692307687</v>
      </c>
      <c r="AE272" s="154">
        <v>219</v>
      </c>
      <c r="AF272" s="192">
        <v>-0.27483443708609268</v>
      </c>
      <c r="AG272" s="322"/>
      <c r="AH272" s="199"/>
      <c r="AI272" s="154"/>
      <c r="AJ272" s="199"/>
      <c r="AK272" s="154"/>
      <c r="AL272" s="73"/>
      <c r="AM272" s="322">
        <v>13</v>
      </c>
      <c r="AN272" s="192">
        <v>0.30000000000000004</v>
      </c>
      <c r="AO272" s="322">
        <v>10</v>
      </c>
      <c r="AP272" s="192">
        <v>9</v>
      </c>
      <c r="AQ272" s="154">
        <v>0</v>
      </c>
      <c r="AR272" s="192">
        <v>-1</v>
      </c>
      <c r="AS272" s="154">
        <v>10</v>
      </c>
      <c r="AT272" s="192">
        <v>1</v>
      </c>
    </row>
    <row r="273" spans="2:46" s="4" customFormat="1" ht="15" hidden="1" customHeight="1" outlineLevel="1" x14ac:dyDescent="0.25">
      <c r="B273" s="71" t="s">
        <v>97</v>
      </c>
      <c r="C273" s="322">
        <v>10118</v>
      </c>
      <c r="D273" s="192">
        <v>3.4983633387888791E-2</v>
      </c>
      <c r="E273" s="154">
        <v>6014</v>
      </c>
      <c r="F273" s="192">
        <v>-7.8314176245210754E-2</v>
      </c>
      <c r="G273" s="154">
        <v>16132</v>
      </c>
      <c r="H273" s="192">
        <v>-1.0367462118888393E-2</v>
      </c>
      <c r="I273" s="322">
        <v>9844</v>
      </c>
      <c r="J273" s="192">
        <v>2.8846153846153744E-2</v>
      </c>
      <c r="K273" s="154">
        <v>5772</v>
      </c>
      <c r="L273" s="192">
        <v>-9.9953220021830602E-2</v>
      </c>
      <c r="M273" s="154">
        <v>15616</v>
      </c>
      <c r="N273" s="192">
        <v>-2.2839622051185837E-2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255</v>
      </c>
      <c r="AB273" s="192">
        <v>0.40109890109890101</v>
      </c>
      <c r="AC273" s="154">
        <v>210</v>
      </c>
      <c r="AD273" s="192">
        <v>1.0792079207920793</v>
      </c>
      <c r="AE273" s="154">
        <v>465</v>
      </c>
      <c r="AF273" s="192">
        <v>0.64310954063604231</v>
      </c>
      <c r="AG273" s="322"/>
      <c r="AH273" s="199"/>
      <c r="AI273" s="154"/>
      <c r="AJ273" s="199"/>
      <c r="AK273" s="154"/>
      <c r="AL273" s="73"/>
      <c r="AM273" s="322">
        <v>10</v>
      </c>
      <c r="AN273" s="192">
        <v>-0.56521739130434789</v>
      </c>
      <c r="AO273" s="322">
        <v>9</v>
      </c>
      <c r="AP273" s="192">
        <v>2</v>
      </c>
      <c r="AQ273" s="154">
        <v>32</v>
      </c>
      <c r="AR273" s="192">
        <v>1.9090909090909092</v>
      </c>
      <c r="AS273" s="154">
        <v>41</v>
      </c>
      <c r="AT273" s="192">
        <v>1.9285714285714284</v>
      </c>
    </row>
    <row r="274" spans="2:46" s="4" customFormat="1" ht="15" hidden="1" customHeight="1" outlineLevel="1" x14ac:dyDescent="0.25">
      <c r="B274" s="71" t="s">
        <v>98</v>
      </c>
      <c r="C274" s="322">
        <v>7199</v>
      </c>
      <c r="D274" s="192">
        <v>-4.4591904445919095E-2</v>
      </c>
      <c r="E274" s="154">
        <v>5369</v>
      </c>
      <c r="F274" s="192">
        <v>-9.2767826968570444E-2</v>
      </c>
      <c r="G274" s="154">
        <v>12568</v>
      </c>
      <c r="H274" s="192">
        <v>-6.5784583364305371E-2</v>
      </c>
      <c r="I274" s="322">
        <v>6594</v>
      </c>
      <c r="J274" s="192">
        <v>-8.9855072463768115E-2</v>
      </c>
      <c r="K274" s="154">
        <v>5265</v>
      </c>
      <c r="L274" s="192">
        <v>-9.5205361746004469E-2</v>
      </c>
      <c r="M274" s="154">
        <v>11859</v>
      </c>
      <c r="N274" s="192">
        <v>-9.2238211879975496E-2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551</v>
      </c>
      <c r="AB274" s="192">
        <v>1.2398373983739837</v>
      </c>
      <c r="AC274" s="154">
        <v>104</v>
      </c>
      <c r="AD274" s="192">
        <v>9.473684210526323E-2</v>
      </c>
      <c r="AE274" s="154">
        <v>655</v>
      </c>
      <c r="AF274" s="192">
        <v>0.92082111436950154</v>
      </c>
      <c r="AG274" s="322"/>
      <c r="AH274" s="199"/>
      <c r="AI274" s="154"/>
      <c r="AJ274" s="199"/>
      <c r="AK274" s="154"/>
      <c r="AL274" s="73"/>
      <c r="AM274" s="322">
        <v>38</v>
      </c>
      <c r="AN274" s="192">
        <v>0.1875</v>
      </c>
      <c r="AO274" s="322">
        <v>16</v>
      </c>
      <c r="AP274" s="192">
        <v>0.33333333333333326</v>
      </c>
      <c r="AQ274" s="154">
        <v>0</v>
      </c>
      <c r="AR274" s="192">
        <v>-1</v>
      </c>
      <c r="AS274" s="154">
        <v>16</v>
      </c>
      <c r="AT274" s="192">
        <v>0</v>
      </c>
    </row>
    <row r="275" spans="2:46" s="4" customFormat="1" ht="15" hidden="1" customHeight="1" outlineLevel="1" x14ac:dyDescent="0.25">
      <c r="B275" s="71" t="s">
        <v>99</v>
      </c>
      <c r="C275" s="322">
        <v>6534</v>
      </c>
      <c r="D275" s="192">
        <v>0.26431888544891646</v>
      </c>
      <c r="E275" s="154">
        <v>3136</v>
      </c>
      <c r="F275" s="192">
        <v>-0.2018325273606516</v>
      </c>
      <c r="G275" s="154">
        <v>9670</v>
      </c>
      <c r="H275" s="192">
        <v>6.2987798175222709E-2</v>
      </c>
      <c r="I275" s="322">
        <v>6296</v>
      </c>
      <c r="J275" s="192">
        <v>0.3302345235579971</v>
      </c>
      <c r="K275" s="154">
        <v>3096</v>
      </c>
      <c r="L275" s="192">
        <v>-0.19834282755049193</v>
      </c>
      <c r="M275" s="154">
        <v>9392</v>
      </c>
      <c r="N275" s="192">
        <v>9.272833042466555E-2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196</v>
      </c>
      <c r="AB275" s="192">
        <v>-0.49614395886889462</v>
      </c>
      <c r="AC275" s="154">
        <v>36</v>
      </c>
      <c r="AD275" s="192">
        <v>-0.46268656716417911</v>
      </c>
      <c r="AE275" s="154">
        <v>232</v>
      </c>
      <c r="AF275" s="192">
        <v>-0.49122807017543857</v>
      </c>
      <c r="AG275" s="322"/>
      <c r="AH275" s="199"/>
      <c r="AI275" s="154"/>
      <c r="AJ275" s="199"/>
      <c r="AK275" s="154"/>
      <c r="AL275" s="73"/>
      <c r="AM275" s="322">
        <v>24</v>
      </c>
      <c r="AN275" s="192">
        <v>-0.47826086956521741</v>
      </c>
      <c r="AO275" s="322">
        <v>18</v>
      </c>
      <c r="AP275" s="192" t="s">
        <v>111</v>
      </c>
      <c r="AQ275" s="154">
        <v>4</v>
      </c>
      <c r="AR275" s="192" t="s">
        <v>111</v>
      </c>
      <c r="AS275" s="154">
        <v>22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8604</v>
      </c>
      <c r="D276" s="192">
        <v>0.31378836463582216</v>
      </c>
      <c r="E276" s="154">
        <v>4043</v>
      </c>
      <c r="F276" s="192">
        <v>0.10103485838779958</v>
      </c>
      <c r="G276" s="154">
        <v>12647</v>
      </c>
      <c r="H276" s="192">
        <v>0.23735446629488299</v>
      </c>
      <c r="I276" s="322">
        <v>8277</v>
      </c>
      <c r="J276" s="192">
        <v>0.32899807321772645</v>
      </c>
      <c r="K276" s="154">
        <v>3978</v>
      </c>
      <c r="L276" s="192">
        <v>0.10931399888455107</v>
      </c>
      <c r="M276" s="154">
        <v>12255</v>
      </c>
      <c r="N276" s="192">
        <v>0.24872630935398421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285</v>
      </c>
      <c r="AB276" s="192">
        <v>4.3956043956044022E-2</v>
      </c>
      <c r="AC276" s="154">
        <v>61</v>
      </c>
      <c r="AD276" s="192">
        <v>-0.29069767441860461</v>
      </c>
      <c r="AE276" s="154">
        <v>346</v>
      </c>
      <c r="AF276" s="192">
        <v>-3.6211699164345412E-2</v>
      </c>
      <c r="AG276" s="322"/>
      <c r="AH276" s="199"/>
      <c r="AI276" s="154"/>
      <c r="AJ276" s="199"/>
      <c r="AK276" s="154"/>
      <c r="AL276" s="73"/>
      <c r="AM276" s="322">
        <v>37</v>
      </c>
      <c r="AN276" s="192">
        <v>-7.4999999999999956E-2</v>
      </c>
      <c r="AO276" s="322">
        <v>5</v>
      </c>
      <c r="AP276" s="192">
        <v>-0.375</v>
      </c>
      <c r="AQ276" s="154">
        <v>4</v>
      </c>
      <c r="AR276" s="192" t="s">
        <v>111</v>
      </c>
      <c r="AS276" s="154">
        <v>9</v>
      </c>
      <c r="AT276" s="192">
        <v>0.125</v>
      </c>
    </row>
    <row r="277" spans="2:46" s="4" customFormat="1" ht="15" hidden="1" customHeight="1" outlineLevel="1" x14ac:dyDescent="0.25">
      <c r="B277" s="71" t="s">
        <v>101</v>
      </c>
      <c r="C277" s="322">
        <v>9566</v>
      </c>
      <c r="D277" s="192">
        <v>2.1026790479240054E-2</v>
      </c>
      <c r="E277" s="154">
        <v>4296</v>
      </c>
      <c r="F277" s="192">
        <v>-0.23381487426431247</v>
      </c>
      <c r="G277" s="154">
        <v>13862</v>
      </c>
      <c r="H277" s="192">
        <v>-7.4385683760683774E-2</v>
      </c>
      <c r="I277" s="322">
        <v>9223</v>
      </c>
      <c r="J277" s="192">
        <v>2.9812416257257723E-2</v>
      </c>
      <c r="K277" s="154">
        <v>4195</v>
      </c>
      <c r="L277" s="192">
        <v>-0.23768853352716701</v>
      </c>
      <c r="M277" s="154">
        <v>13418</v>
      </c>
      <c r="N277" s="192">
        <v>-7.1996680268344937E-2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285</v>
      </c>
      <c r="AB277" s="192">
        <v>-4.3624161073825496E-2</v>
      </c>
      <c r="AC277" s="154">
        <v>97</v>
      </c>
      <c r="AD277" s="192">
        <v>-3.0000000000000027E-2</v>
      </c>
      <c r="AE277" s="154">
        <v>382</v>
      </c>
      <c r="AF277" s="192">
        <v>-4.020100502512558E-2</v>
      </c>
      <c r="AG277" s="322"/>
      <c r="AH277" s="199"/>
      <c r="AI277" s="154"/>
      <c r="AJ277" s="199"/>
      <c r="AK277" s="154"/>
      <c r="AL277" s="73"/>
      <c r="AM277" s="322">
        <v>39</v>
      </c>
      <c r="AN277" s="192">
        <v>-0.6517857142857143</v>
      </c>
      <c r="AO277" s="322">
        <v>19</v>
      </c>
      <c r="AP277" s="192">
        <v>5.333333333333333</v>
      </c>
      <c r="AQ277" s="154">
        <v>4</v>
      </c>
      <c r="AR277" s="192">
        <v>0</v>
      </c>
      <c r="AS277" s="154">
        <v>23</v>
      </c>
      <c r="AT277" s="192">
        <v>2.2857142857142856</v>
      </c>
    </row>
    <row r="278" spans="2:46" s="4" customFormat="1" ht="15" hidden="1" customHeight="1" outlineLevel="1" x14ac:dyDescent="0.25">
      <c r="B278" s="71" t="s">
        <v>102</v>
      </c>
      <c r="C278" s="322">
        <v>7677</v>
      </c>
      <c r="D278" s="192">
        <v>-0.10639040856710513</v>
      </c>
      <c r="E278" s="154">
        <v>3868</v>
      </c>
      <c r="F278" s="192">
        <v>-0.34407325758860441</v>
      </c>
      <c r="G278" s="154">
        <v>11545</v>
      </c>
      <c r="H278" s="192">
        <v>-0.20313362782992817</v>
      </c>
      <c r="I278" s="322">
        <v>7422</v>
      </c>
      <c r="J278" s="192">
        <v>-9.1443261109070861E-2</v>
      </c>
      <c r="K278" s="154">
        <v>3827</v>
      </c>
      <c r="L278" s="192">
        <v>-0.3441302485004285</v>
      </c>
      <c r="M278" s="154">
        <v>11249</v>
      </c>
      <c r="N278" s="192">
        <v>-0.19672950585546989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213</v>
      </c>
      <c r="AB278" s="192">
        <v>-0.3660714285714286</v>
      </c>
      <c r="AC278" s="154">
        <v>37</v>
      </c>
      <c r="AD278" s="192">
        <v>-0.40322580645161288</v>
      </c>
      <c r="AE278" s="154">
        <v>250</v>
      </c>
      <c r="AF278" s="192">
        <v>-0.37185929648241201</v>
      </c>
      <c r="AG278" s="322"/>
      <c r="AH278" s="199"/>
      <c r="AI278" s="154"/>
      <c r="AJ278" s="199"/>
      <c r="AK278" s="154"/>
      <c r="AL278" s="73"/>
      <c r="AM278" s="322">
        <v>30</v>
      </c>
      <c r="AN278" s="192">
        <v>-0.59459459459459452</v>
      </c>
      <c r="AO278" s="322">
        <v>12</v>
      </c>
      <c r="AP278" s="192">
        <v>0</v>
      </c>
      <c r="AQ278" s="154">
        <v>4</v>
      </c>
      <c r="AR278" s="192" t="s">
        <v>111</v>
      </c>
      <c r="AS278" s="154">
        <v>16</v>
      </c>
      <c r="AT278" s="192">
        <v>0.33333333333333326</v>
      </c>
    </row>
    <row r="279" spans="2:46" s="4" customFormat="1" ht="15.75" collapsed="1" x14ac:dyDescent="0.25">
      <c r="B279" s="101">
        <v>1999</v>
      </c>
      <c r="C279" s="332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32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32"/>
      <c r="AH279" s="103"/>
      <c r="AI279" s="102"/>
      <c r="AJ279" s="103"/>
      <c r="AK279" s="102"/>
      <c r="AL279" s="334"/>
      <c r="AM279" s="332">
        <v>375</v>
      </c>
      <c r="AN279" s="103">
        <v>-0.23469387755102045</v>
      </c>
      <c r="AO279" s="332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91</v>
      </c>
      <c r="C280" s="322">
        <v>7829</v>
      </c>
      <c r="D280" s="192">
        <v>-0.15316387236343965</v>
      </c>
      <c r="E280" s="154">
        <v>4781</v>
      </c>
      <c r="F280" s="192">
        <v>-2.3887300939158806E-2</v>
      </c>
      <c r="G280" s="154">
        <v>12610</v>
      </c>
      <c r="H280" s="192">
        <v>-0.10839284451672204</v>
      </c>
      <c r="I280" s="322">
        <v>7389</v>
      </c>
      <c r="J280" s="192">
        <v>-0.15756470185839699</v>
      </c>
      <c r="K280" s="154">
        <v>4661</v>
      </c>
      <c r="L280" s="192">
        <v>-2.1825813221406087E-2</v>
      </c>
      <c r="M280" s="154">
        <v>12050</v>
      </c>
      <c r="N280" s="192">
        <v>-0.10978132387706852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381</v>
      </c>
      <c r="AB280" s="192">
        <v>-0.12413793103448278</v>
      </c>
      <c r="AC280" s="154">
        <v>120</v>
      </c>
      <c r="AD280" s="192">
        <v>-8.2644628099173278E-3</v>
      </c>
      <c r="AE280" s="154">
        <v>501</v>
      </c>
      <c r="AF280" s="192">
        <v>-9.8920863309352569E-2</v>
      </c>
      <c r="AG280" s="322"/>
      <c r="AH280" s="199"/>
      <c r="AI280" s="154"/>
      <c r="AJ280" s="199"/>
      <c r="AK280" s="154"/>
      <c r="AL280" s="73"/>
      <c r="AM280" s="322">
        <v>51</v>
      </c>
      <c r="AN280" s="192">
        <v>0.41666666666666674</v>
      </c>
      <c r="AO280" s="322">
        <v>8</v>
      </c>
      <c r="AP280" s="192">
        <v>1.6666666666666665</v>
      </c>
      <c r="AQ280" s="154">
        <v>0</v>
      </c>
      <c r="AR280" s="192">
        <v>-1</v>
      </c>
      <c r="AS280" s="154">
        <v>8</v>
      </c>
      <c r="AT280" s="192">
        <v>-0.46666666666666667</v>
      </c>
    </row>
    <row r="281" spans="2:46" s="4" customFormat="1" ht="15" hidden="1" customHeight="1" outlineLevel="1" x14ac:dyDescent="0.25">
      <c r="B281" s="71" t="s">
        <v>92</v>
      </c>
      <c r="C281" s="322">
        <v>8000</v>
      </c>
      <c r="D281" s="192">
        <v>3.4393586759762007E-2</v>
      </c>
      <c r="E281" s="154">
        <v>4869</v>
      </c>
      <c r="F281" s="192">
        <v>6.2172774869109881E-2</v>
      </c>
      <c r="G281" s="154">
        <v>12869</v>
      </c>
      <c r="H281" s="192">
        <v>4.4731287546679654E-2</v>
      </c>
      <c r="I281" s="322">
        <v>7733</v>
      </c>
      <c r="J281" s="192">
        <v>4.6555690891866286E-2</v>
      </c>
      <c r="K281" s="154">
        <v>4828</v>
      </c>
      <c r="L281" s="192">
        <v>6.4608599779492737E-2</v>
      </c>
      <c r="M281" s="154">
        <v>12561</v>
      </c>
      <c r="N281" s="192">
        <v>5.3421670580342084E-2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226</v>
      </c>
      <c r="AB281" s="192">
        <v>-0.23648648648648651</v>
      </c>
      <c r="AC281" s="154">
        <v>41</v>
      </c>
      <c r="AD281" s="192">
        <v>-0.16326530612244894</v>
      </c>
      <c r="AE281" s="154">
        <v>267</v>
      </c>
      <c r="AF281" s="192">
        <v>-0.22608695652173916</v>
      </c>
      <c r="AG281" s="322"/>
      <c r="AH281" s="199"/>
      <c r="AI281" s="154"/>
      <c r="AJ281" s="199"/>
      <c r="AK281" s="154"/>
      <c r="AL281" s="73"/>
      <c r="AM281" s="322">
        <v>36</v>
      </c>
      <c r="AN281" s="192">
        <v>0.28571428571428581</v>
      </c>
      <c r="AO281" s="322">
        <v>5</v>
      </c>
      <c r="AP281" s="192">
        <v>-0.76190476190476186</v>
      </c>
      <c r="AQ281" s="154">
        <v>0</v>
      </c>
      <c r="AR281" s="192" t="s">
        <v>111</v>
      </c>
      <c r="AS281" s="154">
        <v>5</v>
      </c>
      <c r="AT281" s="192">
        <v>-0.76190476190476186</v>
      </c>
    </row>
    <row r="282" spans="2:46" s="4" customFormat="1" ht="15" hidden="1" customHeight="1" outlineLevel="1" x14ac:dyDescent="0.25">
      <c r="B282" s="71" t="s">
        <v>93</v>
      </c>
      <c r="C282" s="322">
        <v>6967</v>
      </c>
      <c r="D282" s="192">
        <v>-6.5208640815778929E-2</v>
      </c>
      <c r="E282" s="154">
        <v>4453</v>
      </c>
      <c r="F282" s="192">
        <v>-6.8215107763130334E-2</v>
      </c>
      <c r="G282" s="154">
        <v>11420</v>
      </c>
      <c r="H282" s="192">
        <v>-6.6383257030738996E-2</v>
      </c>
      <c r="I282" s="322">
        <v>6705</v>
      </c>
      <c r="J282" s="192">
        <v>-6.1450167973124303E-2</v>
      </c>
      <c r="K282" s="154">
        <v>4404</v>
      </c>
      <c r="L282" s="192">
        <v>-7.1277941796710209E-2</v>
      </c>
      <c r="M282" s="154">
        <v>11109</v>
      </c>
      <c r="N282" s="192">
        <v>-6.5371024734982353E-2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223</v>
      </c>
      <c r="AB282" s="192">
        <v>-0.14559386973180077</v>
      </c>
      <c r="AC282" s="154">
        <v>49</v>
      </c>
      <c r="AD282" s="192">
        <v>0.32432432432432434</v>
      </c>
      <c r="AE282" s="154">
        <v>272</v>
      </c>
      <c r="AF282" s="192">
        <v>-8.7248322147650992E-2</v>
      </c>
      <c r="AG282" s="322"/>
      <c r="AH282" s="199"/>
      <c r="AI282" s="154"/>
      <c r="AJ282" s="199"/>
      <c r="AK282" s="154"/>
      <c r="AL282" s="73"/>
      <c r="AM282" s="322">
        <v>25</v>
      </c>
      <c r="AN282" s="192">
        <v>-0.13793103448275867</v>
      </c>
      <c r="AO282" s="322">
        <v>14</v>
      </c>
      <c r="AP282" s="192">
        <v>-0.26315789473684215</v>
      </c>
      <c r="AQ282" s="154">
        <v>0</v>
      </c>
      <c r="AR282" s="192" t="s">
        <v>111</v>
      </c>
      <c r="AS282" s="154">
        <v>14</v>
      </c>
      <c r="AT282" s="192">
        <v>-0.26315789473684215</v>
      </c>
    </row>
    <row r="283" spans="2:46" s="4" customFormat="1" ht="15" hidden="1" customHeight="1" outlineLevel="1" x14ac:dyDescent="0.25">
      <c r="B283" s="71" t="s">
        <v>94</v>
      </c>
      <c r="C283" s="322">
        <v>9738</v>
      </c>
      <c r="D283" s="192">
        <v>0.19808070866141736</v>
      </c>
      <c r="E283" s="154">
        <v>4446</v>
      </c>
      <c r="F283" s="192">
        <v>0.13970776723916933</v>
      </c>
      <c r="G283" s="154">
        <v>14184</v>
      </c>
      <c r="H283" s="192">
        <v>0.17915038656579929</v>
      </c>
      <c r="I283" s="322">
        <v>8998</v>
      </c>
      <c r="J283" s="192">
        <v>0.14187817258883251</v>
      </c>
      <c r="K283" s="154">
        <v>4414</v>
      </c>
      <c r="L283" s="192">
        <v>0.15519497513739866</v>
      </c>
      <c r="M283" s="154">
        <v>13412</v>
      </c>
      <c r="N283" s="192">
        <v>0.14622681822066497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714</v>
      </c>
      <c r="AB283" s="192">
        <v>2.5</v>
      </c>
      <c r="AC283" s="154">
        <v>32</v>
      </c>
      <c r="AD283" s="192">
        <v>-0.6</v>
      </c>
      <c r="AE283" s="154">
        <v>746</v>
      </c>
      <c r="AF283" s="192">
        <v>1.6267605633802815</v>
      </c>
      <c r="AG283" s="322"/>
      <c r="AH283" s="199"/>
      <c r="AI283" s="154"/>
      <c r="AJ283" s="199"/>
      <c r="AK283" s="154"/>
      <c r="AL283" s="73"/>
      <c r="AM283" s="322">
        <v>21</v>
      </c>
      <c r="AN283" s="192">
        <v>-0.36363636363636365</v>
      </c>
      <c r="AO283" s="322">
        <v>5</v>
      </c>
      <c r="AP283" s="192">
        <v>-0.54545454545454541</v>
      </c>
      <c r="AQ283" s="154">
        <v>0</v>
      </c>
      <c r="AR283" s="192" t="s">
        <v>111</v>
      </c>
      <c r="AS283" s="154">
        <v>5</v>
      </c>
      <c r="AT283" s="192">
        <v>-0.54545454545454541</v>
      </c>
    </row>
    <row r="284" spans="2:46" s="4" customFormat="1" ht="15" hidden="1" customHeight="1" outlineLevel="1" x14ac:dyDescent="0.25">
      <c r="B284" s="71" t="s">
        <v>95</v>
      </c>
      <c r="C284" s="322">
        <v>6920</v>
      </c>
      <c r="D284" s="192">
        <v>0.30173062452972155</v>
      </c>
      <c r="E284" s="154">
        <v>3056</v>
      </c>
      <c r="F284" s="192">
        <v>4.6575342465753344E-2</v>
      </c>
      <c r="G284" s="154">
        <v>9976</v>
      </c>
      <c r="H284" s="192">
        <v>0.21126760563380276</v>
      </c>
      <c r="I284" s="322">
        <v>6531</v>
      </c>
      <c r="J284" s="192">
        <v>0.28411325206449067</v>
      </c>
      <c r="K284" s="154">
        <v>3012</v>
      </c>
      <c r="L284" s="192">
        <v>5.3146853146853079E-2</v>
      </c>
      <c r="M284" s="154">
        <v>9543</v>
      </c>
      <c r="N284" s="192">
        <v>0.20098162597533342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367</v>
      </c>
      <c r="AB284" s="192">
        <v>0.64573991031390143</v>
      </c>
      <c r="AC284" s="154">
        <v>44</v>
      </c>
      <c r="AD284" s="192">
        <v>-0.18518518518518523</v>
      </c>
      <c r="AE284" s="154">
        <v>411</v>
      </c>
      <c r="AF284" s="192">
        <v>0.48375451263537905</v>
      </c>
      <c r="AG284" s="322"/>
      <c r="AH284" s="199"/>
      <c r="AI284" s="154"/>
      <c r="AJ284" s="199"/>
      <c r="AK284" s="154"/>
      <c r="AL284" s="73"/>
      <c r="AM284" s="322">
        <v>20</v>
      </c>
      <c r="AN284" s="192">
        <v>3</v>
      </c>
      <c r="AO284" s="322">
        <v>2</v>
      </c>
      <c r="AP284" s="192">
        <v>0</v>
      </c>
      <c r="AQ284" s="154">
        <v>0</v>
      </c>
      <c r="AR284" s="192">
        <v>-1</v>
      </c>
      <c r="AS284" s="154">
        <v>2</v>
      </c>
      <c r="AT284" s="192">
        <v>-0.75</v>
      </c>
    </row>
    <row r="285" spans="2:46" s="4" customFormat="1" ht="15" hidden="1" customHeight="1" outlineLevel="1" x14ac:dyDescent="0.25">
      <c r="B285" s="71" t="s">
        <v>96</v>
      </c>
      <c r="C285" s="322">
        <v>7043</v>
      </c>
      <c r="D285" s="192">
        <v>1.9394992039369008E-2</v>
      </c>
      <c r="E285" s="154">
        <v>2557</v>
      </c>
      <c r="F285" s="192">
        <v>-0.20243293824079855</v>
      </c>
      <c r="G285" s="154">
        <v>9600</v>
      </c>
      <c r="H285" s="192">
        <v>-5.0914483440435032E-2</v>
      </c>
      <c r="I285" s="322">
        <v>6782</v>
      </c>
      <c r="J285" s="192">
        <v>2.4161884627000862E-2</v>
      </c>
      <c r="K285" s="154">
        <v>2501</v>
      </c>
      <c r="L285" s="192">
        <v>-0.19348597226701059</v>
      </c>
      <c r="M285" s="154">
        <v>9283</v>
      </c>
      <c r="N285" s="192">
        <v>-4.525352257533688E-2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250</v>
      </c>
      <c r="AB285" s="192">
        <v>-8.7591240875912413E-2</v>
      </c>
      <c r="AC285" s="154">
        <v>52</v>
      </c>
      <c r="AD285" s="192">
        <v>-0.50476190476190474</v>
      </c>
      <c r="AE285" s="154">
        <v>302</v>
      </c>
      <c r="AF285" s="192">
        <v>-0.20316622691292874</v>
      </c>
      <c r="AG285" s="322"/>
      <c r="AH285" s="199"/>
      <c r="AI285" s="154"/>
      <c r="AJ285" s="199"/>
      <c r="AK285" s="154"/>
      <c r="AL285" s="73"/>
      <c r="AM285" s="322">
        <v>10</v>
      </c>
      <c r="AN285" s="192">
        <v>-0.16666666666666663</v>
      </c>
      <c r="AO285" s="322">
        <v>1</v>
      </c>
      <c r="AP285" s="192">
        <v>0</v>
      </c>
      <c r="AQ285" s="154">
        <v>4</v>
      </c>
      <c r="AR285" s="192" t="s">
        <v>111</v>
      </c>
      <c r="AS285" s="154">
        <v>5</v>
      </c>
      <c r="AT285" s="192">
        <v>4</v>
      </c>
    </row>
    <row r="286" spans="2:46" s="4" customFormat="1" ht="15" hidden="1" customHeight="1" outlineLevel="1" x14ac:dyDescent="0.25">
      <c r="B286" s="71" t="s">
        <v>97</v>
      </c>
      <c r="C286" s="322">
        <v>9776</v>
      </c>
      <c r="D286" s="192">
        <v>0.14890116347396876</v>
      </c>
      <c r="E286" s="154">
        <v>6525</v>
      </c>
      <c r="F286" s="192">
        <v>5.1740812379110324E-2</v>
      </c>
      <c r="G286" s="154">
        <v>16301</v>
      </c>
      <c r="H286" s="192">
        <v>0.10793176102766266</v>
      </c>
      <c r="I286" s="322">
        <v>9568</v>
      </c>
      <c r="J286" s="192">
        <v>0.15751270263730954</v>
      </c>
      <c r="K286" s="154">
        <v>6413</v>
      </c>
      <c r="L286" s="192">
        <v>6.9011501916986129E-2</v>
      </c>
      <c r="M286" s="154">
        <v>15981</v>
      </c>
      <c r="N286" s="192">
        <v>0.12029442691903269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182</v>
      </c>
      <c r="AB286" s="192">
        <v>-0.16129032258064513</v>
      </c>
      <c r="AC286" s="154">
        <v>101</v>
      </c>
      <c r="AD286" s="192">
        <v>-0.50731707317073171</v>
      </c>
      <c r="AE286" s="154">
        <v>283</v>
      </c>
      <c r="AF286" s="192">
        <v>-0.32938388625592419</v>
      </c>
      <c r="AG286" s="322"/>
      <c r="AH286" s="199"/>
      <c r="AI286" s="154"/>
      <c r="AJ286" s="199"/>
      <c r="AK286" s="154"/>
      <c r="AL286" s="73"/>
      <c r="AM286" s="322">
        <v>23</v>
      </c>
      <c r="AN286" s="192">
        <v>0.53333333333333344</v>
      </c>
      <c r="AO286" s="322">
        <v>3</v>
      </c>
      <c r="AP286" s="192">
        <v>-0.72727272727272729</v>
      </c>
      <c r="AQ286" s="154">
        <v>11</v>
      </c>
      <c r="AR286" s="192" t="s">
        <v>111</v>
      </c>
      <c r="AS286" s="154">
        <v>14</v>
      </c>
      <c r="AT286" s="192">
        <v>0.27272727272727271</v>
      </c>
    </row>
    <row r="287" spans="2:46" s="4" customFormat="1" ht="15" hidden="1" customHeight="1" outlineLevel="1" x14ac:dyDescent="0.25">
      <c r="B287" s="71" t="s">
        <v>98</v>
      </c>
      <c r="C287" s="322">
        <v>7535</v>
      </c>
      <c r="D287" s="192">
        <v>-8.6112795633717432E-2</v>
      </c>
      <c r="E287" s="154">
        <v>5918</v>
      </c>
      <c r="F287" s="192">
        <v>0.12745284816155467</v>
      </c>
      <c r="G287" s="154">
        <v>13453</v>
      </c>
      <c r="H287" s="192">
        <v>-3.0383874314510173E-3</v>
      </c>
      <c r="I287" s="322">
        <v>7245</v>
      </c>
      <c r="J287" s="192">
        <v>-9.8207617625093335E-2</v>
      </c>
      <c r="K287" s="154">
        <v>5819</v>
      </c>
      <c r="L287" s="192">
        <v>0.13563622170179546</v>
      </c>
      <c r="M287" s="154">
        <v>13064</v>
      </c>
      <c r="N287" s="192">
        <v>-7.1439428484572076E-3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246</v>
      </c>
      <c r="AB287" s="192">
        <v>0.25510204081632648</v>
      </c>
      <c r="AC287" s="154">
        <v>95</v>
      </c>
      <c r="AD287" s="192">
        <v>-0.16666666666666663</v>
      </c>
      <c r="AE287" s="154">
        <v>341</v>
      </c>
      <c r="AF287" s="192">
        <v>0.10000000000000009</v>
      </c>
      <c r="AG287" s="322"/>
      <c r="AH287" s="199"/>
      <c r="AI287" s="154"/>
      <c r="AJ287" s="199"/>
      <c r="AK287" s="154"/>
      <c r="AL287" s="73"/>
      <c r="AM287" s="322">
        <v>32</v>
      </c>
      <c r="AN287" s="192">
        <v>1.4615384615384617</v>
      </c>
      <c r="AO287" s="322">
        <v>12</v>
      </c>
      <c r="AP287" s="192">
        <v>5</v>
      </c>
      <c r="AQ287" s="154">
        <v>4</v>
      </c>
      <c r="AR287" s="192">
        <v>-0.63636363636363635</v>
      </c>
      <c r="AS287" s="154">
        <v>16</v>
      </c>
      <c r="AT287" s="192">
        <v>0.23076923076923084</v>
      </c>
    </row>
    <row r="288" spans="2:46" s="4" customFormat="1" ht="15" hidden="1" customHeight="1" outlineLevel="1" x14ac:dyDescent="0.25">
      <c r="B288" s="71" t="s">
        <v>99</v>
      </c>
      <c r="C288" s="322">
        <v>5168</v>
      </c>
      <c r="D288" s="192">
        <v>-6.2749365252085632E-2</v>
      </c>
      <c r="E288" s="154">
        <v>3929</v>
      </c>
      <c r="F288" s="192">
        <v>0.20079462102689494</v>
      </c>
      <c r="G288" s="154">
        <v>9097</v>
      </c>
      <c r="H288" s="192">
        <v>3.5397222854541388E-2</v>
      </c>
      <c r="I288" s="322">
        <v>4733</v>
      </c>
      <c r="J288" s="192">
        <v>-8.061383061383065E-2</v>
      </c>
      <c r="K288" s="154">
        <v>3862</v>
      </c>
      <c r="L288" s="192">
        <v>0.20124416796267486</v>
      </c>
      <c r="M288" s="154">
        <v>8595</v>
      </c>
      <c r="N288" s="192">
        <v>2.7741241181394205E-2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389</v>
      </c>
      <c r="AB288" s="192">
        <v>0.11142857142857143</v>
      </c>
      <c r="AC288" s="154">
        <v>67</v>
      </c>
      <c r="AD288" s="192">
        <v>0.26415094339622636</v>
      </c>
      <c r="AE288" s="154">
        <v>456</v>
      </c>
      <c r="AF288" s="192">
        <v>0.13151364764267992</v>
      </c>
      <c r="AG288" s="322"/>
      <c r="AH288" s="199"/>
      <c r="AI288" s="154"/>
      <c r="AJ288" s="199"/>
      <c r="AK288" s="154"/>
      <c r="AL288" s="73"/>
      <c r="AM288" s="322">
        <v>46</v>
      </c>
      <c r="AN288" s="192">
        <v>4.75</v>
      </c>
      <c r="AO288" s="322">
        <v>0</v>
      </c>
      <c r="AP288" s="192">
        <v>-1</v>
      </c>
      <c r="AQ288" s="154">
        <v>0</v>
      </c>
      <c r="AR288" s="192">
        <v>-1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6549</v>
      </c>
      <c r="D289" s="192">
        <v>-0.14122738001573565</v>
      </c>
      <c r="E289" s="154">
        <v>3672</v>
      </c>
      <c r="F289" s="192">
        <v>-0.16183519744350605</v>
      </c>
      <c r="G289" s="154">
        <v>10221</v>
      </c>
      <c r="H289" s="192">
        <v>-0.14874656450403934</v>
      </c>
      <c r="I289" s="322">
        <v>6228</v>
      </c>
      <c r="J289" s="192">
        <v>-0.15449361933206629</v>
      </c>
      <c r="K289" s="154">
        <v>3586</v>
      </c>
      <c r="L289" s="192">
        <v>-0.17125028888375315</v>
      </c>
      <c r="M289" s="154">
        <v>9814</v>
      </c>
      <c r="N289" s="192">
        <v>-0.16069443256649274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273</v>
      </c>
      <c r="AB289" s="192">
        <v>0.20796460176991149</v>
      </c>
      <c r="AC289" s="154">
        <v>86</v>
      </c>
      <c r="AD289" s="192">
        <v>0.59259259259259256</v>
      </c>
      <c r="AE289" s="154">
        <v>359</v>
      </c>
      <c r="AF289" s="192">
        <v>0.28214285714285725</v>
      </c>
      <c r="AG289" s="322"/>
      <c r="AH289" s="199"/>
      <c r="AI289" s="154"/>
      <c r="AJ289" s="199"/>
      <c r="AK289" s="154"/>
      <c r="AL289" s="73"/>
      <c r="AM289" s="322">
        <v>40</v>
      </c>
      <c r="AN289" s="192">
        <v>0.33333333333333326</v>
      </c>
      <c r="AO289" s="322">
        <v>8</v>
      </c>
      <c r="AP289" s="192">
        <v>1</v>
      </c>
      <c r="AQ289" s="154">
        <v>0</v>
      </c>
      <c r="AR289" s="192" t="s">
        <v>111</v>
      </c>
      <c r="AS289" s="154">
        <v>8</v>
      </c>
      <c r="AT289" s="192">
        <v>1</v>
      </c>
    </row>
    <row r="290" spans="2:46" s="4" customFormat="1" ht="15" hidden="1" customHeight="1" outlineLevel="1" x14ac:dyDescent="0.25">
      <c r="B290" s="71" t="s">
        <v>101</v>
      </c>
      <c r="C290" s="322">
        <v>9369</v>
      </c>
      <c r="D290" s="192">
        <v>0.33823739465790603</v>
      </c>
      <c r="E290" s="154">
        <v>5607</v>
      </c>
      <c r="F290" s="192">
        <v>4.3939676037981767E-2</v>
      </c>
      <c r="G290" s="154">
        <v>14976</v>
      </c>
      <c r="H290" s="192">
        <v>0.21047526673132877</v>
      </c>
      <c r="I290" s="322">
        <v>8956</v>
      </c>
      <c r="J290" s="192">
        <v>0.3530744825502341</v>
      </c>
      <c r="K290" s="154">
        <v>5503</v>
      </c>
      <c r="L290" s="192">
        <v>4.006804006803999E-2</v>
      </c>
      <c r="M290" s="154">
        <v>14459</v>
      </c>
      <c r="N290" s="192">
        <v>0.21402183039462641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298</v>
      </c>
      <c r="AB290" s="192">
        <v>-0.13372093023255816</v>
      </c>
      <c r="AC290" s="154">
        <v>100</v>
      </c>
      <c r="AD290" s="192">
        <v>0.38888888888888884</v>
      </c>
      <c r="AE290" s="154">
        <v>398</v>
      </c>
      <c r="AF290" s="192">
        <v>-4.3269230769230727E-2</v>
      </c>
      <c r="AG290" s="322"/>
      <c r="AH290" s="199"/>
      <c r="AI290" s="154"/>
      <c r="AJ290" s="199"/>
      <c r="AK290" s="154"/>
      <c r="AL290" s="73"/>
      <c r="AM290" s="322">
        <v>112</v>
      </c>
      <c r="AN290" s="192">
        <v>3.8695652173913047</v>
      </c>
      <c r="AO290" s="322">
        <v>3</v>
      </c>
      <c r="AP290" s="192">
        <v>-0.8</v>
      </c>
      <c r="AQ290" s="154">
        <v>4</v>
      </c>
      <c r="AR290" s="192">
        <v>-0.5</v>
      </c>
      <c r="AS290" s="154">
        <v>7</v>
      </c>
      <c r="AT290" s="192">
        <v>-0.69565217391304346</v>
      </c>
    </row>
    <row r="291" spans="2:46" s="4" customFormat="1" ht="15" hidden="1" customHeight="1" outlineLevel="1" x14ac:dyDescent="0.25">
      <c r="B291" s="71" t="s">
        <v>102</v>
      </c>
      <c r="C291" s="322">
        <v>8591</v>
      </c>
      <c r="D291" s="192">
        <v>0.13457474907554157</v>
      </c>
      <c r="E291" s="154">
        <v>5897</v>
      </c>
      <c r="F291" s="192">
        <v>2.1656271656271597E-2</v>
      </c>
      <c r="G291" s="154">
        <v>14488</v>
      </c>
      <c r="H291" s="192">
        <v>8.5731414868105427E-2</v>
      </c>
      <c r="I291" s="322">
        <v>8169</v>
      </c>
      <c r="J291" s="192">
        <v>0.13112711160343404</v>
      </c>
      <c r="K291" s="154">
        <v>5835</v>
      </c>
      <c r="L291" s="192">
        <v>2.8556319407720743E-2</v>
      </c>
      <c r="M291" s="154">
        <v>14004</v>
      </c>
      <c r="N291" s="192">
        <v>8.6002326483133107E-2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336</v>
      </c>
      <c r="AB291" s="192">
        <v>0.15463917525773185</v>
      </c>
      <c r="AC291" s="154">
        <v>62</v>
      </c>
      <c r="AD291" s="192">
        <v>-0.3737373737373737</v>
      </c>
      <c r="AE291" s="154">
        <v>398</v>
      </c>
      <c r="AF291" s="192">
        <v>2.051282051282044E-2</v>
      </c>
      <c r="AG291" s="322"/>
      <c r="AH291" s="199"/>
      <c r="AI291" s="154"/>
      <c r="AJ291" s="199"/>
      <c r="AK291" s="154"/>
      <c r="AL291" s="73"/>
      <c r="AM291" s="322">
        <v>74</v>
      </c>
      <c r="AN291" s="192">
        <v>0.60869565217391308</v>
      </c>
      <c r="AO291" s="322">
        <v>12</v>
      </c>
      <c r="AP291" s="192">
        <v>-7.6923076923076872E-2</v>
      </c>
      <c r="AQ291" s="154">
        <v>0</v>
      </c>
      <c r="AR291" s="192" t="s">
        <v>111</v>
      </c>
      <c r="AS291" s="154">
        <v>12</v>
      </c>
      <c r="AT291" s="192">
        <v>-7.6923076923076872E-2</v>
      </c>
    </row>
    <row r="292" spans="2:46" s="4" customFormat="1" ht="15.75" collapsed="1" x14ac:dyDescent="0.25">
      <c r="B292" s="101">
        <v>1998</v>
      </c>
      <c r="C292" s="332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32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32"/>
      <c r="AH292" s="103"/>
      <c r="AI292" s="102"/>
      <c r="AJ292" s="103"/>
      <c r="AK292" s="102"/>
      <c r="AL292" s="334"/>
      <c r="AM292" s="332">
        <v>490</v>
      </c>
      <c r="AN292" s="103">
        <v>0.76258992805755388</v>
      </c>
      <c r="AO292" s="332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91</v>
      </c>
      <c r="C293" s="322">
        <v>9245</v>
      </c>
      <c r="D293" s="192">
        <v>0.15159441953163921</v>
      </c>
      <c r="E293" s="154">
        <v>4898</v>
      </c>
      <c r="F293" s="192">
        <v>3.0723905723905709E-2</v>
      </c>
      <c r="G293" s="154">
        <v>14143</v>
      </c>
      <c r="H293" s="192">
        <v>0.10665101721439751</v>
      </c>
      <c r="I293" s="322">
        <v>8771</v>
      </c>
      <c r="J293" s="192">
        <v>0.15941837409120962</v>
      </c>
      <c r="K293" s="154">
        <v>4765</v>
      </c>
      <c r="L293" s="192">
        <v>2.6939655172413701E-2</v>
      </c>
      <c r="M293" s="154">
        <v>13536</v>
      </c>
      <c r="N293" s="192">
        <v>0.1090536665301105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435</v>
      </c>
      <c r="AB293" s="192">
        <v>4.3165467625899234E-2</v>
      </c>
      <c r="AC293" s="154">
        <v>121</v>
      </c>
      <c r="AD293" s="192">
        <v>-0.98400528750826177</v>
      </c>
      <c r="AE293" s="154">
        <v>556</v>
      </c>
      <c r="AF293" s="192">
        <v>-0.93034327236281633</v>
      </c>
      <c r="AG293" s="322"/>
      <c r="AH293" s="199"/>
      <c r="AI293" s="154"/>
      <c r="AJ293" s="199"/>
      <c r="AK293" s="154"/>
      <c r="AL293" s="73"/>
      <c r="AM293" s="322">
        <v>36</v>
      </c>
      <c r="AN293" s="192">
        <v>2.2727272727272729</v>
      </c>
      <c r="AO293" s="322">
        <v>3</v>
      </c>
      <c r="AP293" s="192">
        <v>-0.91428571428571426</v>
      </c>
      <c r="AQ293" s="154">
        <v>12</v>
      </c>
      <c r="AR293" s="192" t="s">
        <v>111</v>
      </c>
      <c r="AS293" s="154">
        <v>15</v>
      </c>
      <c r="AT293" s="192">
        <v>-0.5714285714285714</v>
      </c>
    </row>
    <row r="294" spans="2:46" s="4" customFormat="1" ht="15" hidden="1" customHeight="1" outlineLevel="1" x14ac:dyDescent="0.25">
      <c r="B294" s="71" t="s">
        <v>92</v>
      </c>
      <c r="C294" s="322">
        <v>7734</v>
      </c>
      <c r="D294" s="192">
        <v>-3.877471888328321E-4</v>
      </c>
      <c r="E294" s="154">
        <v>4584</v>
      </c>
      <c r="F294" s="192">
        <v>-2.8607755880483143E-2</v>
      </c>
      <c r="G294" s="154">
        <v>12318</v>
      </c>
      <c r="H294" s="192">
        <v>-1.1078998073217772E-2</v>
      </c>
      <c r="I294" s="322">
        <v>7389</v>
      </c>
      <c r="J294" s="192">
        <v>8.0491132332878301E-3</v>
      </c>
      <c r="K294" s="154">
        <v>4535</v>
      </c>
      <c r="L294" s="192">
        <v>-1.5628391578033418E-2</v>
      </c>
      <c r="M294" s="154">
        <v>11924</v>
      </c>
      <c r="N294" s="192">
        <v>-1.0890508502974239E-3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296</v>
      </c>
      <c r="AB294" s="192">
        <v>-0.2230971128608924</v>
      </c>
      <c r="AC294" s="154">
        <v>49</v>
      </c>
      <c r="AD294" s="192">
        <v>-0.5</v>
      </c>
      <c r="AE294" s="154">
        <v>345</v>
      </c>
      <c r="AF294" s="192">
        <v>-0.27974947807933193</v>
      </c>
      <c r="AG294" s="322"/>
      <c r="AH294" s="199"/>
      <c r="AI294" s="154"/>
      <c r="AJ294" s="199"/>
      <c r="AK294" s="154"/>
      <c r="AL294" s="73"/>
      <c r="AM294" s="322">
        <v>28</v>
      </c>
      <c r="AN294" s="192">
        <v>0.47368421052631571</v>
      </c>
      <c r="AO294" s="322">
        <v>21</v>
      </c>
      <c r="AP294" s="192">
        <v>2</v>
      </c>
      <c r="AQ294" s="154">
        <v>0</v>
      </c>
      <c r="AR294" s="192">
        <v>-1</v>
      </c>
      <c r="AS294" s="154">
        <v>21</v>
      </c>
      <c r="AT294" s="192">
        <v>0</v>
      </c>
    </row>
    <row r="295" spans="2:46" s="4" customFormat="1" ht="15" hidden="1" customHeight="1" outlineLevel="1" x14ac:dyDescent="0.25">
      <c r="B295" s="71" t="s">
        <v>93</v>
      </c>
      <c r="C295" s="322">
        <v>7453</v>
      </c>
      <c r="D295" s="192">
        <v>0.18320368312430535</v>
      </c>
      <c r="E295" s="154">
        <v>4779</v>
      </c>
      <c r="F295" s="192">
        <v>-8.0254041570438805E-2</v>
      </c>
      <c r="G295" s="154">
        <v>12232</v>
      </c>
      <c r="H295" s="192">
        <v>6.4114832535885125E-2</v>
      </c>
      <c r="I295" s="322">
        <v>7144</v>
      </c>
      <c r="J295" s="192">
        <v>0.18141227054737885</v>
      </c>
      <c r="K295" s="154">
        <v>4742</v>
      </c>
      <c r="L295" s="192">
        <v>-7.9402057852844155E-2</v>
      </c>
      <c r="M295" s="154">
        <v>11886</v>
      </c>
      <c r="N295" s="192">
        <v>6.1439542775495681E-2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261</v>
      </c>
      <c r="AB295" s="192">
        <v>0.18636363636363629</v>
      </c>
      <c r="AC295" s="154">
        <v>37</v>
      </c>
      <c r="AD295" s="192">
        <v>-9.7560975609756073E-2</v>
      </c>
      <c r="AE295" s="154">
        <v>298</v>
      </c>
      <c r="AF295" s="192">
        <v>0.14176245210727978</v>
      </c>
      <c r="AG295" s="322"/>
      <c r="AH295" s="199"/>
      <c r="AI295" s="154"/>
      <c r="AJ295" s="199"/>
      <c r="AK295" s="154"/>
      <c r="AL295" s="73"/>
      <c r="AM295" s="322">
        <v>29</v>
      </c>
      <c r="AN295" s="192">
        <v>0.93333333333333335</v>
      </c>
      <c r="AO295" s="322">
        <v>19</v>
      </c>
      <c r="AP295" s="192">
        <v>0.11764705882352944</v>
      </c>
      <c r="AQ295" s="154">
        <v>0</v>
      </c>
      <c r="AR295" s="192">
        <v>-1</v>
      </c>
      <c r="AS295" s="154">
        <v>19</v>
      </c>
      <c r="AT295" s="192">
        <v>-9.5238095238095233E-2</v>
      </c>
    </row>
    <row r="296" spans="2:46" s="4" customFormat="1" ht="15" hidden="1" customHeight="1" outlineLevel="1" x14ac:dyDescent="0.25">
      <c r="B296" s="71" t="s">
        <v>94</v>
      </c>
      <c r="C296" s="322">
        <v>8128</v>
      </c>
      <c r="D296" s="192">
        <v>0.28242347743767748</v>
      </c>
      <c r="E296" s="154">
        <v>3901</v>
      </c>
      <c r="F296" s="192">
        <v>1.4036911879386604E-2</v>
      </c>
      <c r="G296" s="154">
        <v>12029</v>
      </c>
      <c r="H296" s="192">
        <v>0.18105056455571922</v>
      </c>
      <c r="I296" s="322">
        <v>7880</v>
      </c>
      <c r="J296" s="192">
        <v>0.29925803792250627</v>
      </c>
      <c r="K296" s="154">
        <v>3821</v>
      </c>
      <c r="L296" s="192">
        <v>9.7780126849893456E-3</v>
      </c>
      <c r="M296" s="154">
        <v>11701</v>
      </c>
      <c r="N296" s="192">
        <v>0.1880393948624226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204</v>
      </c>
      <c r="AB296" s="192">
        <v>-0.17073170731707321</v>
      </c>
      <c r="AC296" s="154">
        <v>80</v>
      </c>
      <c r="AD296" s="192">
        <v>0.26984126984126977</v>
      </c>
      <c r="AE296" s="154">
        <v>284</v>
      </c>
      <c r="AF296" s="192">
        <v>-8.0906148867313954E-2</v>
      </c>
      <c r="AG296" s="322"/>
      <c r="AH296" s="199"/>
      <c r="AI296" s="154"/>
      <c r="AJ296" s="199"/>
      <c r="AK296" s="154"/>
      <c r="AL296" s="73"/>
      <c r="AM296" s="322">
        <v>33</v>
      </c>
      <c r="AN296" s="192">
        <v>1.75</v>
      </c>
      <c r="AO296" s="322">
        <v>11</v>
      </c>
      <c r="AP296" s="192">
        <v>-0.26666666666666672</v>
      </c>
      <c r="AQ296" s="154">
        <v>0</v>
      </c>
      <c r="AR296" s="192" t="s">
        <v>111</v>
      </c>
      <c r="AS296" s="154">
        <v>11</v>
      </c>
      <c r="AT296" s="192">
        <v>-0.26666666666666672</v>
      </c>
    </row>
    <row r="297" spans="2:46" s="4" customFormat="1" ht="15" hidden="1" customHeight="1" outlineLevel="1" x14ac:dyDescent="0.25">
      <c r="B297" s="71" t="s">
        <v>95</v>
      </c>
      <c r="C297" s="322">
        <v>5316</v>
      </c>
      <c r="D297" s="192">
        <v>9.2927631578947345E-2</v>
      </c>
      <c r="E297" s="154">
        <v>2920</v>
      </c>
      <c r="F297" s="192">
        <v>0.14464915719325755</v>
      </c>
      <c r="G297" s="154">
        <v>8236</v>
      </c>
      <c r="H297" s="192">
        <v>0.11072151045178691</v>
      </c>
      <c r="I297" s="322">
        <v>5086</v>
      </c>
      <c r="J297" s="192">
        <v>-0.16141797197032148</v>
      </c>
      <c r="K297" s="154">
        <v>2860</v>
      </c>
      <c r="L297" s="192">
        <v>-0.2441860465116279</v>
      </c>
      <c r="M297" s="154">
        <v>7946</v>
      </c>
      <c r="N297" s="192">
        <v>-0.19321758554167934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223</v>
      </c>
      <c r="AB297" s="192">
        <v>-9.3495934959349603E-2</v>
      </c>
      <c r="AC297" s="154">
        <v>54</v>
      </c>
      <c r="AD297" s="192">
        <v>-0.1428571428571429</v>
      </c>
      <c r="AE297" s="154">
        <v>277</v>
      </c>
      <c r="AF297" s="192">
        <v>-0.1035598705501618</v>
      </c>
      <c r="AG297" s="322"/>
      <c r="AH297" s="199"/>
      <c r="AI297" s="154"/>
      <c r="AJ297" s="199"/>
      <c r="AK297" s="154"/>
      <c r="AL297" s="73"/>
      <c r="AM297" s="322">
        <v>5</v>
      </c>
      <c r="AN297" s="192">
        <v>-0.58333333333333326</v>
      </c>
      <c r="AO297" s="322">
        <v>2</v>
      </c>
      <c r="AP297" s="192">
        <v>-0.8666666666666667</v>
      </c>
      <c r="AQ297" s="154">
        <v>6</v>
      </c>
      <c r="AR297" s="192" t="s">
        <v>111</v>
      </c>
      <c r="AS297" s="154">
        <v>8</v>
      </c>
      <c r="AT297" s="192">
        <v>-0.46666666666666667</v>
      </c>
    </row>
    <row r="298" spans="2:46" s="4" customFormat="1" ht="15" hidden="1" customHeight="1" outlineLevel="1" x14ac:dyDescent="0.25">
      <c r="B298" s="71" t="s">
        <v>96</v>
      </c>
      <c r="C298" s="322">
        <v>6909</v>
      </c>
      <c r="D298" s="192">
        <v>0.39886616724033197</v>
      </c>
      <c r="E298" s="154">
        <v>3206</v>
      </c>
      <c r="F298" s="192">
        <v>-0.10571827057182703</v>
      </c>
      <c r="G298" s="154">
        <v>10115</v>
      </c>
      <c r="H298" s="192">
        <v>0.18664946034725483</v>
      </c>
      <c r="I298" s="322">
        <v>6622</v>
      </c>
      <c r="J298" s="192">
        <v>0.4601984564498347</v>
      </c>
      <c r="K298" s="154">
        <v>3101</v>
      </c>
      <c r="L298" s="192">
        <v>-0.12647887323943663</v>
      </c>
      <c r="M298" s="154">
        <v>9723</v>
      </c>
      <c r="N298" s="192">
        <v>0.20259740259740266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274</v>
      </c>
      <c r="AB298" s="192">
        <v>-0.28645833333333337</v>
      </c>
      <c r="AC298" s="154">
        <v>105</v>
      </c>
      <c r="AD298" s="192">
        <v>2</v>
      </c>
      <c r="AE298" s="154">
        <v>379</v>
      </c>
      <c r="AF298" s="192">
        <v>-9.5465393794749387E-2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-7.6923076923076872E-2</v>
      </c>
      <c r="AO298" s="322">
        <v>1</v>
      </c>
      <c r="AP298" s="192">
        <v>-0.85714285714285721</v>
      </c>
      <c r="AQ298" s="154">
        <v>0</v>
      </c>
      <c r="AR298" s="192" t="s">
        <v>111</v>
      </c>
      <c r="AS298" s="154">
        <v>1</v>
      </c>
      <c r="AT298" s="192">
        <v>-0.85714285714285721</v>
      </c>
    </row>
    <row r="299" spans="2:46" s="4" customFormat="1" ht="15" hidden="1" customHeight="1" outlineLevel="1" x14ac:dyDescent="0.25">
      <c r="B299" s="71" t="s">
        <v>97</v>
      </c>
      <c r="C299" s="322">
        <v>8509</v>
      </c>
      <c r="D299" s="192">
        <v>0.2876815980629539</v>
      </c>
      <c r="E299" s="154">
        <v>6204</v>
      </c>
      <c r="F299" s="192">
        <v>1.538461538461533E-2</v>
      </c>
      <c r="G299" s="154">
        <v>14713</v>
      </c>
      <c r="H299" s="192">
        <v>0.15686428683755316</v>
      </c>
      <c r="I299" s="322">
        <v>8266</v>
      </c>
      <c r="J299" s="192">
        <v>0.31268858186437987</v>
      </c>
      <c r="K299" s="154">
        <v>5999</v>
      </c>
      <c r="L299" s="192">
        <v>-3.9847252199900485E-3</v>
      </c>
      <c r="M299" s="154">
        <v>14265</v>
      </c>
      <c r="N299" s="192">
        <v>0.15787337662337664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217</v>
      </c>
      <c r="AB299" s="192">
        <v>-0.264406779661017</v>
      </c>
      <c r="AC299" s="154">
        <v>205</v>
      </c>
      <c r="AD299" s="192">
        <v>1.5625</v>
      </c>
      <c r="AE299" s="154">
        <v>422</v>
      </c>
      <c r="AF299" s="192">
        <v>0.1253333333333333</v>
      </c>
      <c r="AG299" s="322"/>
      <c r="AH299" s="199"/>
      <c r="AI299" s="154"/>
      <c r="AJ299" s="199"/>
      <c r="AK299" s="154"/>
      <c r="AL299" s="73"/>
      <c r="AM299" s="322">
        <v>15</v>
      </c>
      <c r="AN299" s="192">
        <v>0</v>
      </c>
      <c r="AO299" s="322">
        <v>11</v>
      </c>
      <c r="AP299" s="192">
        <v>10</v>
      </c>
      <c r="AQ299" s="154">
        <v>0</v>
      </c>
      <c r="AR299" s="192">
        <v>-1</v>
      </c>
      <c r="AS299" s="154">
        <v>11</v>
      </c>
      <c r="AT299" s="192">
        <v>0.375</v>
      </c>
    </row>
    <row r="300" spans="2:46" s="4" customFormat="1" ht="15" hidden="1" customHeight="1" outlineLevel="1" x14ac:dyDescent="0.25">
      <c r="B300" s="71" t="s">
        <v>98</v>
      </c>
      <c r="C300" s="322">
        <v>8245</v>
      </c>
      <c r="D300" s="192">
        <v>0.46864980406127543</v>
      </c>
      <c r="E300" s="154">
        <v>5249</v>
      </c>
      <c r="F300" s="192">
        <v>-0.10104469943483474</v>
      </c>
      <c r="G300" s="154">
        <v>13494</v>
      </c>
      <c r="H300" s="192">
        <v>0.17820658342792273</v>
      </c>
      <c r="I300" s="322">
        <v>8034</v>
      </c>
      <c r="J300" s="192">
        <v>0.49192200557103072</v>
      </c>
      <c r="K300" s="154">
        <v>5124</v>
      </c>
      <c r="L300" s="192">
        <v>-0.11057108140947747</v>
      </c>
      <c r="M300" s="154">
        <v>13158</v>
      </c>
      <c r="N300" s="192">
        <v>0.18051318858783416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196</v>
      </c>
      <c r="AB300" s="192">
        <v>-7.547169811320753E-2</v>
      </c>
      <c r="AC300" s="154">
        <v>114</v>
      </c>
      <c r="AD300" s="192">
        <v>0.86885245901639352</v>
      </c>
      <c r="AE300" s="154">
        <v>310</v>
      </c>
      <c r="AF300" s="192">
        <v>0.13553113553113549</v>
      </c>
      <c r="AG300" s="322"/>
      <c r="AH300" s="199"/>
      <c r="AI300" s="154"/>
      <c r="AJ300" s="199"/>
      <c r="AK300" s="154"/>
      <c r="AL300" s="73"/>
      <c r="AM300" s="322">
        <v>13</v>
      </c>
      <c r="AN300" s="192">
        <v>0</v>
      </c>
      <c r="AO300" s="322">
        <v>2</v>
      </c>
      <c r="AP300" s="192">
        <v>-0.5</v>
      </c>
      <c r="AQ300" s="154">
        <v>11</v>
      </c>
      <c r="AR300" s="192">
        <v>-0.3529411764705882</v>
      </c>
      <c r="AS300" s="154">
        <v>13</v>
      </c>
      <c r="AT300" s="192">
        <v>-0.38095238095238093</v>
      </c>
    </row>
    <row r="301" spans="2:46" s="4" customFormat="1" ht="15" hidden="1" customHeight="1" outlineLevel="1" x14ac:dyDescent="0.25">
      <c r="B301" s="71" t="s">
        <v>99</v>
      </c>
      <c r="C301" s="322">
        <v>5514</v>
      </c>
      <c r="D301" s="192">
        <v>-8.4517173170293169E-3</v>
      </c>
      <c r="E301" s="154">
        <v>3272</v>
      </c>
      <c r="F301" s="192">
        <v>-8.4755244755244763E-2</v>
      </c>
      <c r="G301" s="154">
        <v>8786</v>
      </c>
      <c r="H301" s="192">
        <v>-3.8309982486865124E-2</v>
      </c>
      <c r="I301" s="322">
        <v>5148</v>
      </c>
      <c r="J301" s="192">
        <v>1.1394891944990215E-2</v>
      </c>
      <c r="K301" s="154">
        <v>3215</v>
      </c>
      <c r="L301" s="192">
        <v>-9.0008491367110088E-2</v>
      </c>
      <c r="M301" s="154">
        <v>8363</v>
      </c>
      <c r="N301" s="192">
        <v>-3.0151919285631434E-2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350</v>
      </c>
      <c r="AB301" s="192">
        <v>-0.19724770642201839</v>
      </c>
      <c r="AC301" s="154">
        <v>53</v>
      </c>
      <c r="AD301" s="192">
        <v>0.43243243243243246</v>
      </c>
      <c r="AE301" s="154">
        <v>403</v>
      </c>
      <c r="AF301" s="192">
        <v>-0.14799154334038056</v>
      </c>
      <c r="AG301" s="322"/>
      <c r="AH301" s="199"/>
      <c r="AI301" s="154"/>
      <c r="AJ301" s="199"/>
      <c r="AK301" s="154"/>
      <c r="AL301" s="73"/>
      <c r="AM301" s="322">
        <v>8</v>
      </c>
      <c r="AN301" s="192">
        <v>-0.73333333333333339</v>
      </c>
      <c r="AO301" s="322">
        <v>8</v>
      </c>
      <c r="AP301" s="192">
        <v>0.60000000000000009</v>
      </c>
      <c r="AQ301" s="154">
        <v>4</v>
      </c>
      <c r="AR301" s="192">
        <v>-0.19999999999999996</v>
      </c>
      <c r="AS301" s="154">
        <v>12</v>
      </c>
      <c r="AT301" s="192">
        <v>0.19999999999999996</v>
      </c>
    </row>
    <row r="302" spans="2:46" s="4" customFormat="1" ht="15" hidden="1" customHeight="1" outlineLevel="1" x14ac:dyDescent="0.25">
      <c r="B302" s="71" t="s">
        <v>100</v>
      </c>
      <c r="C302" s="322">
        <v>7626</v>
      </c>
      <c r="D302" s="192">
        <v>2.1156936261381931E-2</v>
      </c>
      <c r="E302" s="154">
        <v>4381</v>
      </c>
      <c r="F302" s="192">
        <v>-0.13810741687979544</v>
      </c>
      <c r="G302" s="154">
        <v>12007</v>
      </c>
      <c r="H302" s="192">
        <v>-4.3343159907577089E-2</v>
      </c>
      <c r="I302" s="322">
        <v>7366</v>
      </c>
      <c r="J302" s="192">
        <v>2.633412289257353E-2</v>
      </c>
      <c r="K302" s="154">
        <v>4327</v>
      </c>
      <c r="L302" s="192">
        <v>-0.14621152328334652</v>
      </c>
      <c r="M302" s="154">
        <v>11693</v>
      </c>
      <c r="N302" s="192">
        <v>-4.5079624336463842E-2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226</v>
      </c>
      <c r="AB302" s="192">
        <v>-0.16296296296296298</v>
      </c>
      <c r="AC302" s="154">
        <v>54</v>
      </c>
      <c r="AD302" s="192">
        <v>2.6</v>
      </c>
      <c r="AE302" s="154">
        <v>280</v>
      </c>
      <c r="AF302" s="192">
        <v>-1.7543859649122862E-2</v>
      </c>
      <c r="AG302" s="322"/>
      <c r="AH302" s="199"/>
      <c r="AI302" s="154"/>
      <c r="AJ302" s="199"/>
      <c r="AK302" s="154"/>
      <c r="AL302" s="73"/>
      <c r="AM302" s="322">
        <v>30</v>
      </c>
      <c r="AN302" s="192">
        <v>0.76470588235294112</v>
      </c>
      <c r="AO302" s="322">
        <v>4</v>
      </c>
      <c r="AP302" s="192">
        <v>0</v>
      </c>
      <c r="AQ302" s="154">
        <v>0</v>
      </c>
      <c r="AR302" s="192" t="s">
        <v>111</v>
      </c>
      <c r="AS302" s="154">
        <v>4</v>
      </c>
      <c r="AT302" s="192">
        <v>0</v>
      </c>
    </row>
    <row r="303" spans="2:46" s="4" customFormat="1" ht="15" hidden="1" customHeight="1" outlineLevel="1" x14ac:dyDescent="0.25">
      <c r="B303" s="71" t="s">
        <v>101</v>
      </c>
      <c r="C303" s="322">
        <v>7001</v>
      </c>
      <c r="D303" s="192">
        <v>-5.4940604751619881E-2</v>
      </c>
      <c r="E303" s="154">
        <v>5371</v>
      </c>
      <c r="F303" s="192">
        <v>6.8005567707297709E-2</v>
      </c>
      <c r="G303" s="154">
        <v>12372</v>
      </c>
      <c r="H303" s="192">
        <v>-5.226340757417347E-3</v>
      </c>
      <c r="I303" s="322">
        <v>6619</v>
      </c>
      <c r="J303" s="192">
        <v>-5.4293470495785146E-2</v>
      </c>
      <c r="K303" s="154">
        <v>5291</v>
      </c>
      <c r="L303" s="192">
        <v>6.0108194750551069E-2</v>
      </c>
      <c r="M303" s="154">
        <v>11910</v>
      </c>
      <c r="N303" s="192">
        <v>-6.6722268557131148E-3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344</v>
      </c>
      <c r="AB303" s="192">
        <v>-7.2776280323450182E-2</v>
      </c>
      <c r="AC303" s="154">
        <v>72</v>
      </c>
      <c r="AD303" s="192">
        <v>0.89473684210526305</v>
      </c>
      <c r="AE303" s="154">
        <v>416</v>
      </c>
      <c r="AF303" s="192">
        <v>1.7114914425427896E-2</v>
      </c>
      <c r="AG303" s="322"/>
      <c r="AH303" s="199"/>
      <c r="AI303" s="154"/>
      <c r="AJ303" s="199"/>
      <c r="AK303" s="154"/>
      <c r="AL303" s="73"/>
      <c r="AM303" s="322">
        <v>23</v>
      </c>
      <c r="AN303" s="192">
        <v>-0.28125</v>
      </c>
      <c r="AO303" s="322">
        <v>15</v>
      </c>
      <c r="AP303" s="192">
        <v>1.5</v>
      </c>
      <c r="AQ303" s="154">
        <v>8</v>
      </c>
      <c r="AR303" s="192" t="s">
        <v>111</v>
      </c>
      <c r="AS303" s="154">
        <v>23</v>
      </c>
      <c r="AT303" s="192">
        <v>2.8333333333333335</v>
      </c>
    </row>
    <row r="304" spans="2:46" s="4" customFormat="1" ht="15" hidden="1" customHeight="1" outlineLevel="1" x14ac:dyDescent="0.25">
      <c r="B304" s="71" t="s">
        <v>102</v>
      </c>
      <c r="C304" s="322">
        <v>7572</v>
      </c>
      <c r="D304" s="192">
        <v>-0.15679287305122491</v>
      </c>
      <c r="E304" s="154">
        <v>5772</v>
      </c>
      <c r="F304" s="192">
        <v>-1.1643835616438336E-2</v>
      </c>
      <c r="G304" s="154">
        <v>13344</v>
      </c>
      <c r="H304" s="192">
        <v>-9.9595141700404843E-2</v>
      </c>
      <c r="I304" s="322">
        <v>7222</v>
      </c>
      <c r="J304" s="192">
        <v>-0.16218097447795821</v>
      </c>
      <c r="K304" s="154">
        <v>5673</v>
      </c>
      <c r="L304" s="192">
        <v>-1.83422737497837E-2</v>
      </c>
      <c r="M304" s="154">
        <v>12895</v>
      </c>
      <c r="N304" s="192">
        <v>-0.10445169803458576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291</v>
      </c>
      <c r="AB304" s="192">
        <v>-0.12084592145015105</v>
      </c>
      <c r="AC304" s="154">
        <v>99</v>
      </c>
      <c r="AD304" s="192">
        <v>0.62295081967213117</v>
      </c>
      <c r="AE304" s="154">
        <v>390</v>
      </c>
      <c r="AF304" s="192">
        <v>-5.1020408163264808E-3</v>
      </c>
      <c r="AG304" s="322"/>
      <c r="AH304" s="199"/>
      <c r="AI304" s="154"/>
      <c r="AJ304" s="199"/>
      <c r="AK304" s="154"/>
      <c r="AL304" s="73"/>
      <c r="AM304" s="322">
        <v>46</v>
      </c>
      <c r="AN304" s="192">
        <v>1.0909090909090908</v>
      </c>
      <c r="AO304" s="322">
        <v>13</v>
      </c>
      <c r="AP304" s="192">
        <v>0.85714285714285721</v>
      </c>
      <c r="AQ304" s="154">
        <v>0</v>
      </c>
      <c r="AR304" s="192" t="s">
        <v>111</v>
      </c>
      <c r="AS304" s="154">
        <v>13</v>
      </c>
      <c r="AT304" s="192">
        <v>0.85714285714285721</v>
      </c>
    </row>
    <row r="305" spans="2:46" s="4" customFormat="1" ht="15.75" collapsed="1" x14ac:dyDescent="0.25">
      <c r="B305" s="101">
        <v>1997</v>
      </c>
      <c r="C305" s="332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32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32"/>
      <c r="AH305" s="103"/>
      <c r="AI305" s="102"/>
      <c r="AJ305" s="103"/>
      <c r="AK305" s="102"/>
      <c r="AL305" s="334"/>
      <c r="AM305" s="332">
        <v>278</v>
      </c>
      <c r="AN305" s="103">
        <v>0.31753554502369674</v>
      </c>
      <c r="AO305" s="332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91</v>
      </c>
      <c r="C306" s="322">
        <v>8028</v>
      </c>
      <c r="D306" s="192">
        <v>7.0542739031870916E-2</v>
      </c>
      <c r="E306" s="154">
        <v>4752</v>
      </c>
      <c r="F306" s="192">
        <v>6.3532401524777349E-3</v>
      </c>
      <c r="G306" s="154">
        <v>12780</v>
      </c>
      <c r="H306" s="192">
        <v>4.5740937730136544E-2</v>
      </c>
      <c r="I306" s="322">
        <v>7565</v>
      </c>
      <c r="J306" s="192">
        <v>6.6995768688293378E-2</v>
      </c>
      <c r="K306" s="154">
        <v>4640</v>
      </c>
      <c r="L306" s="192">
        <v>8.4764181699630292E-3</v>
      </c>
      <c r="M306" s="154">
        <v>12205</v>
      </c>
      <c r="N306" s="192">
        <v>4.3965443503549695E-2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417</v>
      </c>
      <c r="AB306" s="192">
        <v>0.10904255319148937</v>
      </c>
      <c r="AC306" s="154">
        <v>7565</v>
      </c>
      <c r="AD306" s="192">
        <v>67.772727272727266</v>
      </c>
      <c r="AE306" s="154">
        <v>7982</v>
      </c>
      <c r="AF306" s="192">
        <v>15.4238683127572</v>
      </c>
      <c r="AG306" s="322"/>
      <c r="AH306" s="199"/>
      <c r="AI306" s="154"/>
      <c r="AJ306" s="199"/>
      <c r="AK306" s="154"/>
      <c r="AL306" s="73"/>
      <c r="AM306" s="322">
        <v>11</v>
      </c>
      <c r="AN306" s="192">
        <v>-0.62068965517241381</v>
      </c>
      <c r="AO306" s="322">
        <v>35</v>
      </c>
      <c r="AP306" s="192">
        <v>7.75</v>
      </c>
      <c r="AQ306" s="154">
        <v>0</v>
      </c>
      <c r="AR306" s="192">
        <v>-1</v>
      </c>
      <c r="AS306" s="154">
        <v>35</v>
      </c>
      <c r="AT306" s="192">
        <v>1.3333333333333335</v>
      </c>
    </row>
    <row r="307" spans="2:46" s="4" customFormat="1" ht="15" hidden="1" customHeight="1" outlineLevel="1" x14ac:dyDescent="0.25">
      <c r="B307" s="71" t="s">
        <v>92</v>
      </c>
      <c r="C307" s="322">
        <v>7737</v>
      </c>
      <c r="D307" s="192">
        <v>0.13263065436978483</v>
      </c>
      <c r="E307" s="154">
        <v>4719</v>
      </c>
      <c r="F307" s="192">
        <v>-2.7472527472527375E-3</v>
      </c>
      <c r="G307" s="154">
        <v>12456</v>
      </c>
      <c r="H307" s="192">
        <v>7.7229092795987109E-2</v>
      </c>
      <c r="I307" s="322">
        <v>7330</v>
      </c>
      <c r="J307" s="192">
        <v>0.15524034672970832</v>
      </c>
      <c r="K307" s="154">
        <v>4607</v>
      </c>
      <c r="L307" s="192">
        <v>-7.7536075813051664E-3</v>
      </c>
      <c r="M307" s="154">
        <v>11937</v>
      </c>
      <c r="N307" s="192">
        <v>8.6366945759009939E-2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381</v>
      </c>
      <c r="AB307" s="192">
        <v>-0.16993464052287577</v>
      </c>
      <c r="AC307" s="154">
        <v>98</v>
      </c>
      <c r="AD307" s="192">
        <v>0.11363636363636354</v>
      </c>
      <c r="AE307" s="154">
        <v>479</v>
      </c>
      <c r="AF307" s="192">
        <v>-0.1243144424131627</v>
      </c>
      <c r="AG307" s="322"/>
      <c r="AH307" s="199"/>
      <c r="AI307" s="154"/>
      <c r="AJ307" s="199"/>
      <c r="AK307" s="154"/>
      <c r="AL307" s="73"/>
      <c r="AM307" s="322">
        <v>19</v>
      </c>
      <c r="AN307" s="192">
        <v>-0.13636363636363635</v>
      </c>
      <c r="AO307" s="322">
        <v>7</v>
      </c>
      <c r="AP307" s="192">
        <v>0.39999999999999991</v>
      </c>
      <c r="AQ307" s="154">
        <v>14</v>
      </c>
      <c r="AR307" s="192">
        <v>13</v>
      </c>
      <c r="AS307" s="154">
        <v>21</v>
      </c>
      <c r="AT307" s="192">
        <v>2.5</v>
      </c>
    </row>
    <row r="308" spans="2:46" s="4" customFormat="1" ht="15" hidden="1" customHeight="1" outlineLevel="1" x14ac:dyDescent="0.25">
      <c r="B308" s="71" t="s">
        <v>93</v>
      </c>
      <c r="C308" s="322">
        <v>6299</v>
      </c>
      <c r="D308" s="192">
        <v>0.11407852847541555</v>
      </c>
      <c r="E308" s="154">
        <v>5196</v>
      </c>
      <c r="F308" s="192">
        <v>0.13153310104529625</v>
      </c>
      <c r="G308" s="154">
        <v>11495</v>
      </c>
      <c r="H308" s="192">
        <v>0.12190122974819451</v>
      </c>
      <c r="I308" s="322">
        <v>6047</v>
      </c>
      <c r="J308" s="192">
        <v>0.12439568612867236</v>
      </c>
      <c r="K308" s="154">
        <v>5151</v>
      </c>
      <c r="L308" s="192">
        <v>0.13809102960671682</v>
      </c>
      <c r="M308" s="154">
        <v>11198</v>
      </c>
      <c r="N308" s="192">
        <v>0.13065428109854604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220</v>
      </c>
      <c r="AB308" s="192">
        <v>-0.13725490196078427</v>
      </c>
      <c r="AC308" s="154">
        <v>41</v>
      </c>
      <c r="AD308" s="192">
        <v>-0.30508474576271183</v>
      </c>
      <c r="AE308" s="154">
        <v>261</v>
      </c>
      <c r="AF308" s="192">
        <v>-0.16878980891719741</v>
      </c>
      <c r="AG308" s="322"/>
      <c r="AH308" s="199"/>
      <c r="AI308" s="154"/>
      <c r="AJ308" s="199"/>
      <c r="AK308" s="154"/>
      <c r="AL308" s="73"/>
      <c r="AM308" s="322">
        <v>15</v>
      </c>
      <c r="AN308" s="192">
        <v>0</v>
      </c>
      <c r="AO308" s="322">
        <v>17</v>
      </c>
      <c r="AP308" s="192">
        <v>1.8333333333333335</v>
      </c>
      <c r="AQ308" s="154">
        <v>4</v>
      </c>
      <c r="AR308" s="192">
        <v>-0.4285714285714286</v>
      </c>
      <c r="AS308" s="154">
        <v>21</v>
      </c>
      <c r="AT308" s="192">
        <v>0.61538461538461542</v>
      </c>
    </row>
    <row r="309" spans="2:46" s="4" customFormat="1" ht="15" hidden="1" customHeight="1" outlineLevel="1" x14ac:dyDescent="0.25">
      <c r="B309" s="71" t="s">
        <v>94</v>
      </c>
      <c r="C309" s="322">
        <v>6338</v>
      </c>
      <c r="D309" s="192">
        <v>0.18778110944527726</v>
      </c>
      <c r="E309" s="154">
        <v>3847</v>
      </c>
      <c r="F309" s="192">
        <v>-0.15170893054024259</v>
      </c>
      <c r="G309" s="154">
        <v>10185</v>
      </c>
      <c r="H309" s="192">
        <v>3.1810353560935978E-2</v>
      </c>
      <c r="I309" s="322">
        <v>6065</v>
      </c>
      <c r="J309" s="192">
        <v>0.18619205945628781</v>
      </c>
      <c r="K309" s="154">
        <v>3784</v>
      </c>
      <c r="L309" s="192">
        <v>-0.15516856441169902</v>
      </c>
      <c r="M309" s="154">
        <v>9849</v>
      </c>
      <c r="N309" s="192">
        <v>2.6793160967472973E-2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246</v>
      </c>
      <c r="AB309" s="192">
        <v>0.30158730158730163</v>
      </c>
      <c r="AC309" s="154">
        <v>63</v>
      </c>
      <c r="AD309" s="192">
        <v>0.1454545454545455</v>
      </c>
      <c r="AE309" s="154">
        <v>309</v>
      </c>
      <c r="AF309" s="192">
        <v>0.26639344262295084</v>
      </c>
      <c r="AG309" s="322"/>
      <c r="AH309" s="199"/>
      <c r="AI309" s="154"/>
      <c r="AJ309" s="199"/>
      <c r="AK309" s="154"/>
      <c r="AL309" s="73"/>
      <c r="AM309" s="322">
        <v>12</v>
      </c>
      <c r="AN309" s="192">
        <v>-0.33333333333333337</v>
      </c>
      <c r="AO309" s="322">
        <v>15</v>
      </c>
      <c r="AP309" s="192">
        <v>-6.25E-2</v>
      </c>
      <c r="AQ309" s="154">
        <v>0</v>
      </c>
      <c r="AR309" s="192">
        <v>-1</v>
      </c>
      <c r="AS309" s="154">
        <v>15</v>
      </c>
      <c r="AT309" s="192">
        <v>-0.11764705882352944</v>
      </c>
    </row>
    <row r="310" spans="2:46" s="4" customFormat="1" ht="15" hidden="1" customHeight="1" outlineLevel="1" x14ac:dyDescent="0.25">
      <c r="B310" s="71" t="s">
        <v>95</v>
      </c>
      <c r="C310" s="322">
        <v>4864</v>
      </c>
      <c r="D310" s="192">
        <v>-4.9628761234857377E-2</v>
      </c>
      <c r="E310" s="154">
        <v>2551</v>
      </c>
      <c r="F310" s="192">
        <v>-0.31424731182795695</v>
      </c>
      <c r="G310" s="154">
        <v>7415</v>
      </c>
      <c r="H310" s="192">
        <v>-0.1610092781172211</v>
      </c>
      <c r="I310" s="322">
        <v>6065</v>
      </c>
      <c r="J310" s="192">
        <v>0.26196421140241366</v>
      </c>
      <c r="K310" s="154">
        <v>3784</v>
      </c>
      <c r="L310" s="192">
        <v>2.464121310587597E-2</v>
      </c>
      <c r="M310" s="154">
        <v>9849</v>
      </c>
      <c r="N310" s="192">
        <v>0.1588422167313801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246</v>
      </c>
      <c r="AB310" s="192">
        <v>-0.18811881188118806</v>
      </c>
      <c r="AC310" s="154">
        <v>63</v>
      </c>
      <c r="AD310" s="192">
        <v>1.3333333333333335</v>
      </c>
      <c r="AE310" s="154">
        <v>309</v>
      </c>
      <c r="AF310" s="192">
        <v>-6.3636363636363602E-2</v>
      </c>
      <c r="AG310" s="322"/>
      <c r="AH310" s="199"/>
      <c r="AI310" s="154"/>
      <c r="AJ310" s="199"/>
      <c r="AK310" s="154"/>
      <c r="AL310" s="73"/>
      <c r="AM310" s="322">
        <v>12</v>
      </c>
      <c r="AN310" s="192">
        <v>1</v>
      </c>
      <c r="AO310" s="322">
        <v>15</v>
      </c>
      <c r="AP310" s="192">
        <v>4</v>
      </c>
      <c r="AQ310" s="154">
        <v>0</v>
      </c>
      <c r="AR310" s="192" t="s">
        <v>111</v>
      </c>
      <c r="AS310" s="154">
        <v>15</v>
      </c>
      <c r="AT310" s="192">
        <v>4</v>
      </c>
    </row>
    <row r="311" spans="2:46" s="4" customFormat="1" ht="15" hidden="1" customHeight="1" outlineLevel="1" x14ac:dyDescent="0.25">
      <c r="B311" s="71" t="s">
        <v>96</v>
      </c>
      <c r="C311" s="322">
        <v>4939</v>
      </c>
      <c r="D311" s="192">
        <v>7.3424434019988549E-3</v>
      </c>
      <c r="E311" s="154">
        <v>3585</v>
      </c>
      <c r="F311" s="192">
        <v>9.006473402758175E-3</v>
      </c>
      <c r="G311" s="154">
        <v>8524</v>
      </c>
      <c r="H311" s="192">
        <v>8.0416272469252537E-3</v>
      </c>
      <c r="I311" s="322">
        <v>4535</v>
      </c>
      <c r="J311" s="192">
        <v>-1.6695576756287966E-2</v>
      </c>
      <c r="K311" s="154">
        <v>3550</v>
      </c>
      <c r="L311" s="192">
        <v>9.0960773166572917E-3</v>
      </c>
      <c r="M311" s="154">
        <v>8085</v>
      </c>
      <c r="N311" s="192">
        <v>-5.5350553505535416E-3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384</v>
      </c>
      <c r="AB311" s="192">
        <v>0.4065934065934067</v>
      </c>
      <c r="AC311" s="154">
        <v>35</v>
      </c>
      <c r="AD311" s="192">
        <v>0</v>
      </c>
      <c r="AE311" s="154">
        <v>419</v>
      </c>
      <c r="AF311" s="192">
        <v>0.36038961038961048</v>
      </c>
      <c r="AG311" s="322"/>
      <c r="AH311" s="199"/>
      <c r="AI311" s="154"/>
      <c r="AJ311" s="199"/>
      <c r="AK311" s="154"/>
      <c r="AL311" s="73"/>
      <c r="AM311" s="322">
        <v>13</v>
      </c>
      <c r="AN311" s="192">
        <v>-0.1333333333333333</v>
      </c>
      <c r="AO311" s="322">
        <v>7</v>
      </c>
      <c r="AP311" s="192">
        <v>1.3333333333333335</v>
      </c>
      <c r="AQ311" s="154">
        <v>0</v>
      </c>
      <c r="AR311" s="192" t="s">
        <v>111</v>
      </c>
      <c r="AS311" s="154">
        <v>7</v>
      </c>
      <c r="AT311" s="192">
        <v>1.3333333333333335</v>
      </c>
    </row>
    <row r="312" spans="2:46" s="4" customFormat="1" ht="15" hidden="1" customHeight="1" outlineLevel="1" x14ac:dyDescent="0.25">
      <c r="B312" s="71" t="s">
        <v>97</v>
      </c>
      <c r="C312" s="322">
        <v>6608</v>
      </c>
      <c r="D312" s="192">
        <v>-0.11575003345376689</v>
      </c>
      <c r="E312" s="154">
        <v>6110</v>
      </c>
      <c r="F312" s="192">
        <v>-0.210594315245478</v>
      </c>
      <c r="G312" s="154">
        <v>12718</v>
      </c>
      <c r="H312" s="192">
        <v>-0.16400446986130279</v>
      </c>
      <c r="I312" s="322">
        <v>6297</v>
      </c>
      <c r="J312" s="192">
        <v>-0.11571408510040726</v>
      </c>
      <c r="K312" s="154">
        <v>6023</v>
      </c>
      <c r="L312" s="192">
        <v>-0.21226785247188074</v>
      </c>
      <c r="M312" s="154">
        <v>12320</v>
      </c>
      <c r="N312" s="192">
        <v>-0.16570732037651525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295</v>
      </c>
      <c r="AB312" s="192">
        <v>-0.11676646706586824</v>
      </c>
      <c r="AC312" s="154">
        <v>80</v>
      </c>
      <c r="AD312" s="192">
        <v>-1.2345679012345734E-2</v>
      </c>
      <c r="AE312" s="154">
        <v>375</v>
      </c>
      <c r="AF312" s="192">
        <v>-9.6385542168674676E-2</v>
      </c>
      <c r="AG312" s="322"/>
      <c r="AH312" s="199"/>
      <c r="AI312" s="154"/>
      <c r="AJ312" s="199"/>
      <c r="AK312" s="154"/>
      <c r="AL312" s="73"/>
      <c r="AM312" s="322">
        <v>15</v>
      </c>
      <c r="AN312" s="192">
        <v>0.36363636363636354</v>
      </c>
      <c r="AO312" s="322">
        <v>1</v>
      </c>
      <c r="AP312" s="192">
        <v>-0.85714285714285721</v>
      </c>
      <c r="AQ312" s="154">
        <v>7</v>
      </c>
      <c r="AR312" s="192">
        <v>-0.46153846153846156</v>
      </c>
      <c r="AS312" s="154">
        <v>8</v>
      </c>
      <c r="AT312" s="192">
        <v>-0.6</v>
      </c>
    </row>
    <row r="313" spans="2:46" s="4" customFormat="1" ht="15" hidden="1" customHeight="1" outlineLevel="1" x14ac:dyDescent="0.25">
      <c r="B313" s="71" t="s">
        <v>98</v>
      </c>
      <c r="C313" s="322">
        <v>5614</v>
      </c>
      <c r="D313" s="192">
        <v>-1.4223002633889426E-2</v>
      </c>
      <c r="E313" s="154">
        <v>5839</v>
      </c>
      <c r="F313" s="192">
        <v>7.6115001842978147E-2</v>
      </c>
      <c r="G313" s="154">
        <v>11453</v>
      </c>
      <c r="H313" s="192">
        <v>2.9853430446902252E-2</v>
      </c>
      <c r="I313" s="322">
        <v>5385</v>
      </c>
      <c r="J313" s="192">
        <v>-3.331482509716821E-3</v>
      </c>
      <c r="K313" s="154">
        <v>5761</v>
      </c>
      <c r="L313" s="192">
        <v>7.1415287334945177E-2</v>
      </c>
      <c r="M313" s="154">
        <v>11146</v>
      </c>
      <c r="N313" s="192">
        <v>3.3951762523191098E-2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212</v>
      </c>
      <c r="AB313" s="192">
        <v>-0.23465703971119134</v>
      </c>
      <c r="AC313" s="154">
        <v>61</v>
      </c>
      <c r="AD313" s="192">
        <v>0.48780487804878048</v>
      </c>
      <c r="AE313" s="154">
        <v>273</v>
      </c>
      <c r="AF313" s="192">
        <v>-0.14150943396226412</v>
      </c>
      <c r="AG313" s="322"/>
      <c r="AH313" s="199"/>
      <c r="AI313" s="154"/>
      <c r="AJ313" s="199"/>
      <c r="AK313" s="154"/>
      <c r="AL313" s="73"/>
      <c r="AM313" s="322">
        <v>13</v>
      </c>
      <c r="AN313" s="192">
        <v>8.3333333333333259E-2</v>
      </c>
      <c r="AO313" s="322">
        <v>4</v>
      </c>
      <c r="AP313" s="192">
        <v>0.33333333333333326</v>
      </c>
      <c r="AQ313" s="154">
        <v>17</v>
      </c>
      <c r="AR313" s="192">
        <v>1.125</v>
      </c>
      <c r="AS313" s="154">
        <v>21</v>
      </c>
      <c r="AT313" s="192">
        <v>0.90909090909090917</v>
      </c>
    </row>
    <row r="314" spans="2:46" s="4" customFormat="1" ht="15" hidden="1" customHeight="1" outlineLevel="1" x14ac:dyDescent="0.25">
      <c r="B314" s="71" t="s">
        <v>99</v>
      </c>
      <c r="C314" s="322">
        <v>5561</v>
      </c>
      <c r="D314" s="192">
        <v>0.2707952468007313</v>
      </c>
      <c r="E314" s="154">
        <v>3575</v>
      </c>
      <c r="F314" s="192">
        <v>-1.379310344827589E-2</v>
      </c>
      <c r="G314" s="154">
        <v>9136</v>
      </c>
      <c r="H314" s="192">
        <v>0.14185726784151975</v>
      </c>
      <c r="I314" s="322">
        <v>5090</v>
      </c>
      <c r="J314" s="192">
        <v>0.2567901234567902</v>
      </c>
      <c r="K314" s="154">
        <v>3533</v>
      </c>
      <c r="L314" s="192">
        <v>-5.9088351153629981E-3</v>
      </c>
      <c r="M314" s="154">
        <v>8623</v>
      </c>
      <c r="N314" s="192">
        <v>0.13400841662283014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436</v>
      </c>
      <c r="AB314" s="192">
        <v>0.42950819672131146</v>
      </c>
      <c r="AC314" s="154">
        <v>37</v>
      </c>
      <c r="AD314" s="192">
        <v>-0.47887323943661975</v>
      </c>
      <c r="AE314" s="154">
        <v>473</v>
      </c>
      <c r="AF314" s="192">
        <v>0.25797872340425543</v>
      </c>
      <c r="AG314" s="322"/>
      <c r="AH314" s="199"/>
      <c r="AI314" s="154"/>
      <c r="AJ314" s="199"/>
      <c r="AK314" s="154"/>
      <c r="AL314" s="73"/>
      <c r="AM314" s="322">
        <v>30</v>
      </c>
      <c r="AN314" s="192">
        <v>0.57894736842105265</v>
      </c>
      <c r="AO314" s="322">
        <v>5</v>
      </c>
      <c r="AP314" s="192">
        <v>1.5</v>
      </c>
      <c r="AQ314" s="154">
        <v>5</v>
      </c>
      <c r="AR314" s="192" t="s">
        <v>111</v>
      </c>
      <c r="AS314" s="154">
        <v>10</v>
      </c>
      <c r="AT314" s="192">
        <v>4</v>
      </c>
    </row>
    <row r="315" spans="2:46" s="4" customFormat="1" ht="15" hidden="1" customHeight="1" outlineLevel="1" x14ac:dyDescent="0.25">
      <c r="B315" s="71" t="s">
        <v>100</v>
      </c>
      <c r="C315" s="322">
        <v>7468</v>
      </c>
      <c r="D315" s="192">
        <v>0.19641140660044853</v>
      </c>
      <c r="E315" s="154">
        <v>5083</v>
      </c>
      <c r="F315" s="192">
        <v>3.7346938775510097E-2</v>
      </c>
      <c r="G315" s="154">
        <v>12551</v>
      </c>
      <c r="H315" s="192">
        <v>0.12645844552145036</v>
      </c>
      <c r="I315" s="322">
        <v>7177</v>
      </c>
      <c r="J315" s="192">
        <v>0.24126599792459347</v>
      </c>
      <c r="K315" s="154">
        <v>5068</v>
      </c>
      <c r="L315" s="192">
        <v>4.2155048324079791E-2</v>
      </c>
      <c r="M315" s="154">
        <v>12245</v>
      </c>
      <c r="N315" s="192">
        <v>0.15030530765617667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270</v>
      </c>
      <c r="AB315" s="192">
        <v>-0.38073394495412849</v>
      </c>
      <c r="AC315" s="154">
        <v>15</v>
      </c>
      <c r="AD315" s="192">
        <v>-0.59459459459459452</v>
      </c>
      <c r="AE315" s="154">
        <v>285</v>
      </c>
      <c r="AF315" s="192">
        <v>-0.39746300211416485</v>
      </c>
      <c r="AG315" s="322"/>
      <c r="AH315" s="199"/>
      <c r="AI315" s="154"/>
      <c r="AJ315" s="199"/>
      <c r="AK315" s="154"/>
      <c r="AL315" s="73"/>
      <c r="AM315" s="322">
        <v>17</v>
      </c>
      <c r="AN315" s="192">
        <v>-0.10526315789473684</v>
      </c>
      <c r="AO315" s="322">
        <v>4</v>
      </c>
      <c r="AP315" s="192">
        <v>-0.19999999999999996</v>
      </c>
      <c r="AQ315" s="154">
        <v>0</v>
      </c>
      <c r="AR315" s="192" t="s">
        <v>111</v>
      </c>
      <c r="AS315" s="154">
        <v>4</v>
      </c>
      <c r="AT315" s="192">
        <v>-0.19999999999999996</v>
      </c>
    </row>
    <row r="316" spans="2:46" s="4" customFormat="1" ht="15" hidden="1" customHeight="1" outlineLevel="1" x14ac:dyDescent="0.25">
      <c r="B316" s="71" t="s">
        <v>101</v>
      </c>
      <c r="C316" s="322">
        <v>7408</v>
      </c>
      <c r="D316" s="192">
        <v>0.31955824723904525</v>
      </c>
      <c r="E316" s="154">
        <v>5029</v>
      </c>
      <c r="F316" s="192">
        <v>0.26229919678714864</v>
      </c>
      <c r="G316" s="154">
        <v>12437</v>
      </c>
      <c r="H316" s="192">
        <v>0.29579078974786421</v>
      </c>
      <c r="I316" s="322">
        <v>6999</v>
      </c>
      <c r="J316" s="192">
        <v>0.34029107621600918</v>
      </c>
      <c r="K316" s="154">
        <v>4991</v>
      </c>
      <c r="L316" s="192">
        <v>0.26354430379746829</v>
      </c>
      <c r="M316" s="154">
        <v>11990</v>
      </c>
      <c r="N316" s="192">
        <v>0.30723942433493234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371</v>
      </c>
      <c r="AB316" s="192">
        <v>9.4395280235988199E-2</v>
      </c>
      <c r="AC316" s="154">
        <v>38</v>
      </c>
      <c r="AD316" s="192">
        <v>0.35714285714285721</v>
      </c>
      <c r="AE316" s="154">
        <v>409</v>
      </c>
      <c r="AF316" s="192">
        <v>0.11444141689373288</v>
      </c>
      <c r="AG316" s="322"/>
      <c r="AH316" s="199"/>
      <c r="AI316" s="154"/>
      <c r="AJ316" s="199"/>
      <c r="AK316" s="154"/>
      <c r="AL316" s="73"/>
      <c r="AM316" s="322">
        <v>32</v>
      </c>
      <c r="AN316" s="192">
        <v>-0.28888888888888886</v>
      </c>
      <c r="AO316" s="322">
        <v>6</v>
      </c>
      <c r="AP316" s="192">
        <v>-0.25</v>
      </c>
      <c r="AQ316" s="154">
        <v>0</v>
      </c>
      <c r="AR316" s="192">
        <v>-1</v>
      </c>
      <c r="AS316" s="154">
        <v>6</v>
      </c>
      <c r="AT316" s="192">
        <v>-0.5714285714285714</v>
      </c>
    </row>
    <row r="317" spans="2:46" s="4" customFormat="1" ht="15" hidden="1" customHeight="1" outlineLevel="1" x14ac:dyDescent="0.25">
      <c r="B317" s="71" t="s">
        <v>102</v>
      </c>
      <c r="C317" s="322">
        <v>8980</v>
      </c>
      <c r="D317" s="192">
        <v>0.27520590741266693</v>
      </c>
      <c r="E317" s="154">
        <v>5840</v>
      </c>
      <c r="F317" s="192">
        <v>4.7345767575322828E-2</v>
      </c>
      <c r="G317" s="154">
        <v>14820</v>
      </c>
      <c r="H317" s="192">
        <v>0.17451260104612465</v>
      </c>
      <c r="I317" s="322">
        <v>8620</v>
      </c>
      <c r="J317" s="192">
        <v>0.28445835195946945</v>
      </c>
      <c r="K317" s="154">
        <v>5779</v>
      </c>
      <c r="L317" s="192">
        <v>5.2066266156926888E-2</v>
      </c>
      <c r="M317" s="154">
        <v>14399</v>
      </c>
      <c r="N317" s="192">
        <v>0.17985906260242546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331</v>
      </c>
      <c r="AB317" s="192">
        <v>-0.17042606516290726</v>
      </c>
      <c r="AC317" s="154">
        <v>61</v>
      </c>
      <c r="AD317" s="192">
        <v>-6.1538461538461542E-2</v>
      </c>
      <c r="AE317" s="154">
        <v>392</v>
      </c>
      <c r="AF317" s="192">
        <v>-0.15517241379310343</v>
      </c>
      <c r="AG317" s="322"/>
      <c r="AH317" s="199"/>
      <c r="AI317" s="154"/>
      <c r="AJ317" s="199"/>
      <c r="AK317" s="154"/>
      <c r="AL317" s="73"/>
      <c r="AM317" s="322">
        <v>22</v>
      </c>
      <c r="AN317" s="192">
        <v>4.7619047619047672E-2</v>
      </c>
      <c r="AO317" s="322">
        <v>7</v>
      </c>
      <c r="AP317" s="192">
        <v>-0.46153846153846156</v>
      </c>
      <c r="AQ317" s="154">
        <v>0</v>
      </c>
      <c r="AR317" s="192">
        <v>-1</v>
      </c>
      <c r="AS317" s="154">
        <v>7</v>
      </c>
      <c r="AT317" s="192">
        <v>-0.77419354838709675</v>
      </c>
    </row>
    <row r="318" spans="2:46" s="4" customFormat="1" ht="15.75" collapsed="1" x14ac:dyDescent="0.25">
      <c r="B318" s="101">
        <v>1996</v>
      </c>
      <c r="C318" s="332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32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32"/>
      <c r="AH318" s="103"/>
      <c r="AI318" s="102"/>
      <c r="AJ318" s="103"/>
      <c r="AK318" s="102"/>
      <c r="AL318" s="334"/>
      <c r="AM318" s="332">
        <v>211</v>
      </c>
      <c r="AN318" s="103">
        <v>-9.0517241379310387E-2</v>
      </c>
      <c r="AO318" s="332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91</v>
      </c>
      <c r="C319" s="322">
        <v>7499</v>
      </c>
      <c r="D319" s="192">
        <v>0.10653681570016227</v>
      </c>
      <c r="E319" s="154">
        <v>4722</v>
      </c>
      <c r="F319" s="192">
        <v>-8.7712519319938176E-2</v>
      </c>
      <c r="G319" s="154">
        <v>12221</v>
      </c>
      <c r="H319" s="192">
        <v>2.2421149502217075E-2</v>
      </c>
      <c r="I319" s="322">
        <v>7090</v>
      </c>
      <c r="J319" s="192">
        <v>0.13512648094780655</v>
      </c>
      <c r="K319" s="154">
        <v>4601</v>
      </c>
      <c r="L319" s="192">
        <v>-8.54700854700855E-2</v>
      </c>
      <c r="M319" s="154">
        <v>11691</v>
      </c>
      <c r="N319" s="192">
        <v>3.6711891460494916E-2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376</v>
      </c>
      <c r="AB319" s="192">
        <v>-0.23108384458077713</v>
      </c>
      <c r="AC319" s="154">
        <v>110</v>
      </c>
      <c r="AD319" s="192">
        <v>-0.21985815602836878</v>
      </c>
      <c r="AE319" s="154">
        <v>486</v>
      </c>
      <c r="AF319" s="192">
        <v>-0.22857142857142854</v>
      </c>
      <c r="AG319" s="322"/>
      <c r="AH319" s="199"/>
      <c r="AI319" s="154"/>
      <c r="AJ319" s="199"/>
      <c r="AK319" s="154"/>
      <c r="AL319" s="73"/>
      <c r="AM319" s="322">
        <v>29</v>
      </c>
      <c r="AN319" s="192">
        <v>0.44999999999999996</v>
      </c>
      <c r="AO319" s="322">
        <v>4</v>
      </c>
      <c r="AP319" s="192">
        <v>-0.81818181818181812</v>
      </c>
      <c r="AQ319" s="154">
        <v>11</v>
      </c>
      <c r="AR319" s="192">
        <v>1.75</v>
      </c>
      <c r="AS319" s="154">
        <v>15</v>
      </c>
      <c r="AT319" s="192">
        <v>-0.42307692307692313</v>
      </c>
    </row>
    <row r="320" spans="2:46" s="4" customFormat="1" ht="15" hidden="1" customHeight="1" outlineLevel="1" x14ac:dyDescent="0.25">
      <c r="B320" s="71" t="s">
        <v>92</v>
      </c>
      <c r="C320" s="322">
        <v>6831</v>
      </c>
      <c r="D320" s="192">
        <v>0.13339970134395229</v>
      </c>
      <c r="E320" s="154">
        <v>4732</v>
      </c>
      <c r="F320" s="192">
        <v>-0.13142437591776801</v>
      </c>
      <c r="G320" s="154">
        <v>11563</v>
      </c>
      <c r="H320" s="192">
        <v>7.6688453159041714E-3</v>
      </c>
      <c r="I320" s="322">
        <v>6345</v>
      </c>
      <c r="J320" s="192">
        <v>9.7371151850570659E-2</v>
      </c>
      <c r="K320" s="154">
        <v>4643</v>
      </c>
      <c r="L320" s="192">
        <v>-0.13409175680716146</v>
      </c>
      <c r="M320" s="154">
        <v>10988</v>
      </c>
      <c r="N320" s="192">
        <v>-1.3998564249820489E-2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459</v>
      </c>
      <c r="AB320" s="192">
        <v>1.0675675675675675</v>
      </c>
      <c r="AC320" s="154">
        <v>88</v>
      </c>
      <c r="AD320" s="192">
        <v>2.3255813953488413E-2</v>
      </c>
      <c r="AE320" s="154">
        <v>547</v>
      </c>
      <c r="AF320" s="192">
        <v>0.77597402597402598</v>
      </c>
      <c r="AG320" s="322"/>
      <c r="AH320" s="199"/>
      <c r="AI320" s="154"/>
      <c r="AJ320" s="199"/>
      <c r="AK320" s="154"/>
      <c r="AL320" s="73"/>
      <c r="AM320" s="322">
        <v>22</v>
      </c>
      <c r="AN320" s="192">
        <v>1.4444444444444446</v>
      </c>
      <c r="AO320" s="322">
        <v>5</v>
      </c>
      <c r="AP320" s="192">
        <v>-0.64285714285714279</v>
      </c>
      <c r="AQ320" s="154">
        <v>1</v>
      </c>
      <c r="AR320" s="192" t="s">
        <v>111</v>
      </c>
      <c r="AS320" s="154">
        <v>6</v>
      </c>
      <c r="AT320" s="192">
        <v>-0.5714285714285714</v>
      </c>
    </row>
    <row r="321" spans="2:46" s="4" customFormat="1" ht="15" hidden="1" customHeight="1" outlineLevel="1" x14ac:dyDescent="0.25">
      <c r="B321" s="71" t="s">
        <v>93</v>
      </c>
      <c r="C321" s="322">
        <v>5654</v>
      </c>
      <c r="D321" s="192">
        <v>-1.4467491720411396E-2</v>
      </c>
      <c r="E321" s="154">
        <v>4592</v>
      </c>
      <c r="F321" s="192">
        <v>0.50114416475972545</v>
      </c>
      <c r="G321" s="154">
        <v>10246</v>
      </c>
      <c r="H321" s="192">
        <v>0.16484765802637558</v>
      </c>
      <c r="I321" s="322">
        <v>5378</v>
      </c>
      <c r="J321" s="192">
        <v>0.25948477751756438</v>
      </c>
      <c r="K321" s="154">
        <v>4526</v>
      </c>
      <c r="L321" s="192">
        <v>0.5086666666666666</v>
      </c>
      <c r="M321" s="154">
        <v>9904</v>
      </c>
      <c r="N321" s="192">
        <v>0.3623108665749657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255</v>
      </c>
      <c r="AB321" s="192">
        <v>-0.82130343377715487</v>
      </c>
      <c r="AC321" s="154">
        <v>59</v>
      </c>
      <c r="AD321" s="192">
        <v>0.13461538461538458</v>
      </c>
      <c r="AE321" s="154">
        <v>314</v>
      </c>
      <c r="AF321" s="192">
        <v>-0.78769438810006764</v>
      </c>
      <c r="AG321" s="322"/>
      <c r="AH321" s="199"/>
      <c r="AI321" s="154"/>
      <c r="AJ321" s="199"/>
      <c r="AK321" s="154"/>
      <c r="AL321" s="73"/>
      <c r="AM321" s="322">
        <v>15</v>
      </c>
      <c r="AN321" s="192">
        <v>-0.4</v>
      </c>
      <c r="AO321" s="322">
        <v>6</v>
      </c>
      <c r="AP321" s="192">
        <v>-0.6</v>
      </c>
      <c r="AQ321" s="154">
        <v>7</v>
      </c>
      <c r="AR321" s="192">
        <v>0</v>
      </c>
      <c r="AS321" s="154">
        <v>13</v>
      </c>
      <c r="AT321" s="192">
        <v>-0.40909090909090906</v>
      </c>
    </row>
    <row r="322" spans="2:46" s="4" customFormat="1" ht="15" hidden="1" customHeight="1" outlineLevel="1" x14ac:dyDescent="0.25">
      <c r="B322" s="71" t="s">
        <v>94</v>
      </c>
      <c r="C322" s="322">
        <v>5336</v>
      </c>
      <c r="D322" s="192">
        <v>-0.12853176547444067</v>
      </c>
      <c r="E322" s="154">
        <v>4535</v>
      </c>
      <c r="F322" s="192">
        <v>5.9084539934610047E-2</v>
      </c>
      <c r="G322" s="154">
        <v>9871</v>
      </c>
      <c r="H322" s="192">
        <v>-5.132148005766457E-2</v>
      </c>
      <c r="I322" s="322">
        <v>5113</v>
      </c>
      <c r="J322" s="192">
        <v>-0.12493582064008213</v>
      </c>
      <c r="K322" s="154">
        <v>4479</v>
      </c>
      <c r="L322" s="192">
        <v>5.5621022861183089E-2</v>
      </c>
      <c r="M322" s="154">
        <v>9592</v>
      </c>
      <c r="N322" s="192">
        <v>-4.8978782470751492E-2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189</v>
      </c>
      <c r="AB322" s="192">
        <v>-0.24399999999999999</v>
      </c>
      <c r="AC322" s="154">
        <v>55</v>
      </c>
      <c r="AD322" s="192">
        <v>0.52777777777777768</v>
      </c>
      <c r="AE322" s="154">
        <v>244</v>
      </c>
      <c r="AF322" s="192">
        <v>-0.14685314685314688</v>
      </c>
      <c r="AG322" s="322"/>
      <c r="AH322" s="199"/>
      <c r="AI322" s="154"/>
      <c r="AJ322" s="199"/>
      <c r="AK322" s="154"/>
      <c r="AL322" s="73"/>
      <c r="AM322" s="322">
        <v>18</v>
      </c>
      <c r="AN322" s="192">
        <v>-0.4</v>
      </c>
      <c r="AO322" s="322">
        <v>16</v>
      </c>
      <c r="AP322" s="192" t="s">
        <v>111</v>
      </c>
      <c r="AQ322" s="154">
        <v>1</v>
      </c>
      <c r="AR322" s="192">
        <v>-0.66666666666666674</v>
      </c>
      <c r="AS322" s="154">
        <v>17</v>
      </c>
      <c r="AT322" s="192">
        <v>4.666666666666667</v>
      </c>
    </row>
    <row r="323" spans="2:46" s="4" customFormat="1" ht="15" hidden="1" customHeight="1" outlineLevel="1" x14ac:dyDescent="0.25">
      <c r="B323" s="71" t="s">
        <v>95</v>
      </c>
      <c r="C323" s="322">
        <v>5118</v>
      </c>
      <c r="D323" s="192">
        <v>0.16662867563255079</v>
      </c>
      <c r="E323" s="154">
        <v>3720</v>
      </c>
      <c r="F323" s="192">
        <v>7.1120069104520622E-2</v>
      </c>
      <c r="G323" s="154">
        <v>8838</v>
      </c>
      <c r="H323" s="192">
        <v>0.12442748091603062</v>
      </c>
      <c r="I323" s="322">
        <v>4806</v>
      </c>
      <c r="J323" s="192">
        <v>0.17333984375</v>
      </c>
      <c r="K323" s="154">
        <v>3693</v>
      </c>
      <c r="L323" s="192">
        <v>7.1055684454756296E-2</v>
      </c>
      <c r="M323" s="154">
        <v>8499</v>
      </c>
      <c r="N323" s="192">
        <v>0.12659066808059394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303</v>
      </c>
      <c r="AB323" s="192">
        <v>0.13909774436090228</v>
      </c>
      <c r="AC323" s="154">
        <v>27</v>
      </c>
      <c r="AD323" s="192">
        <v>8.0000000000000071E-2</v>
      </c>
      <c r="AE323" s="154">
        <v>330</v>
      </c>
      <c r="AF323" s="192">
        <v>0.134020618556701</v>
      </c>
      <c r="AG323" s="322"/>
      <c r="AH323" s="199"/>
      <c r="AI323" s="154"/>
      <c r="AJ323" s="199"/>
      <c r="AK323" s="154"/>
      <c r="AL323" s="73"/>
      <c r="AM323" s="322">
        <v>6</v>
      </c>
      <c r="AN323" s="192">
        <v>-0.66666666666666674</v>
      </c>
      <c r="AO323" s="322">
        <v>3</v>
      </c>
      <c r="AP323" s="192">
        <v>-0.5714285714285714</v>
      </c>
      <c r="AQ323" s="154">
        <v>0</v>
      </c>
      <c r="AR323" s="192" t="s">
        <v>111</v>
      </c>
      <c r="AS323" s="154">
        <v>3</v>
      </c>
      <c r="AT323" s="192">
        <v>-0.5714285714285714</v>
      </c>
    </row>
    <row r="324" spans="2:46" s="4" customFormat="1" ht="15" hidden="1" customHeight="1" outlineLevel="1" x14ac:dyDescent="0.25">
      <c r="B324" s="71" t="s">
        <v>96</v>
      </c>
      <c r="C324" s="322">
        <v>4903</v>
      </c>
      <c r="D324" s="192">
        <v>1.7853435748391044E-2</v>
      </c>
      <c r="E324" s="154">
        <v>3553</v>
      </c>
      <c r="F324" s="192">
        <v>-5.8757694459988796E-3</v>
      </c>
      <c r="G324" s="154">
        <v>8456</v>
      </c>
      <c r="H324" s="192">
        <v>7.7463949469669391E-3</v>
      </c>
      <c r="I324" s="322">
        <v>4612</v>
      </c>
      <c r="J324" s="192">
        <v>1.0517090271691565E-2</v>
      </c>
      <c r="K324" s="154">
        <v>3518</v>
      </c>
      <c r="L324" s="192">
        <v>-9.5720720720721131E-3</v>
      </c>
      <c r="M324" s="154">
        <v>8130</v>
      </c>
      <c r="N324" s="192">
        <v>1.7249876786593621E-3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273</v>
      </c>
      <c r="AB324" s="192">
        <v>0.12345679012345689</v>
      </c>
      <c r="AC324" s="154">
        <v>35</v>
      </c>
      <c r="AD324" s="192">
        <v>0.66666666666666674</v>
      </c>
      <c r="AE324" s="154">
        <v>308</v>
      </c>
      <c r="AF324" s="192">
        <v>0.16666666666666674</v>
      </c>
      <c r="AG324" s="322"/>
      <c r="AH324" s="199"/>
      <c r="AI324" s="154"/>
      <c r="AJ324" s="199"/>
      <c r="AK324" s="154"/>
      <c r="AL324" s="73"/>
      <c r="AM324" s="322">
        <v>15</v>
      </c>
      <c r="AN324" s="192">
        <v>0.5</v>
      </c>
      <c r="AO324" s="322">
        <v>3</v>
      </c>
      <c r="AP324" s="192" t="s">
        <v>111</v>
      </c>
      <c r="AQ324" s="154">
        <v>0</v>
      </c>
      <c r="AR324" s="192">
        <v>-1</v>
      </c>
      <c r="AS324" s="154">
        <v>3</v>
      </c>
      <c r="AT324" s="192">
        <v>2</v>
      </c>
    </row>
    <row r="325" spans="2:46" s="4" customFormat="1" ht="15" hidden="1" customHeight="1" outlineLevel="1" x14ac:dyDescent="0.25">
      <c r="B325" s="71" t="s">
        <v>97</v>
      </c>
      <c r="C325" s="322">
        <v>7473</v>
      </c>
      <c r="D325" s="192">
        <v>-0.16099696867632196</v>
      </c>
      <c r="E325" s="154">
        <v>7740</v>
      </c>
      <c r="F325" s="192">
        <v>2.6389073067232482E-2</v>
      </c>
      <c r="G325" s="154">
        <v>15213</v>
      </c>
      <c r="H325" s="192">
        <v>-7.5085116731517521E-2</v>
      </c>
      <c r="I325" s="322">
        <v>7121</v>
      </c>
      <c r="J325" s="192">
        <v>-0.14142753797926211</v>
      </c>
      <c r="K325" s="154">
        <v>7646</v>
      </c>
      <c r="L325" s="192">
        <v>2.4932975871313712E-2</v>
      </c>
      <c r="M325" s="154">
        <v>14767</v>
      </c>
      <c r="N325" s="192">
        <v>-6.2650755363717114E-2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334</v>
      </c>
      <c r="AB325" s="192">
        <v>-0.43581081081081086</v>
      </c>
      <c r="AC325" s="154">
        <v>81</v>
      </c>
      <c r="AD325" s="192">
        <v>0.15714285714285725</v>
      </c>
      <c r="AE325" s="154">
        <v>415</v>
      </c>
      <c r="AF325" s="192">
        <v>-0.37311178247734134</v>
      </c>
      <c r="AG325" s="322"/>
      <c r="AH325" s="199"/>
      <c r="AI325" s="154"/>
      <c r="AJ325" s="199"/>
      <c r="AK325" s="154"/>
      <c r="AL325" s="73"/>
      <c r="AM325" s="322">
        <v>11</v>
      </c>
      <c r="AN325" s="192">
        <v>-0.3125</v>
      </c>
      <c r="AO325" s="322">
        <v>7</v>
      </c>
      <c r="AP325" s="192">
        <v>0.39999999999999991</v>
      </c>
      <c r="AQ325" s="154">
        <v>13</v>
      </c>
      <c r="AR325" s="192">
        <v>0.18181818181818188</v>
      </c>
      <c r="AS325" s="154">
        <v>20</v>
      </c>
      <c r="AT325" s="192">
        <v>0.25</v>
      </c>
    </row>
    <row r="326" spans="2:46" s="4" customFormat="1" ht="15" hidden="1" customHeight="1" outlineLevel="1" x14ac:dyDescent="0.25">
      <c r="B326" s="71" t="s">
        <v>98</v>
      </c>
      <c r="C326" s="322">
        <v>5695</v>
      </c>
      <c r="D326" s="192">
        <v>6.6679153399513025E-2</v>
      </c>
      <c r="E326" s="154">
        <v>5426</v>
      </c>
      <c r="F326" s="192">
        <v>-0.12299983837077744</v>
      </c>
      <c r="G326" s="154">
        <v>11121</v>
      </c>
      <c r="H326" s="192">
        <v>-3.5137948984903744E-2</v>
      </c>
      <c r="I326" s="322">
        <v>5403</v>
      </c>
      <c r="J326" s="192">
        <v>0.13436909510812511</v>
      </c>
      <c r="K326" s="154">
        <v>5377</v>
      </c>
      <c r="L326" s="192">
        <v>-0.12398175301401104</v>
      </c>
      <c r="M326" s="154">
        <v>10780</v>
      </c>
      <c r="N326" s="192">
        <v>-1.1099899091826404E-2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277</v>
      </c>
      <c r="AB326" s="192">
        <v>-0.50535714285714284</v>
      </c>
      <c r="AC326" s="154">
        <v>41</v>
      </c>
      <c r="AD326" s="192">
        <v>-0.16326530612244894</v>
      </c>
      <c r="AE326" s="154">
        <v>318</v>
      </c>
      <c r="AF326" s="192">
        <v>-0.47783251231527091</v>
      </c>
      <c r="AG326" s="322"/>
      <c r="AH326" s="199"/>
      <c r="AI326" s="154"/>
      <c r="AJ326" s="199"/>
      <c r="AK326" s="154"/>
      <c r="AL326" s="73"/>
      <c r="AM326" s="322">
        <v>12</v>
      </c>
      <c r="AN326" s="192">
        <v>-0.25</v>
      </c>
      <c r="AO326" s="322">
        <v>3</v>
      </c>
      <c r="AP326" s="192" t="s">
        <v>111</v>
      </c>
      <c r="AQ326" s="154">
        <v>8</v>
      </c>
      <c r="AR326" s="192" t="s">
        <v>111</v>
      </c>
      <c r="AS326" s="154">
        <v>11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22">
        <v>4376</v>
      </c>
      <c r="D327" s="192">
        <v>-0.11434932199959524</v>
      </c>
      <c r="E327" s="154">
        <v>3625</v>
      </c>
      <c r="F327" s="192">
        <v>2.9537063334279967E-2</v>
      </c>
      <c r="G327" s="154">
        <v>8001</v>
      </c>
      <c r="H327" s="192">
        <v>-5.4478846608366771E-2</v>
      </c>
      <c r="I327" s="322">
        <v>4050</v>
      </c>
      <c r="J327" s="192">
        <v>-0.1186071817192601</v>
      </c>
      <c r="K327" s="154">
        <v>3554</v>
      </c>
      <c r="L327" s="192">
        <v>2.8951939779965352E-2</v>
      </c>
      <c r="M327" s="154">
        <v>7604</v>
      </c>
      <c r="N327" s="192">
        <v>-5.5286370977761234E-2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305</v>
      </c>
      <c r="AB327" s="192">
        <v>-4.6875E-2</v>
      </c>
      <c r="AC327" s="154">
        <v>71</v>
      </c>
      <c r="AD327" s="192">
        <v>5.9701492537313383E-2</v>
      </c>
      <c r="AE327" s="154">
        <v>376</v>
      </c>
      <c r="AF327" s="192">
        <v>-2.8423772609819098E-2</v>
      </c>
      <c r="AG327" s="322"/>
      <c r="AH327" s="199"/>
      <c r="AI327" s="154"/>
      <c r="AJ327" s="199"/>
      <c r="AK327" s="154"/>
      <c r="AL327" s="73"/>
      <c r="AM327" s="322">
        <v>19</v>
      </c>
      <c r="AN327" s="192">
        <v>-0.17391304347826086</v>
      </c>
      <c r="AO327" s="322">
        <v>2</v>
      </c>
      <c r="AP327" s="192">
        <v>-0.33333333333333337</v>
      </c>
      <c r="AQ327" s="154">
        <v>0</v>
      </c>
      <c r="AR327" s="192" t="s">
        <v>111</v>
      </c>
      <c r="AS327" s="154">
        <v>2</v>
      </c>
      <c r="AT327" s="192">
        <v>-0.33333333333333337</v>
      </c>
    </row>
    <row r="328" spans="2:46" s="4" customFormat="1" ht="15" hidden="1" customHeight="1" outlineLevel="1" x14ac:dyDescent="0.25">
      <c r="B328" s="71" t="s">
        <v>100</v>
      </c>
      <c r="C328" s="322">
        <v>6242</v>
      </c>
      <c r="D328" s="192">
        <v>7.5094729590079234E-2</v>
      </c>
      <c r="E328" s="154">
        <v>4900</v>
      </c>
      <c r="F328" s="192">
        <v>0.28004179728317657</v>
      </c>
      <c r="G328" s="154">
        <v>11142</v>
      </c>
      <c r="H328" s="192">
        <v>0.15652895993356863</v>
      </c>
      <c r="I328" s="322">
        <v>5782</v>
      </c>
      <c r="J328" s="192">
        <v>3.9554117224020136E-2</v>
      </c>
      <c r="K328" s="154">
        <v>4863</v>
      </c>
      <c r="L328" s="192">
        <v>0.29887820512820507</v>
      </c>
      <c r="M328" s="154">
        <v>10645</v>
      </c>
      <c r="N328" s="192">
        <v>0.14388566516226087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436</v>
      </c>
      <c r="AB328" s="192">
        <v>0.97285067873303177</v>
      </c>
      <c r="AC328" s="154">
        <v>37</v>
      </c>
      <c r="AD328" s="192">
        <v>-0.54320987654320985</v>
      </c>
      <c r="AE328" s="154">
        <v>473</v>
      </c>
      <c r="AF328" s="192">
        <v>0.5662251655629138</v>
      </c>
      <c r="AG328" s="322"/>
      <c r="AH328" s="199"/>
      <c r="AI328" s="154"/>
      <c r="AJ328" s="199"/>
      <c r="AK328" s="154"/>
      <c r="AL328" s="73"/>
      <c r="AM328" s="322">
        <v>19</v>
      </c>
      <c r="AN328" s="192">
        <v>0</v>
      </c>
      <c r="AO328" s="322">
        <v>5</v>
      </c>
      <c r="AP328" s="192">
        <v>0.25</v>
      </c>
      <c r="AQ328" s="154">
        <v>0</v>
      </c>
      <c r="AR328" s="192">
        <v>-1</v>
      </c>
      <c r="AS328" s="154">
        <v>5</v>
      </c>
      <c r="AT328" s="192">
        <v>-0.2857142857142857</v>
      </c>
    </row>
    <row r="329" spans="2:46" s="4" customFormat="1" ht="15" hidden="1" customHeight="1" outlineLevel="1" x14ac:dyDescent="0.25">
      <c r="B329" s="71" t="s">
        <v>101</v>
      </c>
      <c r="C329" s="322">
        <v>5614</v>
      </c>
      <c r="D329" s="192">
        <v>-0.10204734484964806</v>
      </c>
      <c r="E329" s="154">
        <v>3984</v>
      </c>
      <c r="F329" s="192">
        <v>8.7633087633087525E-2</v>
      </c>
      <c r="G329" s="154">
        <v>9598</v>
      </c>
      <c r="H329" s="192">
        <v>-3.1971759959657065E-2</v>
      </c>
      <c r="I329" s="322">
        <v>5222</v>
      </c>
      <c r="J329" s="192">
        <v>-0.13111480865224623</v>
      </c>
      <c r="K329" s="154">
        <v>3950</v>
      </c>
      <c r="L329" s="192">
        <v>9.8442714126807607E-2</v>
      </c>
      <c r="M329" s="154">
        <v>9172</v>
      </c>
      <c r="N329" s="192">
        <v>-4.5180095773474926E-2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339</v>
      </c>
      <c r="AB329" s="192">
        <v>0.65365853658536577</v>
      </c>
      <c r="AC329" s="154">
        <v>28</v>
      </c>
      <c r="AD329" s="192">
        <v>-0.58208955223880599</v>
      </c>
      <c r="AE329" s="154">
        <v>367</v>
      </c>
      <c r="AF329" s="192">
        <v>0.34926470588235303</v>
      </c>
      <c r="AG329" s="322"/>
      <c r="AH329" s="199"/>
      <c r="AI329" s="154"/>
      <c r="AJ329" s="199"/>
      <c r="AK329" s="154"/>
      <c r="AL329" s="73"/>
      <c r="AM329" s="322">
        <v>45</v>
      </c>
      <c r="AN329" s="192">
        <v>1.6470588235294117</v>
      </c>
      <c r="AO329" s="322">
        <v>8</v>
      </c>
      <c r="AP329" s="192">
        <v>-0.6</v>
      </c>
      <c r="AQ329" s="154">
        <v>6</v>
      </c>
      <c r="AR329" s="192" t="s">
        <v>111</v>
      </c>
      <c r="AS329" s="154">
        <v>14</v>
      </c>
      <c r="AT329" s="192">
        <v>-0.30000000000000004</v>
      </c>
    </row>
    <row r="330" spans="2:46" s="4" customFormat="1" ht="15" hidden="1" customHeight="1" outlineLevel="1" x14ac:dyDescent="0.25">
      <c r="B330" s="71" t="s">
        <v>102</v>
      </c>
      <c r="C330" s="322">
        <v>7042</v>
      </c>
      <c r="D330" s="192">
        <v>8.6560715938898358E-2</v>
      </c>
      <c r="E330" s="154">
        <v>5576</v>
      </c>
      <c r="F330" s="192">
        <v>0.23009044782704602</v>
      </c>
      <c r="G330" s="154">
        <v>12618</v>
      </c>
      <c r="H330" s="192">
        <v>0.14563283094243684</v>
      </c>
      <c r="I330" s="322">
        <v>6711</v>
      </c>
      <c r="J330" s="192">
        <v>0.10378289473684221</v>
      </c>
      <c r="K330" s="154">
        <v>5493</v>
      </c>
      <c r="L330" s="192">
        <v>0.23827772768259692</v>
      </c>
      <c r="M330" s="154">
        <v>12204</v>
      </c>
      <c r="N330" s="192">
        <v>0.16051730696082167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399</v>
      </c>
      <c r="AB330" s="192">
        <v>9.3150684931506911E-2</v>
      </c>
      <c r="AC330" s="154">
        <v>65</v>
      </c>
      <c r="AD330" s="192">
        <v>-0.32291666666666663</v>
      </c>
      <c r="AE330" s="154">
        <v>464</v>
      </c>
      <c r="AF330" s="192">
        <v>6.5075921908894774E-3</v>
      </c>
      <c r="AG330" s="322"/>
      <c r="AH330" s="199"/>
      <c r="AI330" s="154"/>
      <c r="AJ330" s="199"/>
      <c r="AK330" s="154"/>
      <c r="AL330" s="73"/>
      <c r="AM330" s="322">
        <v>21</v>
      </c>
      <c r="AN330" s="192">
        <v>-0.16000000000000003</v>
      </c>
      <c r="AO330" s="322">
        <v>13</v>
      </c>
      <c r="AP330" s="192">
        <v>0.18181818181818188</v>
      </c>
      <c r="AQ330" s="154">
        <v>18</v>
      </c>
      <c r="AR330" s="192">
        <v>17</v>
      </c>
      <c r="AS330" s="154">
        <v>31</v>
      </c>
      <c r="AT330" s="192">
        <v>1.5833333333333335</v>
      </c>
    </row>
    <row r="331" spans="2:46" s="4" customFormat="1" ht="15.75" collapsed="1" x14ac:dyDescent="0.25">
      <c r="B331" s="101">
        <v>1995</v>
      </c>
      <c r="C331" s="332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32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32"/>
      <c r="AH331" s="103"/>
      <c r="AI331" s="102"/>
      <c r="AJ331" s="103"/>
      <c r="AK331" s="102"/>
      <c r="AL331" s="334"/>
      <c r="AM331" s="332">
        <v>232</v>
      </c>
      <c r="AN331" s="103">
        <v>1.7543859649122862E-2</v>
      </c>
      <c r="AO331" s="332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91</v>
      </c>
      <c r="C332" s="322">
        <v>6777</v>
      </c>
      <c r="D332" s="192">
        <v>0.13006503251625823</v>
      </c>
      <c r="E332" s="154">
        <v>5176</v>
      </c>
      <c r="F332" s="192">
        <v>0.44864259725720679</v>
      </c>
      <c r="G332" s="154">
        <v>11953</v>
      </c>
      <c r="H332" s="192">
        <v>0.24900731452455593</v>
      </c>
      <c r="I332" s="322">
        <v>6246</v>
      </c>
      <c r="J332" s="192">
        <v>0.11138790035587198</v>
      </c>
      <c r="K332" s="154">
        <v>5031</v>
      </c>
      <c r="L332" s="192">
        <v>0.48057680988816953</v>
      </c>
      <c r="M332" s="154">
        <v>11277</v>
      </c>
      <c r="N332" s="192">
        <v>0.25049900199600805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489</v>
      </c>
      <c r="AB332" s="192">
        <v>0.40922190201729114</v>
      </c>
      <c r="AC332" s="154">
        <v>141</v>
      </c>
      <c r="AD332" s="192">
        <v>-0.1705882352941176</v>
      </c>
      <c r="AE332" s="154">
        <v>630</v>
      </c>
      <c r="AF332" s="192">
        <v>0.21856866537717612</v>
      </c>
      <c r="AG332" s="322"/>
      <c r="AH332" s="199"/>
      <c r="AI332" s="154"/>
      <c r="AJ332" s="199"/>
      <c r="AK332" s="154"/>
      <c r="AL332" s="73"/>
      <c r="AM332" s="322">
        <v>20</v>
      </c>
      <c r="AN332" s="192">
        <v>-0.2857142857142857</v>
      </c>
      <c r="AO332" s="322">
        <v>22</v>
      </c>
      <c r="AP332" s="192">
        <v>10</v>
      </c>
      <c r="AQ332" s="154">
        <v>4</v>
      </c>
      <c r="AR332" s="192">
        <v>-0.19999999999999996</v>
      </c>
      <c r="AS332" s="154">
        <v>26</v>
      </c>
      <c r="AT332" s="192">
        <v>2.7142857142857144</v>
      </c>
    </row>
    <row r="333" spans="2:46" s="4" customFormat="1" ht="15" hidden="1" customHeight="1" outlineLevel="1" x14ac:dyDescent="0.25">
      <c r="B333" s="71" t="s">
        <v>92</v>
      </c>
      <c r="C333" s="322">
        <v>6027</v>
      </c>
      <c r="D333" s="192">
        <v>-7.7378992426736515E-3</v>
      </c>
      <c r="E333" s="154">
        <v>5448</v>
      </c>
      <c r="F333" s="192">
        <v>0.56957649092480556</v>
      </c>
      <c r="G333" s="154">
        <v>11475</v>
      </c>
      <c r="H333" s="192">
        <v>0.20220010476689376</v>
      </c>
      <c r="I333" s="322">
        <v>5782</v>
      </c>
      <c r="J333" s="192">
        <v>-3.7904893177119758E-3</v>
      </c>
      <c r="K333" s="154">
        <v>5362</v>
      </c>
      <c r="L333" s="192">
        <v>0.59251559251559249</v>
      </c>
      <c r="M333" s="154">
        <v>11144</v>
      </c>
      <c r="N333" s="192">
        <v>0.21513466361356448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222</v>
      </c>
      <c r="AB333" s="192">
        <v>-0.10121457489878538</v>
      </c>
      <c r="AC333" s="154">
        <v>86</v>
      </c>
      <c r="AD333" s="192">
        <v>-0.16504854368932043</v>
      </c>
      <c r="AE333" s="154">
        <v>308</v>
      </c>
      <c r="AF333" s="192">
        <v>-0.12</v>
      </c>
      <c r="AG333" s="322"/>
      <c r="AH333" s="199"/>
      <c r="AI333" s="154"/>
      <c r="AJ333" s="199"/>
      <c r="AK333" s="154"/>
      <c r="AL333" s="73"/>
      <c r="AM333" s="322">
        <v>9</v>
      </c>
      <c r="AN333" s="192">
        <v>-0.4375</v>
      </c>
      <c r="AO333" s="322">
        <v>14</v>
      </c>
      <c r="AP333" s="192">
        <v>1</v>
      </c>
      <c r="AQ333" s="154">
        <v>0</v>
      </c>
      <c r="AR333" s="192">
        <v>-1</v>
      </c>
      <c r="AS333" s="154">
        <v>14</v>
      </c>
      <c r="AT333" s="192">
        <v>0.75</v>
      </c>
    </row>
    <row r="334" spans="2:46" s="4" customFormat="1" ht="15" hidden="1" customHeight="1" outlineLevel="1" x14ac:dyDescent="0.25">
      <c r="B334" s="71" t="s">
        <v>93</v>
      </c>
      <c r="C334" s="322">
        <v>5737</v>
      </c>
      <c r="D334" s="192">
        <v>6.221070172190335E-2</v>
      </c>
      <c r="E334" s="154">
        <v>3059</v>
      </c>
      <c r="F334" s="192">
        <v>0.53103103103103111</v>
      </c>
      <c r="G334" s="154">
        <v>8796</v>
      </c>
      <c r="H334" s="192">
        <v>0.18880929855385853</v>
      </c>
      <c r="I334" s="322">
        <v>4270</v>
      </c>
      <c r="J334" s="192">
        <v>-0.1690990465071025</v>
      </c>
      <c r="K334" s="154">
        <v>3000</v>
      </c>
      <c r="L334" s="192">
        <v>0.54878678368611244</v>
      </c>
      <c r="M334" s="154">
        <v>7270</v>
      </c>
      <c r="N334" s="192">
        <v>2.7416619559072819E-2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1427</v>
      </c>
      <c r="AB334" s="192">
        <v>5.0466101694915251</v>
      </c>
      <c r="AC334" s="154">
        <v>52</v>
      </c>
      <c r="AD334" s="192">
        <v>-0.1333333333333333</v>
      </c>
      <c r="AE334" s="154">
        <v>1479</v>
      </c>
      <c r="AF334" s="192">
        <v>3.9966216216216219</v>
      </c>
      <c r="AG334" s="322"/>
      <c r="AH334" s="199"/>
      <c r="AI334" s="154"/>
      <c r="AJ334" s="199"/>
      <c r="AK334" s="154"/>
      <c r="AL334" s="73"/>
      <c r="AM334" s="322">
        <v>25</v>
      </c>
      <c r="AN334" s="192">
        <v>0.31578947368421062</v>
      </c>
      <c r="AO334" s="322">
        <v>15</v>
      </c>
      <c r="AP334" s="192">
        <v>1.1428571428571428</v>
      </c>
      <c r="AQ334" s="154">
        <v>7</v>
      </c>
      <c r="AR334" s="192">
        <v>6</v>
      </c>
      <c r="AS334" s="154">
        <v>22</v>
      </c>
      <c r="AT334" s="192">
        <v>1.75</v>
      </c>
    </row>
    <row r="335" spans="2:46" s="4" customFormat="1" ht="15" hidden="1" customHeight="1" outlineLevel="1" x14ac:dyDescent="0.25">
      <c r="B335" s="71" t="s">
        <v>94</v>
      </c>
      <c r="C335" s="322">
        <v>6123</v>
      </c>
      <c r="D335" s="192">
        <v>9.5630667765869148E-3</v>
      </c>
      <c r="E335" s="154">
        <v>4282</v>
      </c>
      <c r="F335" s="192">
        <v>0.60615153788447107</v>
      </c>
      <c r="G335" s="154">
        <v>10405</v>
      </c>
      <c r="H335" s="192">
        <v>0.19173061504982236</v>
      </c>
      <c r="I335" s="322">
        <v>5843</v>
      </c>
      <c r="J335" s="192">
        <v>7.0665287831781498E-3</v>
      </c>
      <c r="K335" s="154">
        <v>4243</v>
      </c>
      <c r="L335" s="192">
        <v>0.62194189602446492</v>
      </c>
      <c r="M335" s="154">
        <v>10086</v>
      </c>
      <c r="N335" s="192">
        <v>0.19814682822523166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250</v>
      </c>
      <c r="AB335" s="192">
        <v>-7.9365079365079083E-3</v>
      </c>
      <c r="AC335" s="154">
        <v>36</v>
      </c>
      <c r="AD335" s="192">
        <v>-0.28000000000000003</v>
      </c>
      <c r="AE335" s="154">
        <v>286</v>
      </c>
      <c r="AF335" s="192">
        <v>-5.2980132450331174E-2</v>
      </c>
      <c r="AG335" s="322"/>
      <c r="AH335" s="199"/>
      <c r="AI335" s="154"/>
      <c r="AJ335" s="199"/>
      <c r="AK335" s="154"/>
      <c r="AL335" s="73"/>
      <c r="AM335" s="322">
        <v>30</v>
      </c>
      <c r="AN335" s="192">
        <v>2.3333333333333335</v>
      </c>
      <c r="AO335" s="322">
        <v>0</v>
      </c>
      <c r="AP335" s="192">
        <v>-1</v>
      </c>
      <c r="AQ335" s="154">
        <v>3</v>
      </c>
      <c r="AR335" s="192" t="s">
        <v>111</v>
      </c>
      <c r="AS335" s="154">
        <v>3</v>
      </c>
      <c r="AT335" s="192">
        <v>0.5</v>
      </c>
    </row>
    <row r="336" spans="2:46" s="4" customFormat="1" ht="15" hidden="1" customHeight="1" outlineLevel="1" x14ac:dyDescent="0.25">
      <c r="B336" s="71" t="s">
        <v>95</v>
      </c>
      <c r="C336" s="322">
        <v>4387</v>
      </c>
      <c r="D336" s="192">
        <v>-0.16134582297839806</v>
      </c>
      <c r="E336" s="154">
        <v>3473</v>
      </c>
      <c r="F336" s="192">
        <v>1.5130246020260492</v>
      </c>
      <c r="G336" s="154">
        <v>7860</v>
      </c>
      <c r="H336" s="192">
        <v>0.18856797217601695</v>
      </c>
      <c r="I336" s="322">
        <v>4096</v>
      </c>
      <c r="J336" s="192">
        <v>-0.17535735856653911</v>
      </c>
      <c r="K336" s="154">
        <v>3448</v>
      </c>
      <c r="L336" s="192">
        <v>1.5963855421686746</v>
      </c>
      <c r="M336" s="154">
        <v>7544</v>
      </c>
      <c r="N336" s="192">
        <v>0.19841143764892766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266</v>
      </c>
      <c r="AB336" s="192">
        <v>6.8273092369477872E-2</v>
      </c>
      <c r="AC336" s="154">
        <v>25</v>
      </c>
      <c r="AD336" s="192">
        <v>-0.53703703703703698</v>
      </c>
      <c r="AE336" s="154">
        <v>291</v>
      </c>
      <c r="AF336" s="192">
        <v>-3.9603960396039639E-2</v>
      </c>
      <c r="AG336" s="322"/>
      <c r="AH336" s="199"/>
      <c r="AI336" s="154"/>
      <c r="AJ336" s="199"/>
      <c r="AK336" s="154"/>
      <c r="AL336" s="73"/>
      <c r="AM336" s="322">
        <v>18</v>
      </c>
      <c r="AN336" s="192">
        <v>0.28571428571428581</v>
      </c>
      <c r="AO336" s="322">
        <v>7</v>
      </c>
      <c r="AP336" s="192">
        <v>6</v>
      </c>
      <c r="AQ336" s="154">
        <v>0</v>
      </c>
      <c r="AR336" s="192" t="s">
        <v>111</v>
      </c>
      <c r="AS336" s="154">
        <v>7</v>
      </c>
      <c r="AT336" s="192">
        <v>6</v>
      </c>
    </row>
    <row r="337" spans="2:46" s="4" customFormat="1" ht="15" hidden="1" customHeight="1" outlineLevel="1" x14ac:dyDescent="0.25">
      <c r="B337" s="71" t="s">
        <v>96</v>
      </c>
      <c r="C337" s="322">
        <v>4817</v>
      </c>
      <c r="D337" s="192">
        <v>-0.25097185507697095</v>
      </c>
      <c r="E337" s="154">
        <v>3574</v>
      </c>
      <c r="F337" s="192">
        <v>1.6691560866318147</v>
      </c>
      <c r="G337" s="154">
        <v>8391</v>
      </c>
      <c r="H337" s="192">
        <v>7.9922779922779963E-2</v>
      </c>
      <c r="I337" s="322">
        <v>4564</v>
      </c>
      <c r="J337" s="192">
        <v>-0.25424836601307188</v>
      </c>
      <c r="K337" s="154">
        <v>3552</v>
      </c>
      <c r="L337" s="192">
        <v>1.7685113016367886</v>
      </c>
      <c r="M337" s="154">
        <v>8116</v>
      </c>
      <c r="N337" s="192">
        <v>9.631230582196415E-2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243</v>
      </c>
      <c r="AB337" s="192">
        <v>-0.17346938775510201</v>
      </c>
      <c r="AC337" s="154">
        <v>21</v>
      </c>
      <c r="AD337" s="192">
        <v>-0.625</v>
      </c>
      <c r="AE337" s="154">
        <v>264</v>
      </c>
      <c r="AF337" s="192">
        <v>-0.24571428571428566</v>
      </c>
      <c r="AG337" s="322"/>
      <c r="AH337" s="199"/>
      <c r="AI337" s="154"/>
      <c r="AJ337" s="199"/>
      <c r="AK337" s="154"/>
      <c r="AL337" s="73"/>
      <c r="AM337" s="322">
        <v>10</v>
      </c>
      <c r="AN337" s="192">
        <v>-0.41176470588235292</v>
      </c>
      <c r="AO337" s="322">
        <v>0</v>
      </c>
      <c r="AP337" s="192" t="s">
        <v>111</v>
      </c>
      <c r="AQ337" s="154">
        <v>1</v>
      </c>
      <c r="AR337" s="192" t="s">
        <v>111</v>
      </c>
      <c r="AS337" s="154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8907</v>
      </c>
      <c r="D338" s="192">
        <v>-0.1586851799376594</v>
      </c>
      <c r="E338" s="154">
        <v>7541</v>
      </c>
      <c r="F338" s="192">
        <v>0.71659458229000683</v>
      </c>
      <c r="G338" s="154">
        <v>16448</v>
      </c>
      <c r="H338" s="192">
        <v>9.7997329773030772E-2</v>
      </c>
      <c r="I338" s="322">
        <v>8294</v>
      </c>
      <c r="J338" s="192">
        <v>-0.18277662823923535</v>
      </c>
      <c r="K338" s="154">
        <v>7460</v>
      </c>
      <c r="L338" s="192">
        <v>0.72645221013654249</v>
      </c>
      <c r="M338" s="154">
        <v>15754</v>
      </c>
      <c r="N338" s="192">
        <v>8.8735314443676661E-2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592</v>
      </c>
      <c r="AB338" s="192">
        <v>0.36091954022988504</v>
      </c>
      <c r="AC338" s="154">
        <v>70</v>
      </c>
      <c r="AD338" s="192">
        <v>0.16666666666666674</v>
      </c>
      <c r="AE338" s="154">
        <v>662</v>
      </c>
      <c r="AF338" s="192">
        <v>0.33737373737373733</v>
      </c>
      <c r="AG338" s="322"/>
      <c r="AH338" s="199"/>
      <c r="AI338" s="154"/>
      <c r="AJ338" s="199"/>
      <c r="AK338" s="154"/>
      <c r="AL338" s="73"/>
      <c r="AM338" s="322">
        <v>16</v>
      </c>
      <c r="AN338" s="192">
        <v>4.333333333333333</v>
      </c>
      <c r="AO338" s="322">
        <v>5</v>
      </c>
      <c r="AP338" s="192" t="s">
        <v>111</v>
      </c>
      <c r="AQ338" s="154">
        <v>11</v>
      </c>
      <c r="AR338" s="192">
        <v>-8.333333333333337E-2</v>
      </c>
      <c r="AS338" s="154">
        <v>16</v>
      </c>
      <c r="AT338" s="192">
        <v>0.33333333333333326</v>
      </c>
    </row>
    <row r="339" spans="2:46" s="4" customFormat="1" ht="15" hidden="1" customHeight="1" outlineLevel="1" x14ac:dyDescent="0.25">
      <c r="B339" s="71" t="s">
        <v>98</v>
      </c>
      <c r="C339" s="322">
        <v>5339</v>
      </c>
      <c r="D339" s="192">
        <v>-0.27092721562201283</v>
      </c>
      <c r="E339" s="154">
        <v>6187</v>
      </c>
      <c r="F339" s="192">
        <v>1.2514556040756912</v>
      </c>
      <c r="G339" s="154">
        <v>11526</v>
      </c>
      <c r="H339" s="192">
        <v>0.14447423294608286</v>
      </c>
      <c r="I339" s="322">
        <v>4763</v>
      </c>
      <c r="J339" s="192">
        <v>-0.32314906920562736</v>
      </c>
      <c r="K339" s="154">
        <v>6138</v>
      </c>
      <c r="L339" s="192">
        <v>1.3472275334608033</v>
      </c>
      <c r="M339" s="154">
        <v>10901</v>
      </c>
      <c r="N339" s="192">
        <v>0.12940323249067553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560</v>
      </c>
      <c r="AB339" s="192">
        <v>1.0437956204379564</v>
      </c>
      <c r="AC339" s="154">
        <v>49</v>
      </c>
      <c r="AD339" s="192">
        <v>-0.62307692307692308</v>
      </c>
      <c r="AE339" s="154">
        <v>609</v>
      </c>
      <c r="AF339" s="192">
        <v>0.50742574257425743</v>
      </c>
      <c r="AG339" s="322"/>
      <c r="AH339" s="199"/>
      <c r="AI339" s="154"/>
      <c r="AJ339" s="199"/>
      <c r="AK339" s="154"/>
      <c r="AL339" s="73"/>
      <c r="AM339" s="322">
        <v>16</v>
      </c>
      <c r="AN339" s="192">
        <v>0.33333333333333326</v>
      </c>
      <c r="AO339" s="322">
        <v>0</v>
      </c>
      <c r="AP339" s="192" t="s">
        <v>111</v>
      </c>
      <c r="AQ339" s="154">
        <v>0</v>
      </c>
      <c r="AR339" s="192">
        <v>-1</v>
      </c>
      <c r="AS339" s="154">
        <v>0</v>
      </c>
      <c r="AT339" s="192">
        <v>-1</v>
      </c>
    </row>
    <row r="340" spans="2:46" s="4" customFormat="1" ht="15" hidden="1" customHeight="1" outlineLevel="1" x14ac:dyDescent="0.25">
      <c r="B340" s="71" t="s">
        <v>99</v>
      </c>
      <c r="C340" s="322">
        <v>4941</v>
      </c>
      <c r="D340" s="192">
        <v>-0.23726458783575177</v>
      </c>
      <c r="E340" s="154">
        <v>3521</v>
      </c>
      <c r="F340" s="192">
        <v>0.2959146117040854</v>
      </c>
      <c r="G340" s="154">
        <v>8462</v>
      </c>
      <c r="H340" s="192">
        <v>-7.9717237629146287E-2</v>
      </c>
      <c r="I340" s="322">
        <v>4595</v>
      </c>
      <c r="J340" s="192">
        <v>-0.25162866449511401</v>
      </c>
      <c r="K340" s="154">
        <v>3454</v>
      </c>
      <c r="L340" s="192">
        <v>0.31430745814307448</v>
      </c>
      <c r="M340" s="154">
        <v>8049</v>
      </c>
      <c r="N340" s="192">
        <v>-8.2002737226277378E-2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320</v>
      </c>
      <c r="AB340" s="192">
        <v>2.8938906752411508E-2</v>
      </c>
      <c r="AC340" s="154">
        <v>67</v>
      </c>
      <c r="AD340" s="192">
        <v>-0.2471910112359551</v>
      </c>
      <c r="AE340" s="154">
        <v>387</v>
      </c>
      <c r="AF340" s="192">
        <v>-3.2499999999999973E-2</v>
      </c>
      <c r="AG340" s="322"/>
      <c r="AH340" s="199"/>
      <c r="AI340" s="154"/>
      <c r="AJ340" s="199"/>
      <c r="AK340" s="154"/>
      <c r="AL340" s="73"/>
      <c r="AM340" s="322">
        <v>23</v>
      </c>
      <c r="AN340" s="192">
        <v>1.0909090909090908</v>
      </c>
      <c r="AO340" s="322">
        <v>3</v>
      </c>
      <c r="AP340" s="192">
        <v>-0.8125</v>
      </c>
      <c r="AQ340" s="154">
        <v>0</v>
      </c>
      <c r="AR340" s="192" t="s">
        <v>111</v>
      </c>
      <c r="AS340" s="154">
        <v>3</v>
      </c>
      <c r="AT340" s="192">
        <v>-0.8125</v>
      </c>
    </row>
    <row r="341" spans="2:46" s="4" customFormat="1" ht="15" hidden="1" customHeight="1" outlineLevel="1" x14ac:dyDescent="0.25">
      <c r="B341" s="71" t="s">
        <v>100</v>
      </c>
      <c r="C341" s="322">
        <v>5806</v>
      </c>
      <c r="D341" s="192">
        <v>-0.14617647058823524</v>
      </c>
      <c r="E341" s="154">
        <v>3828</v>
      </c>
      <c r="F341" s="192">
        <v>1.059171597633136</v>
      </c>
      <c r="G341" s="154">
        <v>9634</v>
      </c>
      <c r="H341" s="192">
        <v>0.11259960734495911</v>
      </c>
      <c r="I341" s="322">
        <v>5562</v>
      </c>
      <c r="J341" s="192">
        <v>-0.15135794934391211</v>
      </c>
      <c r="K341" s="154">
        <v>3744</v>
      </c>
      <c r="L341" s="192">
        <v>1.0707964601769913</v>
      </c>
      <c r="M341" s="154">
        <v>9306</v>
      </c>
      <c r="N341" s="192">
        <v>0.11289165271466151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221</v>
      </c>
      <c r="AB341" s="192">
        <v>-4.3290043290043267E-2</v>
      </c>
      <c r="AC341" s="154">
        <v>81</v>
      </c>
      <c r="AD341" s="192">
        <v>0.6875</v>
      </c>
      <c r="AE341" s="154">
        <v>302</v>
      </c>
      <c r="AF341" s="192">
        <v>8.2437275985663083E-2</v>
      </c>
      <c r="AG341" s="322"/>
      <c r="AH341" s="199"/>
      <c r="AI341" s="154"/>
      <c r="AJ341" s="199"/>
      <c r="AK341" s="154"/>
      <c r="AL341" s="73"/>
      <c r="AM341" s="322">
        <v>19</v>
      </c>
      <c r="AN341" s="192">
        <v>0.58333333333333326</v>
      </c>
      <c r="AO341" s="322">
        <v>4</v>
      </c>
      <c r="AP341" s="192">
        <v>0.33333333333333326</v>
      </c>
      <c r="AQ341" s="154">
        <v>3</v>
      </c>
      <c r="AR341" s="192">
        <v>0</v>
      </c>
      <c r="AS341" s="154">
        <v>7</v>
      </c>
      <c r="AT341" s="192">
        <v>0.16666666666666674</v>
      </c>
    </row>
    <row r="342" spans="2:46" s="4" customFormat="1" ht="15" hidden="1" customHeight="1" outlineLevel="1" x14ac:dyDescent="0.25">
      <c r="B342" s="71" t="s">
        <v>101</v>
      </c>
      <c r="C342" s="322">
        <v>6252</v>
      </c>
      <c r="D342" s="192">
        <v>-9.1146969036197123E-2</v>
      </c>
      <c r="E342" s="154">
        <v>3663</v>
      </c>
      <c r="F342" s="192">
        <v>0.52816020025031296</v>
      </c>
      <c r="G342" s="154">
        <v>9915</v>
      </c>
      <c r="H342" s="192">
        <v>6.888745148771025E-2</v>
      </c>
      <c r="I342" s="322">
        <v>6010</v>
      </c>
      <c r="J342" s="192">
        <v>-8.0758641786479068E-2</v>
      </c>
      <c r="K342" s="154">
        <v>3596</v>
      </c>
      <c r="L342" s="192">
        <v>0.54202401372212683</v>
      </c>
      <c r="M342" s="154">
        <v>9606</v>
      </c>
      <c r="N342" s="192">
        <v>8.2976324689966185E-2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205</v>
      </c>
      <c r="AB342" s="192">
        <v>-0.33870967741935487</v>
      </c>
      <c r="AC342" s="154">
        <v>67</v>
      </c>
      <c r="AD342" s="192">
        <v>3.076923076923066E-2</v>
      </c>
      <c r="AE342" s="154">
        <v>272</v>
      </c>
      <c r="AF342" s="192">
        <v>-0.27466666666666661</v>
      </c>
      <c r="AG342" s="322"/>
      <c r="AH342" s="199"/>
      <c r="AI342" s="154"/>
      <c r="AJ342" s="199"/>
      <c r="AK342" s="154"/>
      <c r="AL342" s="73"/>
      <c r="AM342" s="322">
        <v>17</v>
      </c>
      <c r="AN342" s="192">
        <v>-0.15000000000000002</v>
      </c>
      <c r="AO342" s="322">
        <v>20</v>
      </c>
      <c r="AP342" s="192">
        <v>0.81818181818181812</v>
      </c>
      <c r="AQ342" s="154">
        <v>0</v>
      </c>
      <c r="AR342" s="192" t="s">
        <v>111</v>
      </c>
      <c r="AS342" s="154">
        <v>20</v>
      </c>
      <c r="AT342" s="192">
        <v>0.81818181818181812</v>
      </c>
    </row>
    <row r="343" spans="2:46" s="4" customFormat="1" ht="15" hidden="1" customHeight="1" outlineLevel="1" x14ac:dyDescent="0.25">
      <c r="B343" s="71" t="s">
        <v>102</v>
      </c>
      <c r="C343" s="322">
        <v>6481</v>
      </c>
      <c r="D343" s="192">
        <v>6.1588861588861565E-2</v>
      </c>
      <c r="E343" s="154">
        <v>4533</v>
      </c>
      <c r="F343" s="192">
        <v>0.42681775259678933</v>
      </c>
      <c r="G343" s="154">
        <v>11014</v>
      </c>
      <c r="H343" s="192">
        <v>0.18659771600948072</v>
      </c>
      <c r="I343" s="322">
        <v>6080</v>
      </c>
      <c r="J343" s="192">
        <v>7.5725406935597928E-2</v>
      </c>
      <c r="K343" s="154">
        <v>4436</v>
      </c>
      <c r="L343" s="192">
        <v>0.42728442728442739</v>
      </c>
      <c r="M343" s="154">
        <v>10516</v>
      </c>
      <c r="N343" s="192">
        <v>0.20045662100456618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365</v>
      </c>
      <c r="AB343" s="192">
        <v>-0.14918414918414924</v>
      </c>
      <c r="AC343" s="154">
        <v>96</v>
      </c>
      <c r="AD343" s="192">
        <v>0.57377049180327866</v>
      </c>
      <c r="AE343" s="154">
        <v>461</v>
      </c>
      <c r="AF343" s="192">
        <v>-5.9183673469387799E-2</v>
      </c>
      <c r="AG343" s="322"/>
      <c r="AH343" s="199"/>
      <c r="AI343" s="154"/>
      <c r="AJ343" s="199"/>
      <c r="AK343" s="154"/>
      <c r="AL343" s="73"/>
      <c r="AM343" s="322">
        <v>25</v>
      </c>
      <c r="AN343" s="192">
        <v>0.5625</v>
      </c>
      <c r="AO343" s="322">
        <v>11</v>
      </c>
      <c r="AP343" s="192">
        <v>0.375</v>
      </c>
      <c r="AQ343" s="154">
        <v>1</v>
      </c>
      <c r="AR343" s="192">
        <v>-0.875</v>
      </c>
      <c r="AS343" s="154">
        <v>12</v>
      </c>
      <c r="AT343" s="192">
        <v>-0.25</v>
      </c>
    </row>
    <row r="344" spans="2:46" s="4" customFormat="1" ht="15.75" collapsed="1" x14ac:dyDescent="0.25">
      <c r="B344" s="101">
        <v>1994</v>
      </c>
      <c r="C344" s="332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32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32"/>
      <c r="AH344" s="103"/>
      <c r="AI344" s="102"/>
      <c r="AJ344" s="103"/>
      <c r="AK344" s="102"/>
      <c r="AL344" s="334"/>
      <c r="AM344" s="332">
        <v>228</v>
      </c>
      <c r="AN344" s="103">
        <v>0.28813559322033888</v>
      </c>
      <c r="AO344" s="332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91</v>
      </c>
      <c r="C345" s="322">
        <v>5997</v>
      </c>
      <c r="D345" s="192">
        <v>-0.13375704174490832</v>
      </c>
      <c r="E345" s="154">
        <v>3573</v>
      </c>
      <c r="F345" s="192">
        <v>2.5839793281653645E-2</v>
      </c>
      <c r="G345" s="154">
        <v>9570</v>
      </c>
      <c r="H345" s="192">
        <v>-8.0338266384778034E-2</v>
      </c>
      <c r="I345" s="322">
        <v>5620</v>
      </c>
      <c r="J345" s="192">
        <v>-0.14198473282442747</v>
      </c>
      <c r="K345" s="154">
        <v>3398</v>
      </c>
      <c r="L345" s="192">
        <v>1.4631233203941552E-2</v>
      </c>
      <c r="M345" s="154">
        <v>9018</v>
      </c>
      <c r="N345" s="192">
        <v>-8.8998888776644081E-2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347</v>
      </c>
      <c r="AB345" s="192">
        <v>2.6627218934911268E-2</v>
      </c>
      <c r="AC345" s="154">
        <v>170</v>
      </c>
      <c r="AD345" s="192">
        <v>0.31782945736434098</v>
      </c>
      <c r="AE345" s="154">
        <v>517</v>
      </c>
      <c r="AF345" s="192">
        <v>0.10706638115631684</v>
      </c>
      <c r="AG345" s="322"/>
      <c r="AH345" s="199"/>
      <c r="AI345" s="154"/>
      <c r="AJ345" s="199"/>
      <c r="AK345" s="154"/>
      <c r="AL345" s="73"/>
      <c r="AM345" s="322">
        <v>28</v>
      </c>
      <c r="AN345" s="192">
        <v>-0.15151515151515149</v>
      </c>
      <c r="AO345" s="322">
        <v>2</v>
      </c>
      <c r="AP345" s="192">
        <v>0</v>
      </c>
      <c r="AQ345" s="154">
        <v>5</v>
      </c>
      <c r="AR345" s="192">
        <v>0</v>
      </c>
      <c r="AS345" s="154">
        <v>7</v>
      </c>
      <c r="AT345" s="192">
        <v>0</v>
      </c>
    </row>
    <row r="346" spans="2:46" s="4" customFormat="1" ht="15" hidden="1" customHeight="1" outlineLevel="1" x14ac:dyDescent="0.25">
      <c r="B346" s="71" t="s">
        <v>92</v>
      </c>
      <c r="C346" s="322">
        <v>6074</v>
      </c>
      <c r="D346" s="192">
        <v>-8.6753871598255872E-2</v>
      </c>
      <c r="E346" s="154">
        <v>3471</v>
      </c>
      <c r="F346" s="192">
        <v>0.24497847919655658</v>
      </c>
      <c r="G346" s="154">
        <v>9545</v>
      </c>
      <c r="H346" s="192">
        <v>1.1230003178302805E-2</v>
      </c>
      <c r="I346" s="322">
        <v>5804</v>
      </c>
      <c r="J346" s="192">
        <v>-5.6720299041118194E-2</v>
      </c>
      <c r="K346" s="154">
        <v>3367</v>
      </c>
      <c r="L346" s="192">
        <v>0.26721866767030478</v>
      </c>
      <c r="M346" s="154">
        <v>9171</v>
      </c>
      <c r="N346" s="192">
        <v>4.097616345062427E-2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247</v>
      </c>
      <c r="AB346" s="192">
        <v>-0.4399092970521542</v>
      </c>
      <c r="AC346" s="154">
        <v>103</v>
      </c>
      <c r="AD346" s="192">
        <v>-0.20769230769230773</v>
      </c>
      <c r="AE346" s="154">
        <v>350</v>
      </c>
      <c r="AF346" s="192">
        <v>-0.38704028021015757</v>
      </c>
      <c r="AG346" s="322"/>
      <c r="AH346" s="199"/>
      <c r="AI346" s="154"/>
      <c r="AJ346" s="199"/>
      <c r="AK346" s="154"/>
      <c r="AL346" s="73"/>
      <c r="AM346" s="322">
        <v>16</v>
      </c>
      <c r="AN346" s="192">
        <v>-0.57894736842105265</v>
      </c>
      <c r="AO346" s="322">
        <v>7</v>
      </c>
      <c r="AP346" s="192">
        <v>-0.63157894736842102</v>
      </c>
      <c r="AQ346" s="154">
        <v>1</v>
      </c>
      <c r="AR346" s="192">
        <v>0</v>
      </c>
      <c r="AS346" s="154">
        <v>8</v>
      </c>
      <c r="AT346" s="192">
        <v>-0.6</v>
      </c>
    </row>
    <row r="347" spans="2:46" s="4" customFormat="1" ht="15" hidden="1" customHeight="1" outlineLevel="1" x14ac:dyDescent="0.25">
      <c r="B347" s="71" t="s">
        <v>93</v>
      </c>
      <c r="C347" s="322">
        <v>5401</v>
      </c>
      <c r="D347" s="192">
        <v>3.8853625697249372E-2</v>
      </c>
      <c r="E347" s="154">
        <v>1998</v>
      </c>
      <c r="F347" s="192">
        <v>-6.9399161620866345E-2</v>
      </c>
      <c r="G347" s="154">
        <v>7399</v>
      </c>
      <c r="H347" s="192">
        <v>7.2148107813776452E-3</v>
      </c>
      <c r="I347" s="322">
        <v>5139</v>
      </c>
      <c r="J347" s="192">
        <v>2.4317321108231926E-2</v>
      </c>
      <c r="K347" s="154">
        <v>1937</v>
      </c>
      <c r="L347" s="192">
        <v>-4.2037586547972294E-2</v>
      </c>
      <c r="M347" s="154">
        <v>7076</v>
      </c>
      <c r="N347" s="192">
        <v>5.2564284699532227E-3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236</v>
      </c>
      <c r="AB347" s="192">
        <v>0.76119402985074625</v>
      </c>
      <c r="AC347" s="154">
        <v>60</v>
      </c>
      <c r="AD347" s="192">
        <v>-0.49152542372881358</v>
      </c>
      <c r="AE347" s="154">
        <v>296</v>
      </c>
      <c r="AF347" s="192">
        <v>0.17460317460317465</v>
      </c>
      <c r="AG347" s="322"/>
      <c r="AH347" s="199"/>
      <c r="AI347" s="154"/>
      <c r="AJ347" s="199"/>
      <c r="AK347" s="154"/>
      <c r="AL347" s="73"/>
      <c r="AM347" s="322">
        <v>19</v>
      </c>
      <c r="AN347" s="192">
        <v>-0.47222222222222221</v>
      </c>
      <c r="AO347" s="322">
        <v>7</v>
      </c>
      <c r="AP347" s="192">
        <v>-0.41666666666666663</v>
      </c>
      <c r="AQ347" s="154">
        <v>1</v>
      </c>
      <c r="AR347" s="192">
        <v>-0.85714285714285721</v>
      </c>
      <c r="AS347" s="154">
        <v>8</v>
      </c>
      <c r="AT347" s="192">
        <v>-0.57894736842105265</v>
      </c>
    </row>
    <row r="348" spans="2:46" s="4" customFormat="1" ht="15" hidden="1" customHeight="1" outlineLevel="1" x14ac:dyDescent="0.25">
      <c r="B348" s="71" t="s">
        <v>94</v>
      </c>
      <c r="C348" s="322">
        <v>6065</v>
      </c>
      <c r="D348" s="192">
        <v>0.13470533208606184</v>
      </c>
      <c r="E348" s="154">
        <v>2666</v>
      </c>
      <c r="F348" s="192">
        <v>-5.1583066524368504E-2</v>
      </c>
      <c r="G348" s="154">
        <v>8731</v>
      </c>
      <c r="H348" s="192">
        <v>7.0500245218244162E-2</v>
      </c>
      <c r="I348" s="322">
        <v>5802</v>
      </c>
      <c r="J348" s="192">
        <v>0.12594605084416854</v>
      </c>
      <c r="K348" s="154">
        <v>2616</v>
      </c>
      <c r="L348" s="192">
        <v>-4.1055718475073277E-2</v>
      </c>
      <c r="M348" s="154">
        <v>8418</v>
      </c>
      <c r="N348" s="192">
        <v>6.813856109630767E-2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252</v>
      </c>
      <c r="AB348" s="192">
        <v>0.48235294117647065</v>
      </c>
      <c r="AC348" s="154">
        <v>50</v>
      </c>
      <c r="AD348" s="192">
        <v>-0.39759036144578308</v>
      </c>
      <c r="AE348" s="154">
        <v>302</v>
      </c>
      <c r="AF348" s="192">
        <v>0.19367588932806323</v>
      </c>
      <c r="AG348" s="322"/>
      <c r="AH348" s="199"/>
      <c r="AI348" s="154"/>
      <c r="AJ348" s="199"/>
      <c r="AK348" s="154"/>
      <c r="AL348" s="73"/>
      <c r="AM348" s="322">
        <v>9</v>
      </c>
      <c r="AN348" s="192">
        <v>-0.25</v>
      </c>
      <c r="AO348" s="322">
        <v>2</v>
      </c>
      <c r="AP348" s="192">
        <v>-0.8</v>
      </c>
      <c r="AQ348" s="154">
        <v>0</v>
      </c>
      <c r="AR348" s="192" t="s">
        <v>111</v>
      </c>
      <c r="AS348" s="154">
        <v>2</v>
      </c>
      <c r="AT348" s="192">
        <v>-0.8</v>
      </c>
    </row>
    <row r="349" spans="2:46" s="4" customFormat="1" ht="15" hidden="1" customHeight="1" outlineLevel="1" x14ac:dyDescent="0.25">
      <c r="B349" s="71" t="s">
        <v>95</v>
      </c>
      <c r="C349" s="322">
        <v>5231</v>
      </c>
      <c r="D349" s="192">
        <v>-8.2119670117564492E-2</v>
      </c>
      <c r="E349" s="154">
        <v>1382</v>
      </c>
      <c r="F349" s="192">
        <v>-0.45676100628930816</v>
      </c>
      <c r="G349" s="154">
        <v>6613</v>
      </c>
      <c r="H349" s="192">
        <v>-0.19774353997331073</v>
      </c>
      <c r="I349" s="322">
        <v>4967</v>
      </c>
      <c r="J349" s="192">
        <v>-8.7284086732818844E-2</v>
      </c>
      <c r="K349" s="154">
        <v>1328</v>
      </c>
      <c r="L349" s="192">
        <v>-0.39855072463768115</v>
      </c>
      <c r="M349" s="154">
        <v>6295</v>
      </c>
      <c r="N349" s="192">
        <v>-0.17712418300653598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249</v>
      </c>
      <c r="AB349" s="192">
        <v>2.4691358024691468E-2</v>
      </c>
      <c r="AC349" s="154">
        <v>54</v>
      </c>
      <c r="AD349" s="192">
        <v>-0.12903225806451613</v>
      </c>
      <c r="AE349" s="154">
        <v>303</v>
      </c>
      <c r="AF349" s="192">
        <v>-6.5573770491803574E-3</v>
      </c>
      <c r="AG349" s="322"/>
      <c r="AH349" s="199"/>
      <c r="AI349" s="154"/>
      <c r="AJ349" s="199"/>
      <c r="AK349" s="154"/>
      <c r="AL349" s="73"/>
      <c r="AM349" s="322">
        <v>14</v>
      </c>
      <c r="AN349" s="192">
        <v>7.6923076923076872E-2</v>
      </c>
      <c r="AO349" s="322">
        <v>1</v>
      </c>
      <c r="AP349" s="192">
        <v>0</v>
      </c>
      <c r="AQ349" s="154">
        <v>0</v>
      </c>
      <c r="AR349" s="192">
        <v>-1</v>
      </c>
      <c r="AS349" s="154">
        <v>1</v>
      </c>
      <c r="AT349" s="192">
        <v>-0.99636363636363634</v>
      </c>
    </row>
    <row r="350" spans="2:46" s="4" customFormat="1" ht="15" hidden="1" customHeight="1" outlineLevel="1" x14ac:dyDescent="0.25">
      <c r="B350" s="71" t="s">
        <v>96</v>
      </c>
      <c r="C350" s="322">
        <v>6431</v>
      </c>
      <c r="D350" s="192">
        <v>0.17805458875251867</v>
      </c>
      <c r="E350" s="154">
        <v>1339</v>
      </c>
      <c r="F350" s="192">
        <v>-0.66608478802992521</v>
      </c>
      <c r="G350" s="154">
        <v>7770</v>
      </c>
      <c r="H350" s="192">
        <v>-0.17942760587179218</v>
      </c>
      <c r="I350" s="322">
        <v>6120</v>
      </c>
      <c r="J350" s="192">
        <v>0.19858989424206808</v>
      </c>
      <c r="K350" s="154">
        <v>1283</v>
      </c>
      <c r="L350" s="192">
        <v>-0.67428281289667424</v>
      </c>
      <c r="M350" s="154">
        <v>7403</v>
      </c>
      <c r="N350" s="192">
        <v>-0.18153676064123825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294</v>
      </c>
      <c r="AB350" s="192">
        <v>-8.6956521739130488E-2</v>
      </c>
      <c r="AC350" s="154">
        <v>56</v>
      </c>
      <c r="AD350" s="192">
        <v>-0.17647058823529416</v>
      </c>
      <c r="AE350" s="154">
        <v>350</v>
      </c>
      <c r="AF350" s="192">
        <v>-0.10256410256410253</v>
      </c>
      <c r="AG350" s="322"/>
      <c r="AH350" s="199"/>
      <c r="AI350" s="154"/>
      <c r="AJ350" s="199"/>
      <c r="AK350" s="154"/>
      <c r="AL350" s="73"/>
      <c r="AM350" s="322">
        <v>17</v>
      </c>
      <c r="AN350" s="192">
        <v>-0.45161290322580649</v>
      </c>
      <c r="AO350" s="322">
        <v>0</v>
      </c>
      <c r="AP350" s="192" t="s">
        <v>111</v>
      </c>
      <c r="AQ350" s="154">
        <v>0</v>
      </c>
      <c r="AR350" s="192">
        <v>-1</v>
      </c>
      <c r="AS350" s="154">
        <v>0</v>
      </c>
      <c r="AT350" s="192">
        <v>-1</v>
      </c>
    </row>
    <row r="351" spans="2:46" s="4" customFormat="1" ht="15" hidden="1" customHeight="1" outlineLevel="1" x14ac:dyDescent="0.25">
      <c r="B351" s="71" t="s">
        <v>97</v>
      </c>
      <c r="C351" s="322">
        <v>10587</v>
      </c>
      <c r="D351" s="192">
        <v>7.6242756938090794E-2</v>
      </c>
      <c r="E351" s="154">
        <v>4393</v>
      </c>
      <c r="F351" s="192">
        <v>1.8548574078367741E-2</v>
      </c>
      <c r="G351" s="154">
        <v>14980</v>
      </c>
      <c r="H351" s="192">
        <v>5.8657243816254478E-2</v>
      </c>
      <c r="I351" s="322">
        <v>10149</v>
      </c>
      <c r="J351" s="192">
        <v>6.6855881425417873E-2</v>
      </c>
      <c r="K351" s="154">
        <v>4321</v>
      </c>
      <c r="L351" s="192">
        <v>4.0703275529865079E-2</v>
      </c>
      <c r="M351" s="154">
        <v>14470</v>
      </c>
      <c r="N351" s="192">
        <v>5.8909623124771215E-2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435</v>
      </c>
      <c r="AB351" s="192">
        <v>0.47457627118644075</v>
      </c>
      <c r="AC351" s="154">
        <v>60</v>
      </c>
      <c r="AD351" s="192">
        <v>-0.620253164556962</v>
      </c>
      <c r="AE351" s="154">
        <v>495</v>
      </c>
      <c r="AF351" s="192">
        <v>9.27152317880795E-2</v>
      </c>
      <c r="AG351" s="322"/>
      <c r="AH351" s="199"/>
      <c r="AI351" s="154"/>
      <c r="AJ351" s="199"/>
      <c r="AK351" s="154"/>
      <c r="AL351" s="73"/>
      <c r="AM351" s="322">
        <v>3</v>
      </c>
      <c r="AN351" s="192">
        <v>-0.8125</v>
      </c>
      <c r="AO351" s="322">
        <v>0</v>
      </c>
      <c r="AP351" s="192">
        <v>-1</v>
      </c>
      <c r="AQ351" s="154">
        <v>12</v>
      </c>
      <c r="AR351" s="192">
        <v>3</v>
      </c>
      <c r="AS351" s="154">
        <v>12</v>
      </c>
      <c r="AT351" s="192">
        <v>-0.25</v>
      </c>
    </row>
    <row r="352" spans="2:46" s="4" customFormat="1" ht="15" hidden="1" customHeight="1" outlineLevel="1" x14ac:dyDescent="0.25">
      <c r="B352" s="71" t="s">
        <v>98</v>
      </c>
      <c r="C352" s="322">
        <v>7323</v>
      </c>
      <c r="D352" s="192">
        <v>0.2215179316096747</v>
      </c>
      <c r="E352" s="154">
        <v>2748</v>
      </c>
      <c r="F352" s="192">
        <v>-0.38413267593007616</v>
      </c>
      <c r="G352" s="154">
        <v>10071</v>
      </c>
      <c r="H352" s="192">
        <v>-3.6913072582958728E-2</v>
      </c>
      <c r="I352" s="322">
        <v>7037</v>
      </c>
      <c r="J352" s="192">
        <v>0.2938040080897224</v>
      </c>
      <c r="K352" s="154">
        <v>2615</v>
      </c>
      <c r="L352" s="192">
        <v>-0.4011907487978017</v>
      </c>
      <c r="M352" s="154">
        <v>9652</v>
      </c>
      <c r="N352" s="192">
        <v>-1.5704670609830718E-2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274</v>
      </c>
      <c r="AB352" s="192">
        <v>-0.48975791433891991</v>
      </c>
      <c r="AC352" s="154">
        <v>130</v>
      </c>
      <c r="AD352" s="192">
        <v>0.36842105263157898</v>
      </c>
      <c r="AE352" s="154">
        <v>404</v>
      </c>
      <c r="AF352" s="192">
        <v>-0.36075949367088611</v>
      </c>
      <c r="AG352" s="322"/>
      <c r="AH352" s="199"/>
      <c r="AI352" s="154"/>
      <c r="AJ352" s="199"/>
      <c r="AK352" s="154"/>
      <c r="AL352" s="73"/>
      <c r="AM352" s="322">
        <v>12</v>
      </c>
      <c r="AN352" s="192">
        <v>-0.19999999999999996</v>
      </c>
      <c r="AO352" s="322">
        <v>0</v>
      </c>
      <c r="AP352" s="192">
        <v>-1</v>
      </c>
      <c r="AQ352" s="154">
        <v>3</v>
      </c>
      <c r="AR352" s="192" t="s">
        <v>111</v>
      </c>
      <c r="AS352" s="154">
        <v>3</v>
      </c>
      <c r="AT352" s="192">
        <v>-0.25</v>
      </c>
    </row>
    <row r="353" spans="2:46" s="4" customFormat="1" ht="15" hidden="1" customHeight="1" outlineLevel="1" x14ac:dyDescent="0.25">
      <c r="B353" s="71" t="s">
        <v>99</v>
      </c>
      <c r="C353" s="322">
        <v>6478</v>
      </c>
      <c r="D353" s="192">
        <v>0.10735042735042732</v>
      </c>
      <c r="E353" s="154">
        <v>2717</v>
      </c>
      <c r="F353" s="192">
        <v>3.9403213465952547E-2</v>
      </c>
      <c r="G353" s="154">
        <v>9195</v>
      </c>
      <c r="H353" s="192">
        <v>8.6365784499054854E-2</v>
      </c>
      <c r="I353" s="322">
        <v>6140</v>
      </c>
      <c r="J353" s="192">
        <v>0.17647058823529416</v>
      </c>
      <c r="K353" s="154">
        <v>2628</v>
      </c>
      <c r="L353" s="192">
        <v>4.1617122473246226E-2</v>
      </c>
      <c r="M353" s="154">
        <v>8768</v>
      </c>
      <c r="N353" s="192">
        <v>0.13252389563420297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311</v>
      </c>
      <c r="AB353" s="192">
        <v>-0.48252911813643928</v>
      </c>
      <c r="AC353" s="154">
        <v>89</v>
      </c>
      <c r="AD353" s="192">
        <v>-2.1978021978022011E-2</v>
      </c>
      <c r="AE353" s="154">
        <v>400</v>
      </c>
      <c r="AF353" s="192">
        <v>-0.4219653179190751</v>
      </c>
      <c r="AG353" s="322"/>
      <c r="AH353" s="199"/>
      <c r="AI353" s="154"/>
      <c r="AJ353" s="199"/>
      <c r="AK353" s="154"/>
      <c r="AL353" s="73"/>
      <c r="AM353" s="322">
        <v>11</v>
      </c>
      <c r="AN353" s="192">
        <v>-0.6333333333333333</v>
      </c>
      <c r="AO353" s="322">
        <v>16</v>
      </c>
      <c r="AP353" s="192" t="s">
        <v>111</v>
      </c>
      <c r="AQ353" s="154">
        <v>0</v>
      </c>
      <c r="AR353" s="192" t="s">
        <v>111</v>
      </c>
      <c r="AS353" s="154">
        <v>16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6800</v>
      </c>
      <c r="D354" s="192">
        <v>-0.28683796539066597</v>
      </c>
      <c r="E354" s="154">
        <v>1859</v>
      </c>
      <c r="F354" s="192">
        <v>-0.16860465116279066</v>
      </c>
      <c r="G354" s="154">
        <v>8659</v>
      </c>
      <c r="H354" s="192">
        <v>-0.26437855747175265</v>
      </c>
      <c r="I354" s="322">
        <v>6554</v>
      </c>
      <c r="J354" s="192">
        <v>-0.25842950893867389</v>
      </c>
      <c r="K354" s="154">
        <v>1808</v>
      </c>
      <c r="L354" s="192">
        <v>-0.1766848816029144</v>
      </c>
      <c r="M354" s="154">
        <v>8362</v>
      </c>
      <c r="N354" s="192">
        <v>-0.24216059452601046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231</v>
      </c>
      <c r="AB354" s="192">
        <v>-0.65</v>
      </c>
      <c r="AC354" s="154">
        <v>48</v>
      </c>
      <c r="AD354" s="192">
        <v>0.19999999999999996</v>
      </c>
      <c r="AE354" s="154">
        <v>279</v>
      </c>
      <c r="AF354" s="192">
        <v>-0.60142857142857142</v>
      </c>
      <c r="AG354" s="322"/>
      <c r="AH354" s="199"/>
      <c r="AI354" s="154"/>
      <c r="AJ354" s="199"/>
      <c r="AK354" s="154"/>
      <c r="AL354" s="73"/>
      <c r="AM354" s="322">
        <v>12</v>
      </c>
      <c r="AN354" s="192">
        <v>-0.4285714285714286</v>
      </c>
      <c r="AO354" s="322">
        <v>3</v>
      </c>
      <c r="AP354" s="192">
        <v>-0.8125</v>
      </c>
      <c r="AQ354" s="154">
        <v>3</v>
      </c>
      <c r="AR354" s="192" t="s">
        <v>111</v>
      </c>
      <c r="AS354" s="154">
        <v>6</v>
      </c>
      <c r="AT354" s="192">
        <v>-0.625</v>
      </c>
    </row>
    <row r="355" spans="2:46" s="4" customFormat="1" ht="15" hidden="1" customHeight="1" outlineLevel="1" x14ac:dyDescent="0.25">
      <c r="B355" s="71" t="s">
        <v>101</v>
      </c>
      <c r="C355" s="322">
        <v>6879</v>
      </c>
      <c r="D355" s="192">
        <v>0.18297506448839207</v>
      </c>
      <c r="E355" s="154">
        <v>2397</v>
      </c>
      <c r="F355" s="192">
        <v>-9.4104308390022706E-2</v>
      </c>
      <c r="G355" s="154">
        <v>9276</v>
      </c>
      <c r="H355" s="192">
        <v>9.6324311547098418E-2</v>
      </c>
      <c r="I355" s="322">
        <v>6538</v>
      </c>
      <c r="J355" s="192">
        <v>0.19787467936973258</v>
      </c>
      <c r="K355" s="154">
        <v>2332</v>
      </c>
      <c r="L355" s="192">
        <v>-7.7531645569620222E-2</v>
      </c>
      <c r="M355" s="154">
        <v>8870</v>
      </c>
      <c r="N355" s="192">
        <v>0.11069371399949923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310</v>
      </c>
      <c r="AB355" s="192">
        <v>-0.10144927536231885</v>
      </c>
      <c r="AC355" s="154">
        <v>65</v>
      </c>
      <c r="AD355" s="192">
        <v>-0.44915254237288138</v>
      </c>
      <c r="AE355" s="154">
        <v>375</v>
      </c>
      <c r="AF355" s="192">
        <v>-0.19006479481641469</v>
      </c>
      <c r="AG355" s="322"/>
      <c r="AH355" s="199"/>
      <c r="AI355" s="154"/>
      <c r="AJ355" s="199"/>
      <c r="AK355" s="154"/>
      <c r="AL355" s="73"/>
      <c r="AM355" s="322">
        <v>20</v>
      </c>
      <c r="AN355" s="192">
        <v>1.8571428571428572</v>
      </c>
      <c r="AO355" s="322">
        <v>11</v>
      </c>
      <c r="AP355" s="192">
        <v>1.2000000000000002</v>
      </c>
      <c r="AQ355" s="154">
        <v>0</v>
      </c>
      <c r="AR355" s="192" t="s">
        <v>111</v>
      </c>
      <c r="AS355" s="154">
        <v>11</v>
      </c>
      <c r="AT355" s="192">
        <v>1.2000000000000002</v>
      </c>
    </row>
    <row r="356" spans="2:46" s="4" customFormat="1" ht="15" hidden="1" customHeight="1" outlineLevel="1" x14ac:dyDescent="0.25">
      <c r="B356" s="71" t="s">
        <v>102</v>
      </c>
      <c r="C356" s="322">
        <v>6105</v>
      </c>
      <c r="D356" s="192">
        <v>-7.345575959933226E-2</v>
      </c>
      <c r="E356" s="154">
        <v>3177</v>
      </c>
      <c r="F356" s="192">
        <v>-8.1260844418739153E-2</v>
      </c>
      <c r="G356" s="154">
        <v>9282</v>
      </c>
      <c r="H356" s="192">
        <v>-7.6142131979695438E-2</v>
      </c>
      <c r="I356" s="322">
        <v>5652</v>
      </c>
      <c r="J356" s="192">
        <v>-8.0527086383601731E-2</v>
      </c>
      <c r="K356" s="154">
        <v>3108</v>
      </c>
      <c r="L356" s="192">
        <v>-5.1216389244558291E-3</v>
      </c>
      <c r="M356" s="154">
        <v>8760</v>
      </c>
      <c r="N356" s="192">
        <v>-5.5118110236220486E-2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429</v>
      </c>
      <c r="AB356" s="192">
        <v>3.125E-2</v>
      </c>
      <c r="AC356" s="154">
        <v>61</v>
      </c>
      <c r="AD356" s="192">
        <v>-0.58503401360544216</v>
      </c>
      <c r="AE356" s="154">
        <v>490</v>
      </c>
      <c r="AF356" s="192">
        <v>-0.12966252220248664</v>
      </c>
      <c r="AG356" s="322"/>
      <c r="AH356" s="199"/>
      <c r="AI356" s="154"/>
      <c r="AJ356" s="199"/>
      <c r="AK356" s="154"/>
      <c r="AL356" s="73"/>
      <c r="AM356" s="322">
        <v>16</v>
      </c>
      <c r="AN356" s="192">
        <v>-5.8823529411764719E-2</v>
      </c>
      <c r="AO356" s="322">
        <v>8</v>
      </c>
      <c r="AP356" s="192">
        <v>-0.11111111111111116</v>
      </c>
      <c r="AQ356" s="154">
        <v>8</v>
      </c>
      <c r="AR356" s="192">
        <v>-0.95721925133689845</v>
      </c>
      <c r="AS356" s="154">
        <v>16</v>
      </c>
      <c r="AT356" s="192">
        <v>-0.91836734693877553</v>
      </c>
    </row>
    <row r="357" spans="2:46" s="4" customFormat="1" ht="15.75" collapsed="1" x14ac:dyDescent="0.25">
      <c r="B357" s="101">
        <v>1993</v>
      </c>
      <c r="C357" s="332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32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32"/>
      <c r="AH357" s="103"/>
      <c r="AI357" s="102"/>
      <c r="AJ357" s="103"/>
      <c r="AK357" s="102"/>
      <c r="AL357" s="334"/>
      <c r="AM357" s="332">
        <v>177</v>
      </c>
      <c r="AN357" s="103">
        <v>-0.34200743494423791</v>
      </c>
      <c r="AO357" s="332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91</v>
      </c>
      <c r="C358" s="322">
        <v>6923</v>
      </c>
      <c r="D358" s="192">
        <v>0.46209081309398092</v>
      </c>
      <c r="E358" s="154">
        <v>3483</v>
      </c>
      <c r="F358" s="192">
        <v>0.92963988919667595</v>
      </c>
      <c r="G358" s="154">
        <v>10406</v>
      </c>
      <c r="H358" s="192">
        <v>0.59113149847094792</v>
      </c>
      <c r="I358" s="322">
        <v>6550</v>
      </c>
      <c r="J358" s="192">
        <v>0.55397390272835123</v>
      </c>
      <c r="K358" s="154">
        <v>3349</v>
      </c>
      <c r="L358" s="192">
        <v>1.0272397094430992</v>
      </c>
      <c r="M358" s="154">
        <v>9899</v>
      </c>
      <c r="N358" s="192">
        <v>0.68723367990455086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338</v>
      </c>
      <c r="AB358" s="192">
        <v>-0.33725490196078434</v>
      </c>
      <c r="AC358" s="154">
        <v>129</v>
      </c>
      <c r="AD358" s="192">
        <v>-0.15686274509803921</v>
      </c>
      <c r="AE358" s="154">
        <v>467</v>
      </c>
      <c r="AF358" s="192">
        <v>-0.29562594268476616</v>
      </c>
      <c r="AG358" s="322"/>
      <c r="AH358" s="199"/>
      <c r="AI358" s="154"/>
      <c r="AJ358" s="199"/>
      <c r="AK358" s="154"/>
      <c r="AL358" s="73"/>
      <c r="AM358" s="322">
        <v>33</v>
      </c>
      <c r="AN358" s="192">
        <v>2.2999999999999998</v>
      </c>
      <c r="AO358" s="322">
        <v>2</v>
      </c>
      <c r="AP358" s="192" t="s">
        <v>111</v>
      </c>
      <c r="AQ358" s="154">
        <v>5</v>
      </c>
      <c r="AR358" s="192" t="s">
        <v>111</v>
      </c>
      <c r="AS358" s="154">
        <v>7</v>
      </c>
      <c r="AT358" s="192" t="s">
        <v>111</v>
      </c>
    </row>
    <row r="359" spans="2:46" s="4" customFormat="1" ht="15" hidden="1" customHeight="1" outlineLevel="1" x14ac:dyDescent="0.25">
      <c r="B359" s="71" t="s">
        <v>92</v>
      </c>
      <c r="C359" s="322">
        <v>6651</v>
      </c>
      <c r="D359" s="192">
        <v>0.35320447609359107</v>
      </c>
      <c r="E359" s="154">
        <v>2788</v>
      </c>
      <c r="F359" s="192">
        <v>-2.4492652204338716E-2</v>
      </c>
      <c r="G359" s="154">
        <v>9439</v>
      </c>
      <c r="H359" s="192">
        <v>0.21433166087739619</v>
      </c>
      <c r="I359" s="322">
        <v>6153</v>
      </c>
      <c r="J359" s="192">
        <v>0.34198473282442743</v>
      </c>
      <c r="K359" s="154">
        <v>2657</v>
      </c>
      <c r="L359" s="192">
        <v>-2.172312223858619E-2</v>
      </c>
      <c r="M359" s="154">
        <v>8810</v>
      </c>
      <c r="N359" s="192">
        <v>0.2066840158882346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441</v>
      </c>
      <c r="AB359" s="192">
        <v>0.39116719242902209</v>
      </c>
      <c r="AC359" s="154">
        <v>130</v>
      </c>
      <c r="AD359" s="192">
        <v>-7.8014184397163122E-2</v>
      </c>
      <c r="AE359" s="154">
        <v>571</v>
      </c>
      <c r="AF359" s="192">
        <v>0.2467248908296944</v>
      </c>
      <c r="AG359" s="322"/>
      <c r="AH359" s="199"/>
      <c r="AI359" s="154"/>
      <c r="AJ359" s="199"/>
      <c r="AK359" s="154"/>
      <c r="AL359" s="73"/>
      <c r="AM359" s="322">
        <v>38</v>
      </c>
      <c r="AN359" s="192">
        <v>3.2222222222222223</v>
      </c>
      <c r="AO359" s="322">
        <v>19</v>
      </c>
      <c r="AP359" s="192">
        <v>3.75</v>
      </c>
      <c r="AQ359" s="154">
        <v>1</v>
      </c>
      <c r="AR359" s="192">
        <v>0</v>
      </c>
      <c r="AS359" s="154">
        <v>20</v>
      </c>
      <c r="AT359" s="192">
        <v>3</v>
      </c>
    </row>
    <row r="360" spans="2:46" s="4" customFormat="1" ht="15" hidden="1" customHeight="1" outlineLevel="1" x14ac:dyDescent="0.25">
      <c r="B360" s="71" t="s">
        <v>93</v>
      </c>
      <c r="C360" s="322">
        <v>5199</v>
      </c>
      <c r="D360" s="192">
        <v>-0.10145178015900447</v>
      </c>
      <c r="E360" s="154">
        <v>2147</v>
      </c>
      <c r="F360" s="192">
        <v>-0.2471949509116409</v>
      </c>
      <c r="G360" s="154">
        <v>7346</v>
      </c>
      <c r="H360" s="192">
        <v>-0.14957166010650613</v>
      </c>
      <c r="I360" s="322">
        <v>5017</v>
      </c>
      <c r="J360" s="192">
        <v>-0.106182077320506</v>
      </c>
      <c r="K360" s="154">
        <v>2022</v>
      </c>
      <c r="L360" s="192">
        <v>-0.27108868060562363</v>
      </c>
      <c r="M360" s="154">
        <v>7039</v>
      </c>
      <c r="N360" s="192">
        <v>-0.16072493144151667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134</v>
      </c>
      <c r="AB360" s="192">
        <v>-0.14102564102564108</v>
      </c>
      <c r="AC360" s="154">
        <v>118</v>
      </c>
      <c r="AD360" s="192">
        <v>0.51282051282051277</v>
      </c>
      <c r="AE360" s="154">
        <v>252</v>
      </c>
      <c r="AF360" s="192">
        <v>7.6923076923076872E-2</v>
      </c>
      <c r="AG360" s="322"/>
      <c r="AH360" s="199"/>
      <c r="AI360" s="154"/>
      <c r="AJ360" s="199"/>
      <c r="AK360" s="154"/>
      <c r="AL360" s="73"/>
      <c r="AM360" s="322">
        <v>36</v>
      </c>
      <c r="AN360" s="192">
        <v>2.2727272727272729</v>
      </c>
      <c r="AO360" s="322">
        <v>12</v>
      </c>
      <c r="AP360" s="192">
        <v>1</v>
      </c>
      <c r="AQ360" s="154">
        <v>7</v>
      </c>
      <c r="AR360" s="192" t="s">
        <v>111</v>
      </c>
      <c r="AS360" s="154">
        <v>19</v>
      </c>
      <c r="AT360" s="192">
        <v>2.1666666666666665</v>
      </c>
    </row>
    <row r="361" spans="2:46" s="4" customFormat="1" ht="15" hidden="1" customHeight="1" outlineLevel="1" x14ac:dyDescent="0.25">
      <c r="B361" s="71" t="s">
        <v>94</v>
      </c>
      <c r="C361" s="322">
        <v>5345</v>
      </c>
      <c r="D361" s="192">
        <v>0.19682042095835195</v>
      </c>
      <c r="E361" s="154">
        <v>2811</v>
      </c>
      <c r="F361" s="192">
        <v>1.4507410636442892</v>
      </c>
      <c r="G361" s="154">
        <v>8156</v>
      </c>
      <c r="H361" s="192">
        <v>0.45305540709068226</v>
      </c>
      <c r="I361" s="322">
        <v>5153</v>
      </c>
      <c r="J361" s="192">
        <v>0.22778174886823921</v>
      </c>
      <c r="K361" s="154">
        <v>2728</v>
      </c>
      <c r="L361" s="192">
        <v>1.429207479964381</v>
      </c>
      <c r="M361" s="154">
        <v>7881</v>
      </c>
      <c r="N361" s="192">
        <v>0.48139097744360893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170</v>
      </c>
      <c r="AB361" s="192">
        <v>-0.33333333333333337</v>
      </c>
      <c r="AC361" s="154">
        <v>83</v>
      </c>
      <c r="AD361" s="192">
        <v>2.4583333333333335</v>
      </c>
      <c r="AE361" s="154">
        <v>253</v>
      </c>
      <c r="AF361" s="192">
        <v>-9.3189964157706084E-2</v>
      </c>
      <c r="AG361" s="322"/>
      <c r="AH361" s="199"/>
      <c r="AI361" s="154"/>
      <c r="AJ361" s="199"/>
      <c r="AK361" s="154"/>
      <c r="AL361" s="73"/>
      <c r="AM361" s="322">
        <v>12</v>
      </c>
      <c r="AN361" s="192">
        <v>1</v>
      </c>
      <c r="AO361" s="322">
        <v>10</v>
      </c>
      <c r="AP361" s="192">
        <v>0.25</v>
      </c>
      <c r="AQ361" s="154">
        <v>0</v>
      </c>
      <c r="AR361" s="192" t="s">
        <v>111</v>
      </c>
      <c r="AS361" s="154">
        <v>10</v>
      </c>
      <c r="AT361" s="192">
        <v>0.25</v>
      </c>
    </row>
    <row r="362" spans="2:46" s="4" customFormat="1" ht="15" hidden="1" customHeight="1" outlineLevel="1" x14ac:dyDescent="0.25">
      <c r="B362" s="71" t="s">
        <v>95</v>
      </c>
      <c r="C362" s="322">
        <v>5699</v>
      </c>
      <c r="D362" s="192">
        <v>-7.0309951060358866E-2</v>
      </c>
      <c r="E362" s="154">
        <v>2544</v>
      </c>
      <c r="F362" s="192">
        <v>1.3533765032377429</v>
      </c>
      <c r="G362" s="154">
        <v>8243</v>
      </c>
      <c r="H362" s="192">
        <v>0.14311468589654686</v>
      </c>
      <c r="I362" s="322">
        <v>5442</v>
      </c>
      <c r="J362" s="192">
        <v>-7.0696721311475419E-2</v>
      </c>
      <c r="K362" s="154">
        <v>2208</v>
      </c>
      <c r="L362" s="192">
        <v>1.1251203079884506</v>
      </c>
      <c r="M362" s="154">
        <v>7650</v>
      </c>
      <c r="N362" s="192">
        <v>0.10949963741841917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243</v>
      </c>
      <c r="AB362" s="192">
        <v>-7.9545454545454586E-2</v>
      </c>
      <c r="AC362" s="154">
        <v>62</v>
      </c>
      <c r="AD362" s="192">
        <v>0.47619047619047628</v>
      </c>
      <c r="AE362" s="154">
        <v>305</v>
      </c>
      <c r="AF362" s="192">
        <v>-3.2679738562091387E-3</v>
      </c>
      <c r="AG362" s="322"/>
      <c r="AH362" s="199"/>
      <c r="AI362" s="154"/>
      <c r="AJ362" s="199"/>
      <c r="AK362" s="154"/>
      <c r="AL362" s="73"/>
      <c r="AM362" s="322">
        <v>13</v>
      </c>
      <c r="AN362" s="192">
        <v>0.30000000000000004</v>
      </c>
      <c r="AO362" s="322">
        <v>1</v>
      </c>
      <c r="AP362" s="192" t="s">
        <v>111</v>
      </c>
      <c r="AQ362" s="154">
        <v>274</v>
      </c>
      <c r="AR362" s="192" t="s">
        <v>111</v>
      </c>
      <c r="AS362" s="154">
        <v>275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22">
        <v>5459</v>
      </c>
      <c r="D363" s="192">
        <v>-3.2778171509567633E-2</v>
      </c>
      <c r="E363" s="154">
        <v>4010</v>
      </c>
      <c r="F363" s="192">
        <v>0.47155963302752291</v>
      </c>
      <c r="G363" s="154">
        <v>9469</v>
      </c>
      <c r="H363" s="192">
        <v>0.13143744772374233</v>
      </c>
      <c r="I363" s="322">
        <v>5106</v>
      </c>
      <c r="J363" s="192">
        <v>-2.650142993326976E-2</v>
      </c>
      <c r="K363" s="154">
        <v>3939</v>
      </c>
      <c r="L363" s="192">
        <v>0.48138397893945095</v>
      </c>
      <c r="M363" s="154">
        <v>9045</v>
      </c>
      <c r="N363" s="192">
        <v>0.1443572874493928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322</v>
      </c>
      <c r="AB363" s="192">
        <v>-0.15485564304461941</v>
      </c>
      <c r="AC363" s="154">
        <v>68</v>
      </c>
      <c r="AD363" s="192">
        <v>3.0303030303030276E-2</v>
      </c>
      <c r="AE363" s="154">
        <v>390</v>
      </c>
      <c r="AF363" s="192">
        <v>-0.12751677852348997</v>
      </c>
      <c r="AG363" s="322"/>
      <c r="AH363" s="199"/>
      <c r="AI363" s="154"/>
      <c r="AJ363" s="199"/>
      <c r="AK363" s="154"/>
      <c r="AL363" s="73"/>
      <c r="AM363" s="322">
        <v>31</v>
      </c>
      <c r="AN363" s="192">
        <v>0.82352941176470584</v>
      </c>
      <c r="AO363" s="322">
        <v>0</v>
      </c>
      <c r="AP363" s="192">
        <v>-1</v>
      </c>
      <c r="AQ363" s="154">
        <v>3</v>
      </c>
      <c r="AR363" s="192" t="s">
        <v>111</v>
      </c>
      <c r="AS363" s="154">
        <v>3</v>
      </c>
      <c r="AT363" s="192">
        <v>2</v>
      </c>
    </row>
    <row r="364" spans="2:46" s="4" customFormat="1" ht="15" hidden="1" customHeight="1" outlineLevel="1" x14ac:dyDescent="0.25">
      <c r="B364" s="71" t="s">
        <v>97</v>
      </c>
      <c r="C364" s="322">
        <v>9837</v>
      </c>
      <c r="D364" s="192">
        <v>0.2024202420242025</v>
      </c>
      <c r="E364" s="154">
        <v>4313</v>
      </c>
      <c r="F364" s="192">
        <v>0.26406799531066816</v>
      </c>
      <c r="G364" s="154">
        <v>14150</v>
      </c>
      <c r="H364" s="192">
        <v>0.22056413352885351</v>
      </c>
      <c r="I364" s="322">
        <v>9513</v>
      </c>
      <c r="J364" s="192">
        <v>0.32180075031263033</v>
      </c>
      <c r="K364" s="154">
        <v>4152</v>
      </c>
      <c r="L364" s="192">
        <v>0.26856095325389551</v>
      </c>
      <c r="M364" s="154">
        <v>13665</v>
      </c>
      <c r="N364" s="192">
        <v>0.30515759312320911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295</v>
      </c>
      <c r="AB364" s="192">
        <v>-0.69587628865979378</v>
      </c>
      <c r="AC364" s="154">
        <v>158</v>
      </c>
      <c r="AD364" s="192">
        <v>0.25396825396825395</v>
      </c>
      <c r="AE364" s="154">
        <v>453</v>
      </c>
      <c r="AF364" s="192">
        <v>-0.5866788321167884</v>
      </c>
      <c r="AG364" s="322"/>
      <c r="AH364" s="199"/>
      <c r="AI364" s="154"/>
      <c r="AJ364" s="199"/>
      <c r="AK364" s="154"/>
      <c r="AL364" s="73"/>
      <c r="AM364" s="322">
        <v>16</v>
      </c>
      <c r="AN364" s="192">
        <v>0.23076923076923084</v>
      </c>
      <c r="AO364" s="322">
        <v>13</v>
      </c>
      <c r="AP364" s="192">
        <v>12</v>
      </c>
      <c r="AQ364" s="154">
        <v>3</v>
      </c>
      <c r="AR364" s="192">
        <v>-0.76923076923076916</v>
      </c>
      <c r="AS364" s="154">
        <v>16</v>
      </c>
      <c r="AT364" s="192">
        <v>0.14285714285714279</v>
      </c>
    </row>
    <row r="365" spans="2:46" s="4" customFormat="1" ht="15" hidden="1" customHeight="1" outlineLevel="1" x14ac:dyDescent="0.25">
      <c r="B365" s="71" t="s">
        <v>98</v>
      </c>
      <c r="C365" s="322">
        <v>5995</v>
      </c>
      <c r="D365" s="192">
        <v>-0.10921248142644868</v>
      </c>
      <c r="E365" s="154">
        <v>4462</v>
      </c>
      <c r="F365" s="192">
        <v>0.78837675350701408</v>
      </c>
      <c r="G365" s="154">
        <v>10457</v>
      </c>
      <c r="H365" s="192">
        <v>0.13355013550135508</v>
      </c>
      <c r="I365" s="322">
        <v>5439</v>
      </c>
      <c r="J365" s="192">
        <v>-0.1621996303142329</v>
      </c>
      <c r="K365" s="154">
        <v>4367</v>
      </c>
      <c r="L365" s="192">
        <v>0.82643245503973239</v>
      </c>
      <c r="M365" s="154">
        <v>9806</v>
      </c>
      <c r="N365" s="192">
        <v>0.10390633794889115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537</v>
      </c>
      <c r="AB365" s="192">
        <v>2.2545454545454544</v>
      </c>
      <c r="AC365" s="154">
        <v>95</v>
      </c>
      <c r="AD365" s="192">
        <v>-8.6538461538461564E-2</v>
      </c>
      <c r="AE365" s="154">
        <v>632</v>
      </c>
      <c r="AF365" s="192">
        <v>1.3494423791821561</v>
      </c>
      <c r="AG365" s="322"/>
      <c r="AH365" s="199"/>
      <c r="AI365" s="154"/>
      <c r="AJ365" s="199"/>
      <c r="AK365" s="154"/>
      <c r="AL365" s="73"/>
      <c r="AM365" s="322">
        <v>15</v>
      </c>
      <c r="AN365" s="192">
        <v>1.1428571428571428</v>
      </c>
      <c r="AO365" s="322">
        <v>4</v>
      </c>
      <c r="AP365" s="192">
        <v>-0.93939393939393945</v>
      </c>
      <c r="AQ365" s="154">
        <v>0</v>
      </c>
      <c r="AR365" s="192" t="s">
        <v>111</v>
      </c>
      <c r="AS365" s="154">
        <v>4</v>
      </c>
      <c r="AT365" s="192">
        <v>-0.93939393939393945</v>
      </c>
    </row>
    <row r="366" spans="2:46" s="4" customFormat="1" ht="15" hidden="1" customHeight="1" outlineLevel="1" x14ac:dyDescent="0.25">
      <c r="B366" s="71" t="s">
        <v>99</v>
      </c>
      <c r="C366" s="322">
        <v>5850</v>
      </c>
      <c r="D366" s="192">
        <v>7.6555023923444931E-2</v>
      </c>
      <c r="E366" s="154">
        <v>2614</v>
      </c>
      <c r="F366" s="192">
        <v>0.33571793561573848</v>
      </c>
      <c r="G366" s="154">
        <v>8464</v>
      </c>
      <c r="H366" s="192">
        <v>0.14517656609389795</v>
      </c>
      <c r="I366" s="322">
        <v>5219</v>
      </c>
      <c r="J366" s="192">
        <v>1.4777367295352839E-2</v>
      </c>
      <c r="K366" s="154">
        <v>2523</v>
      </c>
      <c r="L366" s="192">
        <v>0.34847675040085524</v>
      </c>
      <c r="M366" s="154">
        <v>7742</v>
      </c>
      <c r="N366" s="192">
        <v>0.10379241516966076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601</v>
      </c>
      <c r="AB366" s="192">
        <v>1.1775362318840581</v>
      </c>
      <c r="AC366" s="154">
        <v>91</v>
      </c>
      <c r="AD366" s="192">
        <v>9.6385542168674787E-2</v>
      </c>
      <c r="AE366" s="154">
        <v>692</v>
      </c>
      <c r="AF366" s="192">
        <v>0.92757660167130918</v>
      </c>
      <c r="AG366" s="322"/>
      <c r="AH366" s="199"/>
      <c r="AI366" s="154"/>
      <c r="AJ366" s="199"/>
      <c r="AK366" s="154"/>
      <c r="AL366" s="73"/>
      <c r="AM366" s="322">
        <v>30</v>
      </c>
      <c r="AN366" s="192">
        <v>3.2857142857142856</v>
      </c>
      <c r="AO366" s="322">
        <v>0</v>
      </c>
      <c r="AP366" s="192">
        <v>-1</v>
      </c>
      <c r="AQ366" s="154">
        <v>0</v>
      </c>
      <c r="AR366" s="192">
        <v>-1</v>
      </c>
      <c r="AS366" s="154">
        <v>0</v>
      </c>
      <c r="AT366" s="192">
        <v>-1</v>
      </c>
    </row>
    <row r="367" spans="2:46" s="4" customFormat="1" ht="15" hidden="1" customHeight="1" outlineLevel="1" x14ac:dyDescent="0.25">
      <c r="B367" s="71" t="s">
        <v>100</v>
      </c>
      <c r="C367" s="322">
        <v>9535</v>
      </c>
      <c r="D367" s="192">
        <v>0.60630053908355785</v>
      </c>
      <c r="E367" s="154">
        <v>2236</v>
      </c>
      <c r="F367" s="192">
        <v>0.19828510182207926</v>
      </c>
      <c r="G367" s="154">
        <v>11771</v>
      </c>
      <c r="H367" s="192">
        <v>0.50871571391950776</v>
      </c>
      <c r="I367" s="322">
        <v>8838</v>
      </c>
      <c r="J367" s="192">
        <v>0.57092072520440817</v>
      </c>
      <c r="K367" s="154">
        <v>2196</v>
      </c>
      <c r="L367" s="192">
        <v>0.23788049605411499</v>
      </c>
      <c r="M367" s="154">
        <v>11034</v>
      </c>
      <c r="N367" s="192">
        <v>0.49108108108108106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660</v>
      </c>
      <c r="AB367" s="192">
        <v>1.2147651006711411</v>
      </c>
      <c r="AC367" s="154">
        <v>40</v>
      </c>
      <c r="AD367" s="192">
        <v>-0.550561797752809</v>
      </c>
      <c r="AE367" s="154">
        <v>700</v>
      </c>
      <c r="AF367" s="192">
        <v>0.80878552971576223</v>
      </c>
      <c r="AG367" s="322"/>
      <c r="AH367" s="199"/>
      <c r="AI367" s="154"/>
      <c r="AJ367" s="199"/>
      <c r="AK367" s="154"/>
      <c r="AL367" s="73"/>
      <c r="AM367" s="322">
        <v>21</v>
      </c>
      <c r="AN367" s="192">
        <v>1.3333333333333335</v>
      </c>
      <c r="AO367" s="322">
        <v>16</v>
      </c>
      <c r="AP367" s="192">
        <v>4.333333333333333</v>
      </c>
      <c r="AQ367" s="154">
        <v>0</v>
      </c>
      <c r="AR367" s="192">
        <v>-1</v>
      </c>
      <c r="AS367" s="154">
        <v>16</v>
      </c>
      <c r="AT367" s="192">
        <v>1.6666666666666665</v>
      </c>
    </row>
    <row r="368" spans="2:46" s="4" customFormat="1" ht="15" hidden="1" customHeight="1" outlineLevel="1" x14ac:dyDescent="0.25">
      <c r="B368" s="71" t="s">
        <v>101</v>
      </c>
      <c r="C368" s="322">
        <v>5815</v>
      </c>
      <c r="D368" s="192">
        <v>-8.6983827916470413E-2</v>
      </c>
      <c r="E368" s="154">
        <v>2646</v>
      </c>
      <c r="F368" s="192">
        <v>-0.16186252771618626</v>
      </c>
      <c r="G368" s="154">
        <v>8461</v>
      </c>
      <c r="H368" s="192">
        <v>-0.11179928616418222</v>
      </c>
      <c r="I368" s="322">
        <v>5458</v>
      </c>
      <c r="J368" s="192">
        <v>0.1531798013944643</v>
      </c>
      <c r="K368" s="154">
        <v>2528</v>
      </c>
      <c r="L368" s="192">
        <v>0.52014431749849677</v>
      </c>
      <c r="M368" s="154">
        <v>7986</v>
      </c>
      <c r="N368" s="192">
        <v>0.24859287054409007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345</v>
      </c>
      <c r="AB368" s="192">
        <v>0.89560439560439553</v>
      </c>
      <c r="AC368" s="154">
        <v>118</v>
      </c>
      <c r="AD368" s="192">
        <v>0.61643835616438358</v>
      </c>
      <c r="AE368" s="154">
        <v>463</v>
      </c>
      <c r="AF368" s="192">
        <v>0.81568627450980391</v>
      </c>
      <c r="AG368" s="322"/>
      <c r="AH368" s="199"/>
      <c r="AI368" s="154"/>
      <c r="AJ368" s="199"/>
      <c r="AK368" s="154"/>
      <c r="AL368" s="73"/>
      <c r="AM368" s="322">
        <v>7</v>
      </c>
      <c r="AN368" s="192">
        <v>-0.41666666666666663</v>
      </c>
      <c r="AO368" s="322">
        <v>5</v>
      </c>
      <c r="AP368" s="192">
        <v>0</v>
      </c>
      <c r="AQ368" s="154">
        <v>0</v>
      </c>
      <c r="AR368" s="192" t="s">
        <v>111</v>
      </c>
      <c r="AS368" s="154">
        <v>5</v>
      </c>
      <c r="AT368" s="192">
        <v>0</v>
      </c>
    </row>
    <row r="369" spans="2:46" s="4" customFormat="1" ht="15" hidden="1" customHeight="1" outlineLevel="1" x14ac:dyDescent="0.25">
      <c r="B369" s="71" t="s">
        <v>102</v>
      </c>
      <c r="C369" s="322">
        <v>6589</v>
      </c>
      <c r="D369" s="192">
        <v>0.33596918085969185</v>
      </c>
      <c r="E369" s="154">
        <v>3458</v>
      </c>
      <c r="F369" s="192">
        <v>0.99193548387096775</v>
      </c>
      <c r="G369" s="154">
        <v>10047</v>
      </c>
      <c r="H369" s="192">
        <v>0.50674865026994609</v>
      </c>
      <c r="I369" s="322">
        <v>6147</v>
      </c>
      <c r="J369" s="192">
        <v>2.0079654829074034E-2</v>
      </c>
      <c r="K369" s="154">
        <v>3124</v>
      </c>
      <c r="L369" s="192">
        <v>1.7921146953405076E-2</v>
      </c>
      <c r="M369" s="154">
        <v>9271</v>
      </c>
      <c r="N369" s="192">
        <v>1.9351291918636715E-2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416</v>
      </c>
      <c r="AB369" s="192">
        <v>0.29192546583850931</v>
      </c>
      <c r="AC369" s="154">
        <v>147</v>
      </c>
      <c r="AD369" s="192">
        <v>0.67045454545454541</v>
      </c>
      <c r="AE369" s="154">
        <v>563</v>
      </c>
      <c r="AF369" s="192">
        <v>0.37317073170731718</v>
      </c>
      <c r="AG369" s="322"/>
      <c r="AH369" s="199"/>
      <c r="AI369" s="154"/>
      <c r="AJ369" s="199"/>
      <c r="AK369" s="154"/>
      <c r="AL369" s="73"/>
      <c r="AM369" s="322">
        <v>17</v>
      </c>
      <c r="AN369" s="192">
        <v>-0.19047619047619047</v>
      </c>
      <c r="AO369" s="322">
        <v>9</v>
      </c>
      <c r="AP369" s="192" t="s">
        <v>111</v>
      </c>
      <c r="AQ369" s="154">
        <v>187</v>
      </c>
      <c r="AR369" s="192" t="s">
        <v>111</v>
      </c>
      <c r="AS369" s="154">
        <v>196</v>
      </c>
      <c r="AT369" s="192" t="s">
        <v>111</v>
      </c>
    </row>
    <row r="370" spans="2:46" s="4" customFormat="1" ht="15.75" collapsed="1" x14ac:dyDescent="0.25">
      <c r="B370" s="101">
        <v>1992</v>
      </c>
      <c r="C370" s="332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32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32"/>
      <c r="AH370" s="103"/>
      <c r="AI370" s="102"/>
      <c r="AJ370" s="103"/>
      <c r="AK370" s="102"/>
      <c r="AL370" s="334"/>
      <c r="AM370" s="332">
        <v>269</v>
      </c>
      <c r="AN370" s="103">
        <v>1.0378787878787881</v>
      </c>
      <c r="AO370" s="332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91</v>
      </c>
      <c r="C371" s="322">
        <v>4735</v>
      </c>
      <c r="D371" s="192">
        <v>-0.1062665156662892</v>
      </c>
      <c r="E371" s="154">
        <v>1805</v>
      </c>
      <c r="F371" s="192">
        <v>-0.16666666666666663</v>
      </c>
      <c r="G371" s="154">
        <v>6540</v>
      </c>
      <c r="H371" s="192">
        <v>-0.1237942122186495</v>
      </c>
      <c r="I371" s="322">
        <v>4215</v>
      </c>
      <c r="J371" s="192">
        <v>-0.12678682411435671</v>
      </c>
      <c r="K371" s="154">
        <v>1652</v>
      </c>
      <c r="L371" s="192">
        <v>-0.16691880988401409</v>
      </c>
      <c r="M371" s="154">
        <v>5867</v>
      </c>
      <c r="N371" s="192">
        <v>-0.13847283406754773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510</v>
      </c>
      <c r="AB371" s="192">
        <v>0.1778290993071594</v>
      </c>
      <c r="AC371" s="154">
        <v>153</v>
      </c>
      <c r="AD371" s="192">
        <v>-0.15000000000000002</v>
      </c>
      <c r="AE371" s="154">
        <v>663</v>
      </c>
      <c r="AF371" s="192">
        <v>8.1566068515497525E-2</v>
      </c>
      <c r="AG371" s="322"/>
      <c r="AH371" s="199"/>
      <c r="AI371" s="154"/>
      <c r="AJ371" s="199"/>
      <c r="AK371" s="154"/>
      <c r="AL371" s="73"/>
      <c r="AM371" s="322">
        <v>10</v>
      </c>
      <c r="AN371" s="192">
        <v>-0.65517241379310343</v>
      </c>
      <c r="AO371" s="322">
        <v>0</v>
      </c>
      <c r="AP371" s="192">
        <v>-1</v>
      </c>
      <c r="AQ371" s="154">
        <v>0</v>
      </c>
      <c r="AR371" s="192">
        <v>-1</v>
      </c>
      <c r="AS371" s="154">
        <v>0</v>
      </c>
      <c r="AT371" s="192">
        <v>-1</v>
      </c>
    </row>
    <row r="372" spans="2:46" s="4" customFormat="1" ht="15" hidden="1" customHeight="1" outlineLevel="1" x14ac:dyDescent="0.25">
      <c r="B372" s="71" t="s">
        <v>92</v>
      </c>
      <c r="C372" s="322">
        <v>4915</v>
      </c>
      <c r="D372" s="192">
        <v>4.4855442176870763E-2</v>
      </c>
      <c r="E372" s="154">
        <v>2858</v>
      </c>
      <c r="F372" s="192">
        <v>0.48082901554404156</v>
      </c>
      <c r="G372" s="154">
        <v>7773</v>
      </c>
      <c r="H372" s="192">
        <v>0.17169128730780825</v>
      </c>
      <c r="I372" s="322">
        <v>4585</v>
      </c>
      <c r="J372" s="192">
        <v>5.1846753842624382E-2</v>
      </c>
      <c r="K372" s="154">
        <v>2716</v>
      </c>
      <c r="L372" s="192">
        <v>0.52841868317388863</v>
      </c>
      <c r="M372" s="154">
        <v>7301</v>
      </c>
      <c r="N372" s="192">
        <v>0.18986310299869613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317</v>
      </c>
      <c r="AB372" s="192">
        <v>-3.0581039755351647E-2</v>
      </c>
      <c r="AC372" s="154">
        <v>141</v>
      </c>
      <c r="AD372" s="192">
        <v>-4.7297297297297258E-2</v>
      </c>
      <c r="AE372" s="154">
        <v>458</v>
      </c>
      <c r="AF372" s="192">
        <v>-3.5789473684210482E-2</v>
      </c>
      <c r="AG372" s="322"/>
      <c r="AH372" s="199"/>
      <c r="AI372" s="154"/>
      <c r="AJ372" s="199"/>
      <c r="AK372" s="154"/>
      <c r="AL372" s="73"/>
      <c r="AM372" s="322">
        <v>9</v>
      </c>
      <c r="AN372" s="192">
        <v>-0.5</v>
      </c>
      <c r="AO372" s="322">
        <v>4</v>
      </c>
      <c r="AP372" s="192" t="s">
        <v>111</v>
      </c>
      <c r="AQ372" s="154">
        <v>1</v>
      </c>
      <c r="AR372" s="192">
        <v>-0.8</v>
      </c>
      <c r="AS372" s="154">
        <v>5</v>
      </c>
      <c r="AT372" s="192">
        <v>0</v>
      </c>
    </row>
    <row r="373" spans="2:46" s="4" customFormat="1" ht="15" hidden="1" customHeight="1" outlineLevel="1" x14ac:dyDescent="0.25">
      <c r="B373" s="71" t="s">
        <v>93</v>
      </c>
      <c r="C373" s="322">
        <v>5786</v>
      </c>
      <c r="D373" s="192">
        <v>0.31739526411657559</v>
      </c>
      <c r="E373" s="154">
        <v>2852</v>
      </c>
      <c r="F373" s="192">
        <v>0.58885793871866299</v>
      </c>
      <c r="G373" s="154">
        <v>8638</v>
      </c>
      <c r="H373" s="192">
        <v>0.39615322450299018</v>
      </c>
      <c r="I373" s="322">
        <v>5613</v>
      </c>
      <c r="J373" s="192">
        <v>0.34863046612205673</v>
      </c>
      <c r="K373" s="154">
        <v>2774</v>
      </c>
      <c r="L373" s="192">
        <v>0.6511904761904761</v>
      </c>
      <c r="M373" s="154">
        <v>8387</v>
      </c>
      <c r="N373" s="192">
        <v>0.43563847997261207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156</v>
      </c>
      <c r="AB373" s="192">
        <v>-0.23152709359605916</v>
      </c>
      <c r="AC373" s="154">
        <v>78</v>
      </c>
      <c r="AD373" s="192">
        <v>-0.3035714285714286</v>
      </c>
      <c r="AE373" s="154">
        <v>234</v>
      </c>
      <c r="AF373" s="192">
        <v>-0.25714285714285712</v>
      </c>
      <c r="AG373" s="322"/>
      <c r="AH373" s="199"/>
      <c r="AI373" s="154"/>
      <c r="AJ373" s="199"/>
      <c r="AK373" s="154"/>
      <c r="AL373" s="73"/>
      <c r="AM373" s="322">
        <v>11</v>
      </c>
      <c r="AN373" s="192">
        <v>-0.59259259259259256</v>
      </c>
      <c r="AO373" s="322">
        <v>6</v>
      </c>
      <c r="AP373" s="192" t="s">
        <v>111</v>
      </c>
      <c r="AQ373" s="154">
        <v>0</v>
      </c>
      <c r="AR373" s="192">
        <v>-1</v>
      </c>
      <c r="AS373" s="154">
        <v>6</v>
      </c>
      <c r="AT373" s="192">
        <v>1</v>
      </c>
    </row>
    <row r="374" spans="2:46" s="4" customFormat="1" ht="15" hidden="1" customHeight="1" outlineLevel="1" x14ac:dyDescent="0.25">
      <c r="B374" s="71" t="s">
        <v>94</v>
      </c>
      <c r="C374" s="322">
        <v>4466</v>
      </c>
      <c r="D374" s="192">
        <v>-7.6509511993382961E-2</v>
      </c>
      <c r="E374" s="154">
        <v>1147</v>
      </c>
      <c r="F374" s="192">
        <v>-9.9686028257456871E-2</v>
      </c>
      <c r="G374" s="154">
        <v>5613</v>
      </c>
      <c r="H374" s="192">
        <v>-8.1342062193126008E-2</v>
      </c>
      <c r="I374" s="322">
        <v>4197</v>
      </c>
      <c r="J374" s="192">
        <v>-8.1015984234727445E-2</v>
      </c>
      <c r="K374" s="154">
        <v>1123</v>
      </c>
      <c r="L374" s="192">
        <v>-8.8474025974025983E-2</v>
      </c>
      <c r="M374" s="154">
        <v>5320</v>
      </c>
      <c r="N374" s="192">
        <v>-8.260044835316438E-2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255</v>
      </c>
      <c r="AB374" s="192">
        <v>0.24390243902439024</v>
      </c>
      <c r="AC374" s="154">
        <v>24</v>
      </c>
      <c r="AD374" s="192">
        <v>-0.41463414634146345</v>
      </c>
      <c r="AE374" s="154">
        <v>279</v>
      </c>
      <c r="AF374" s="192">
        <v>0.13414634146341453</v>
      </c>
      <c r="AG374" s="322"/>
      <c r="AH374" s="199"/>
      <c r="AI374" s="154"/>
      <c r="AJ374" s="199"/>
      <c r="AK374" s="154"/>
      <c r="AL374" s="73"/>
      <c r="AM374" s="322">
        <v>6</v>
      </c>
      <c r="AN374" s="192">
        <v>-0.7142857142857143</v>
      </c>
      <c r="AO374" s="322">
        <v>8</v>
      </c>
      <c r="AP374" s="192">
        <v>-0.81395348837209303</v>
      </c>
      <c r="AQ374" s="154">
        <v>0</v>
      </c>
      <c r="AR374" s="192">
        <v>-1</v>
      </c>
      <c r="AS374" s="154">
        <v>8</v>
      </c>
      <c r="AT374" s="192">
        <v>-0.81818181818181812</v>
      </c>
    </row>
    <row r="375" spans="2:46" s="4" customFormat="1" ht="15" hidden="1" customHeight="1" outlineLevel="1" x14ac:dyDescent="0.25">
      <c r="B375" s="71" t="s">
        <v>95</v>
      </c>
      <c r="C375" s="322">
        <v>6130</v>
      </c>
      <c r="D375" s="192">
        <v>0.47462112100072162</v>
      </c>
      <c r="E375" s="154">
        <v>1081</v>
      </c>
      <c r="F375" s="192">
        <v>0.31189320388349517</v>
      </c>
      <c r="G375" s="154">
        <v>7211</v>
      </c>
      <c r="H375" s="192">
        <v>0.44770126480626371</v>
      </c>
      <c r="I375" s="322">
        <v>5856</v>
      </c>
      <c r="J375" s="192">
        <v>0.53539590980597795</v>
      </c>
      <c r="K375" s="154">
        <v>1039</v>
      </c>
      <c r="L375" s="192">
        <v>0.41553133514986373</v>
      </c>
      <c r="M375" s="154">
        <v>6895</v>
      </c>
      <c r="N375" s="192">
        <v>0.51605101143359722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264</v>
      </c>
      <c r="AB375" s="192">
        <v>-0.21893491124260356</v>
      </c>
      <c r="AC375" s="154">
        <v>42</v>
      </c>
      <c r="AD375" s="192">
        <v>-0.52272727272727271</v>
      </c>
      <c r="AE375" s="154">
        <v>306</v>
      </c>
      <c r="AF375" s="192">
        <v>-0.28169014084507038</v>
      </c>
      <c r="AG375" s="322"/>
      <c r="AH375" s="199"/>
      <c r="AI375" s="154"/>
      <c r="AJ375" s="199"/>
      <c r="AK375" s="154"/>
      <c r="AL375" s="73"/>
      <c r="AM375" s="322">
        <v>10</v>
      </c>
      <c r="AN375" s="192">
        <v>1</v>
      </c>
      <c r="AO375" s="322">
        <v>0</v>
      </c>
      <c r="AP375" s="192" t="s">
        <v>111</v>
      </c>
      <c r="AQ375" s="154">
        <v>0</v>
      </c>
      <c r="AR375" s="192">
        <v>-1</v>
      </c>
      <c r="AS375" s="154">
        <v>0</v>
      </c>
      <c r="AT375" s="192">
        <v>-1</v>
      </c>
    </row>
    <row r="376" spans="2:46" s="4" customFormat="1" ht="15" hidden="1" customHeight="1" outlineLevel="1" x14ac:dyDescent="0.25">
      <c r="B376" s="71" t="s">
        <v>96</v>
      </c>
      <c r="C376" s="322">
        <v>5644</v>
      </c>
      <c r="D376" s="192">
        <v>0.14949083503054994</v>
      </c>
      <c r="E376" s="154">
        <v>2725</v>
      </c>
      <c r="F376" s="192">
        <v>0.50802434975096844</v>
      </c>
      <c r="G376" s="154">
        <v>8369</v>
      </c>
      <c r="H376" s="192">
        <v>0.24594312937323215</v>
      </c>
      <c r="I376" s="322">
        <v>5245</v>
      </c>
      <c r="J376" s="192">
        <v>0.15325417766051008</v>
      </c>
      <c r="K376" s="154">
        <v>2659</v>
      </c>
      <c r="L376" s="192">
        <v>0.53521939953810627</v>
      </c>
      <c r="M376" s="154">
        <v>7904</v>
      </c>
      <c r="N376" s="192">
        <v>0.25859872611464962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381</v>
      </c>
      <c r="AB376" s="192">
        <v>5.8333333333333348E-2</v>
      </c>
      <c r="AC376" s="154">
        <v>66</v>
      </c>
      <c r="AD376" s="192">
        <v>-0.12</v>
      </c>
      <c r="AE376" s="154">
        <v>447</v>
      </c>
      <c r="AF376" s="192">
        <v>2.7586206896551779E-2</v>
      </c>
      <c r="AG376" s="322"/>
      <c r="AH376" s="199"/>
      <c r="AI376" s="154"/>
      <c r="AJ376" s="199"/>
      <c r="AK376" s="154"/>
      <c r="AL376" s="73"/>
      <c r="AM376" s="322">
        <v>17</v>
      </c>
      <c r="AN376" s="192">
        <v>7.5</v>
      </c>
      <c r="AO376" s="322">
        <v>1</v>
      </c>
      <c r="AP376" s="192" t="s">
        <v>111</v>
      </c>
      <c r="AQ376" s="154">
        <v>0</v>
      </c>
      <c r="AR376" s="192" t="s">
        <v>111</v>
      </c>
      <c r="AS376" s="154">
        <v>1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8181</v>
      </c>
      <c r="D377" s="192">
        <v>1.2374706100730215E-2</v>
      </c>
      <c r="E377" s="154">
        <v>3412</v>
      </c>
      <c r="F377" s="192">
        <v>0.24027626317702655</v>
      </c>
      <c r="G377" s="154">
        <v>11593</v>
      </c>
      <c r="H377" s="192">
        <v>7.0254800590841882E-2</v>
      </c>
      <c r="I377" s="322">
        <v>7197</v>
      </c>
      <c r="J377" s="192">
        <v>-7.0875290472501962E-2</v>
      </c>
      <c r="K377" s="154">
        <v>3273</v>
      </c>
      <c r="L377" s="192">
        <v>0.26860465116279064</v>
      </c>
      <c r="M377" s="154">
        <v>10470</v>
      </c>
      <c r="N377" s="192">
        <v>1.394538059267858E-2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970</v>
      </c>
      <c r="AB377" s="192">
        <v>1.9938271604938271</v>
      </c>
      <c r="AC377" s="154">
        <v>126</v>
      </c>
      <c r="AD377" s="192">
        <v>-0.26315789473684215</v>
      </c>
      <c r="AE377" s="154">
        <v>1096</v>
      </c>
      <c r="AF377" s="192">
        <v>1.2141414141414142</v>
      </c>
      <c r="AG377" s="322"/>
      <c r="AH377" s="199"/>
      <c r="AI377" s="154"/>
      <c r="AJ377" s="199"/>
      <c r="AK377" s="154"/>
      <c r="AL377" s="73"/>
      <c r="AM377" s="322">
        <v>13</v>
      </c>
      <c r="AN377" s="192">
        <v>0.85714285714285721</v>
      </c>
      <c r="AO377" s="322">
        <v>1</v>
      </c>
      <c r="AP377" s="192">
        <v>-0.75</v>
      </c>
      <c r="AQ377" s="154">
        <v>13</v>
      </c>
      <c r="AR377" s="192" t="s">
        <v>111</v>
      </c>
      <c r="AS377" s="154">
        <v>14</v>
      </c>
      <c r="AT377" s="192">
        <v>2.5</v>
      </c>
    </row>
    <row r="378" spans="2:46" s="4" customFormat="1" ht="15" hidden="1" customHeight="1" outlineLevel="1" x14ac:dyDescent="0.25">
      <c r="B378" s="71" t="s">
        <v>98</v>
      </c>
      <c r="C378" s="322">
        <v>6730</v>
      </c>
      <c r="D378" s="192">
        <v>0.2134871979805264</v>
      </c>
      <c r="E378" s="154">
        <v>2495</v>
      </c>
      <c r="F378" s="192">
        <v>-6.0617469879518104E-2</v>
      </c>
      <c r="G378" s="154">
        <v>9225</v>
      </c>
      <c r="H378" s="192">
        <v>0.12472567666422818</v>
      </c>
      <c r="I378" s="322">
        <v>6492</v>
      </c>
      <c r="J378" s="192">
        <v>0.24558710667689954</v>
      </c>
      <c r="K378" s="154">
        <v>2391</v>
      </c>
      <c r="L378" s="192">
        <v>-4.2067307692307709E-2</v>
      </c>
      <c r="M378" s="154">
        <v>8883</v>
      </c>
      <c r="N378" s="192">
        <v>0.15243902439024382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165</v>
      </c>
      <c r="AB378" s="192">
        <v>-0.49848024316109418</v>
      </c>
      <c r="AC378" s="154">
        <v>104</v>
      </c>
      <c r="AD378" s="192">
        <v>-0.35</v>
      </c>
      <c r="AE378" s="154">
        <v>269</v>
      </c>
      <c r="AF378" s="192">
        <v>-0.44989775051124747</v>
      </c>
      <c r="AG378" s="322"/>
      <c r="AH378" s="199"/>
      <c r="AI378" s="154"/>
      <c r="AJ378" s="199"/>
      <c r="AK378" s="154"/>
      <c r="AL378" s="73"/>
      <c r="AM378" s="322">
        <v>7</v>
      </c>
      <c r="AN378" s="192">
        <v>6</v>
      </c>
      <c r="AO378" s="322">
        <v>66</v>
      </c>
      <c r="AP378" s="192">
        <v>15.5</v>
      </c>
      <c r="AQ378" s="154">
        <v>0</v>
      </c>
      <c r="AR378" s="192" t="s">
        <v>111</v>
      </c>
      <c r="AS378" s="154">
        <v>66</v>
      </c>
      <c r="AT378" s="192">
        <v>15.5</v>
      </c>
    </row>
    <row r="379" spans="2:46" s="4" customFormat="1" ht="15" hidden="1" customHeight="1" outlineLevel="1" x14ac:dyDescent="0.25">
      <c r="B379" s="71" t="s">
        <v>99</v>
      </c>
      <c r="C379" s="322">
        <v>5434</v>
      </c>
      <c r="D379" s="192">
        <v>4.3394777265745033E-2</v>
      </c>
      <c r="E379" s="154">
        <v>1957</v>
      </c>
      <c r="F379" s="192">
        <v>6.1696658097687429E-3</v>
      </c>
      <c r="G379" s="154">
        <v>7391</v>
      </c>
      <c r="H379" s="192">
        <v>3.3272752691178464E-2</v>
      </c>
      <c r="I379" s="322">
        <v>5143</v>
      </c>
      <c r="J379" s="192">
        <v>5.8884084826024363E-2</v>
      </c>
      <c r="K379" s="154">
        <v>1871</v>
      </c>
      <c r="L379" s="192">
        <v>4.1759465478841795E-2</v>
      </c>
      <c r="M379" s="154">
        <v>7014</v>
      </c>
      <c r="N379" s="192">
        <v>5.4261235532842234E-2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276</v>
      </c>
      <c r="AB379" s="192">
        <v>-0.19061583577712615</v>
      </c>
      <c r="AC379" s="154">
        <v>83</v>
      </c>
      <c r="AD379" s="192">
        <v>-0.44295302013422821</v>
      </c>
      <c r="AE379" s="154">
        <v>359</v>
      </c>
      <c r="AF379" s="192">
        <v>-0.26734693877551019</v>
      </c>
      <c r="AG379" s="322"/>
      <c r="AH379" s="199"/>
      <c r="AI379" s="154"/>
      <c r="AJ379" s="199"/>
      <c r="AK379" s="154"/>
      <c r="AL379" s="73"/>
      <c r="AM379" s="322">
        <v>7</v>
      </c>
      <c r="AN379" s="192">
        <v>-0.125</v>
      </c>
      <c r="AO379" s="322">
        <v>8</v>
      </c>
      <c r="AP379" s="192">
        <v>3</v>
      </c>
      <c r="AQ379" s="154">
        <v>3</v>
      </c>
      <c r="AR379" s="192" t="s">
        <v>111</v>
      </c>
      <c r="AS379" s="154">
        <v>11</v>
      </c>
      <c r="AT379" s="192">
        <v>4.5</v>
      </c>
    </row>
    <row r="380" spans="2:46" s="4" customFormat="1" ht="15" hidden="1" customHeight="1" outlineLevel="1" x14ac:dyDescent="0.25">
      <c r="B380" s="71" t="s">
        <v>100</v>
      </c>
      <c r="C380" s="322">
        <v>5936</v>
      </c>
      <c r="D380" s="192">
        <v>0.39440920836269666</v>
      </c>
      <c r="E380" s="154">
        <v>1866</v>
      </c>
      <c r="F380" s="192">
        <v>0.329059829059829</v>
      </c>
      <c r="G380" s="154">
        <v>7802</v>
      </c>
      <c r="H380" s="192">
        <v>0.37820173114290756</v>
      </c>
      <c r="I380" s="322">
        <v>5626</v>
      </c>
      <c r="J380" s="192">
        <v>0.40019910403185666</v>
      </c>
      <c r="K380" s="154">
        <v>1774</v>
      </c>
      <c r="L380" s="192">
        <v>0.3024963289280469</v>
      </c>
      <c r="M380" s="154">
        <v>7400</v>
      </c>
      <c r="N380" s="192">
        <v>0.37546468401486988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298</v>
      </c>
      <c r="AB380" s="192">
        <v>0.34841628959276028</v>
      </c>
      <c r="AC380" s="154">
        <v>89</v>
      </c>
      <c r="AD380" s="192">
        <v>1.1190476190476191</v>
      </c>
      <c r="AE380" s="154">
        <v>387</v>
      </c>
      <c r="AF380" s="192">
        <v>0.47148288973384034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-0.18181818181818177</v>
      </c>
      <c r="AO380" s="322">
        <v>3</v>
      </c>
      <c r="AP380" s="192">
        <v>-0.5714285714285714</v>
      </c>
      <c r="AQ380" s="154">
        <v>3</v>
      </c>
      <c r="AR380" s="192" t="s">
        <v>111</v>
      </c>
      <c r="AS380" s="154">
        <v>6</v>
      </c>
      <c r="AT380" s="192">
        <v>-0.1428571428571429</v>
      </c>
    </row>
    <row r="381" spans="2:46" s="4" customFormat="1" ht="15" hidden="1" customHeight="1" outlineLevel="1" x14ac:dyDescent="0.25">
      <c r="B381" s="71" t="s">
        <v>101</v>
      </c>
      <c r="C381" s="322">
        <v>6369</v>
      </c>
      <c r="D381" s="192">
        <v>0.49121985483493336</v>
      </c>
      <c r="E381" s="154">
        <v>3157</v>
      </c>
      <c r="F381" s="192">
        <v>1.1697594501718211</v>
      </c>
      <c r="G381" s="154">
        <v>9526</v>
      </c>
      <c r="H381" s="192">
        <v>0.66363953894516237</v>
      </c>
      <c r="I381" s="322">
        <v>4733</v>
      </c>
      <c r="J381" s="192">
        <v>0.2695815450643777</v>
      </c>
      <c r="K381" s="154">
        <v>1663</v>
      </c>
      <c r="L381" s="192">
        <v>0.1972642188624909</v>
      </c>
      <c r="M381" s="154">
        <v>6396</v>
      </c>
      <c r="N381" s="192">
        <v>0.24995114324799683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182</v>
      </c>
      <c r="AB381" s="192">
        <v>-0.65917602996254687</v>
      </c>
      <c r="AC381" s="154">
        <v>73</v>
      </c>
      <c r="AD381" s="192">
        <v>0.10606060606060597</v>
      </c>
      <c r="AE381" s="154">
        <v>255</v>
      </c>
      <c r="AF381" s="192">
        <v>-0.57499999999999996</v>
      </c>
      <c r="AG381" s="322"/>
      <c r="AH381" s="199"/>
      <c r="AI381" s="154"/>
      <c r="AJ381" s="199"/>
      <c r="AK381" s="154"/>
      <c r="AL381" s="73"/>
      <c r="AM381" s="322">
        <v>12</v>
      </c>
      <c r="AN381" s="192">
        <v>2</v>
      </c>
      <c r="AO381" s="322">
        <v>5</v>
      </c>
      <c r="AP381" s="192">
        <v>0</v>
      </c>
      <c r="AQ381" s="154">
        <v>0</v>
      </c>
      <c r="AR381" s="192" t="s">
        <v>111</v>
      </c>
      <c r="AS381" s="154">
        <v>5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4932</v>
      </c>
      <c r="D382" s="192">
        <v>4.094554664415373E-2</v>
      </c>
      <c r="E382" s="154">
        <v>1736</v>
      </c>
      <c r="F382" s="192">
        <v>-0.4195921096623203</v>
      </c>
      <c r="G382" s="154">
        <v>6668</v>
      </c>
      <c r="H382" s="192">
        <v>-0.13727519730883686</v>
      </c>
      <c r="I382" s="322">
        <v>6026</v>
      </c>
      <c r="J382" s="192">
        <v>0.39846832211650041</v>
      </c>
      <c r="K382" s="154">
        <v>3069</v>
      </c>
      <c r="L382" s="192">
        <v>5.3914835164835084E-2</v>
      </c>
      <c r="M382" s="154">
        <v>9095</v>
      </c>
      <c r="N382" s="192">
        <v>0.25952084198864434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322</v>
      </c>
      <c r="AB382" s="192">
        <v>-0.22966507177033491</v>
      </c>
      <c r="AC382" s="154">
        <v>88</v>
      </c>
      <c r="AD382" s="192">
        <v>0.11392405063291133</v>
      </c>
      <c r="AE382" s="154">
        <v>410</v>
      </c>
      <c r="AF382" s="192">
        <v>-0.17505030181086523</v>
      </c>
      <c r="AG382" s="322"/>
      <c r="AH382" s="199"/>
      <c r="AI382" s="154"/>
      <c r="AJ382" s="199"/>
      <c r="AK382" s="154"/>
      <c r="AL382" s="73"/>
      <c r="AM382" s="322">
        <v>21</v>
      </c>
      <c r="AN382" s="192">
        <v>1.625</v>
      </c>
      <c r="AO382" s="322">
        <v>0</v>
      </c>
      <c r="AP382" s="192">
        <v>-1</v>
      </c>
      <c r="AQ382" s="154">
        <v>0</v>
      </c>
      <c r="AR382" s="192" t="s">
        <v>111</v>
      </c>
      <c r="AS382" s="154">
        <v>0</v>
      </c>
      <c r="AT382" s="192">
        <v>-1</v>
      </c>
    </row>
    <row r="383" spans="2:46" s="4" customFormat="1" ht="15.75" collapsed="1" x14ac:dyDescent="0.25">
      <c r="B383" s="101">
        <v>1991</v>
      </c>
      <c r="C383" s="332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32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32"/>
      <c r="AH383" s="103"/>
      <c r="AI383" s="102"/>
      <c r="AJ383" s="103"/>
      <c r="AK383" s="102"/>
      <c r="AL383" s="334"/>
      <c r="AM383" s="332">
        <v>132</v>
      </c>
      <c r="AN383" s="103">
        <v>-6.3829787234042534E-2</v>
      </c>
      <c r="AO383" s="332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91</v>
      </c>
      <c r="C384" s="322">
        <v>5298</v>
      </c>
      <c r="D384" s="192">
        <v>0.16337285902503296</v>
      </c>
      <c r="E384" s="154">
        <v>2166</v>
      </c>
      <c r="F384" s="192">
        <v>-6.5976714100905554E-2</v>
      </c>
      <c r="G384" s="154">
        <v>7464</v>
      </c>
      <c r="H384" s="192">
        <v>8.5988651243998238E-2</v>
      </c>
      <c r="I384" s="322">
        <v>4827</v>
      </c>
      <c r="J384" s="192">
        <v>0.19806403574087872</v>
      </c>
      <c r="K384" s="154">
        <v>1983</v>
      </c>
      <c r="L384" s="192">
        <v>-6.1967833491012314E-2</v>
      </c>
      <c r="M384" s="154">
        <v>6810</v>
      </c>
      <c r="N384" s="192">
        <v>0.10857887025883128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433</v>
      </c>
      <c r="AB384" s="192">
        <v>-0.17049808429118773</v>
      </c>
      <c r="AC384" s="154">
        <v>180</v>
      </c>
      <c r="AD384" s="192">
        <v>-0.12195121951219512</v>
      </c>
      <c r="AE384" s="154">
        <v>613</v>
      </c>
      <c r="AF384" s="192">
        <v>-0.15680880330123792</v>
      </c>
      <c r="AG384" s="322"/>
      <c r="AH384" s="199"/>
      <c r="AI384" s="154"/>
      <c r="AJ384" s="199"/>
      <c r="AK384" s="154"/>
      <c r="AL384" s="73"/>
      <c r="AM384" s="322">
        <v>29</v>
      </c>
      <c r="AN384" s="192">
        <v>8.6666666666666661</v>
      </c>
      <c r="AO384" s="322">
        <v>9</v>
      </c>
      <c r="AP384" s="192" t="s">
        <v>111</v>
      </c>
      <c r="AQ384" s="154">
        <v>3</v>
      </c>
      <c r="AR384" s="192" t="s">
        <v>111</v>
      </c>
      <c r="AS384" s="154">
        <v>12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4704</v>
      </c>
      <c r="D385" s="192">
        <v>-0.12694877505567925</v>
      </c>
      <c r="E385" s="154">
        <v>1930</v>
      </c>
      <c r="F385" s="192">
        <v>-0.12590579710144922</v>
      </c>
      <c r="G385" s="154">
        <v>6634</v>
      </c>
      <c r="H385" s="192">
        <v>-0.12664560294892047</v>
      </c>
      <c r="I385" s="322">
        <v>4359</v>
      </c>
      <c r="J385" s="192">
        <v>-9.7141673570836806E-2</v>
      </c>
      <c r="K385" s="154">
        <v>1777</v>
      </c>
      <c r="L385" s="192">
        <v>-0.14113098115031419</v>
      </c>
      <c r="M385" s="154">
        <v>6136</v>
      </c>
      <c r="N385" s="192">
        <v>-0.11033782804117731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327</v>
      </c>
      <c r="AB385" s="192">
        <v>-0.3899253731343284</v>
      </c>
      <c r="AC385" s="154">
        <v>148</v>
      </c>
      <c r="AD385" s="192">
        <v>6.4748201438848962E-2</v>
      </c>
      <c r="AE385" s="154">
        <v>475</v>
      </c>
      <c r="AF385" s="192">
        <v>-0.29629629629629628</v>
      </c>
      <c r="AG385" s="322"/>
      <c r="AH385" s="199"/>
      <c r="AI385" s="154"/>
      <c r="AJ385" s="199"/>
      <c r="AK385" s="154"/>
      <c r="AL385" s="73"/>
      <c r="AM385" s="322">
        <v>18</v>
      </c>
      <c r="AN385" s="192">
        <v>-0.25</v>
      </c>
      <c r="AO385" s="322">
        <v>0</v>
      </c>
      <c r="AP385" s="192" t="s">
        <v>111</v>
      </c>
      <c r="AQ385" s="154">
        <v>5</v>
      </c>
      <c r="AR385" s="192" t="s">
        <v>111</v>
      </c>
      <c r="AS385" s="154">
        <v>5</v>
      </c>
      <c r="AT385" s="192" t="s">
        <v>111</v>
      </c>
    </row>
    <row r="386" spans="2:46" s="4" customFormat="1" ht="15" hidden="1" customHeight="1" outlineLevel="1" x14ac:dyDescent="0.25">
      <c r="B386" s="71" t="s">
        <v>93</v>
      </c>
      <c r="C386" s="322">
        <v>4392</v>
      </c>
      <c r="D386" s="192">
        <v>-0.12857142857142856</v>
      </c>
      <c r="E386" s="154">
        <v>1795</v>
      </c>
      <c r="F386" s="192">
        <v>0.32962962962962972</v>
      </c>
      <c r="G386" s="154">
        <v>6187</v>
      </c>
      <c r="H386" s="192">
        <v>-3.1768388106416245E-2</v>
      </c>
      <c r="I386" s="322">
        <v>4162</v>
      </c>
      <c r="J386" s="192">
        <v>-9.678819444444442E-2</v>
      </c>
      <c r="K386" s="154">
        <v>1680</v>
      </c>
      <c r="L386" s="192">
        <v>0.33651551312649164</v>
      </c>
      <c r="M386" s="154">
        <v>5842</v>
      </c>
      <c r="N386" s="192">
        <v>-3.9215686274509665E-3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203</v>
      </c>
      <c r="AB386" s="192">
        <v>-0.50487804878048781</v>
      </c>
      <c r="AC386" s="154">
        <v>112</v>
      </c>
      <c r="AD386" s="192">
        <v>0.20430107526881724</v>
      </c>
      <c r="AE386" s="154">
        <v>315</v>
      </c>
      <c r="AF386" s="192">
        <v>-0.37375745526838966</v>
      </c>
      <c r="AG386" s="322"/>
      <c r="AH386" s="199"/>
      <c r="AI386" s="154"/>
      <c r="AJ386" s="199"/>
      <c r="AK386" s="154"/>
      <c r="AL386" s="73"/>
      <c r="AM386" s="322">
        <v>27</v>
      </c>
      <c r="AN386" s="192">
        <v>0.35000000000000009</v>
      </c>
      <c r="AO386" s="322">
        <v>0</v>
      </c>
      <c r="AP386" s="192">
        <v>-1</v>
      </c>
      <c r="AQ386" s="154">
        <v>3</v>
      </c>
      <c r="AR386" s="192" t="s">
        <v>111</v>
      </c>
      <c r="AS386" s="154">
        <v>3</v>
      </c>
      <c r="AT386" s="192">
        <v>0.5</v>
      </c>
    </row>
    <row r="387" spans="2:46" s="4" customFormat="1" ht="15" hidden="1" customHeight="1" outlineLevel="1" x14ac:dyDescent="0.25">
      <c r="B387" s="71" t="s">
        <v>94</v>
      </c>
      <c r="C387" s="322">
        <v>4836</v>
      </c>
      <c r="D387" s="192">
        <v>3.1790057606144728E-2</v>
      </c>
      <c r="E387" s="154">
        <v>1274</v>
      </c>
      <c r="F387" s="192">
        <v>0.23809523809523814</v>
      </c>
      <c r="G387" s="154">
        <v>6110</v>
      </c>
      <c r="H387" s="192">
        <v>6.8929321203638816E-2</v>
      </c>
      <c r="I387" s="322">
        <v>4567</v>
      </c>
      <c r="J387" s="192">
        <v>6.2587249883666818E-2</v>
      </c>
      <c r="K387" s="154">
        <v>1232</v>
      </c>
      <c r="L387" s="192">
        <v>0.32330827067669166</v>
      </c>
      <c r="M387" s="154">
        <v>5799</v>
      </c>
      <c r="N387" s="192">
        <v>0.10900745840504866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205</v>
      </c>
      <c r="AB387" s="192">
        <v>-0.44743935309973049</v>
      </c>
      <c r="AC387" s="154">
        <v>41</v>
      </c>
      <c r="AD387" s="192">
        <v>-0.58163265306122447</v>
      </c>
      <c r="AE387" s="154">
        <v>246</v>
      </c>
      <c r="AF387" s="192">
        <v>-0.47547974413646055</v>
      </c>
      <c r="AG387" s="322"/>
      <c r="AH387" s="199"/>
      <c r="AI387" s="154"/>
      <c r="AJ387" s="199"/>
      <c r="AK387" s="154"/>
      <c r="AL387" s="73"/>
      <c r="AM387" s="322">
        <v>21</v>
      </c>
      <c r="AN387" s="192">
        <v>0.16666666666666674</v>
      </c>
      <c r="AO387" s="322">
        <v>43</v>
      </c>
      <c r="AP387" s="192" t="s">
        <v>111</v>
      </c>
      <c r="AQ387" s="154">
        <v>1</v>
      </c>
      <c r="AR387" s="192" t="s">
        <v>111</v>
      </c>
      <c r="AS387" s="154">
        <v>44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4157</v>
      </c>
      <c r="D388" s="192">
        <v>0.11717280300994348</v>
      </c>
      <c r="E388" s="154">
        <v>824</v>
      </c>
      <c r="F388" s="192">
        <v>0.37792642140468224</v>
      </c>
      <c r="G388" s="154">
        <v>4981</v>
      </c>
      <c r="H388" s="192">
        <v>0.15327622134753405</v>
      </c>
      <c r="I388" s="322">
        <v>3814</v>
      </c>
      <c r="J388" s="192">
        <v>0.20353423792994629</v>
      </c>
      <c r="K388" s="154">
        <v>734</v>
      </c>
      <c r="L388" s="192">
        <v>0.45924453280318089</v>
      </c>
      <c r="M388" s="154">
        <v>4548</v>
      </c>
      <c r="N388" s="192">
        <v>0.23856209150326801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338</v>
      </c>
      <c r="AB388" s="192">
        <v>-0.36226415094339626</v>
      </c>
      <c r="AC388" s="154">
        <v>88</v>
      </c>
      <c r="AD388" s="192">
        <v>-7.3684210526315796E-2</v>
      </c>
      <c r="AE388" s="154">
        <v>426</v>
      </c>
      <c r="AF388" s="192">
        <v>-0.31840000000000002</v>
      </c>
      <c r="AG388" s="322"/>
      <c r="AH388" s="199"/>
      <c r="AI388" s="154"/>
      <c r="AJ388" s="199"/>
      <c r="AK388" s="154"/>
      <c r="AL388" s="73"/>
      <c r="AM388" s="322">
        <v>5</v>
      </c>
      <c r="AN388" s="192">
        <v>-0.73684210526315796</v>
      </c>
      <c r="AO388" s="322">
        <v>0</v>
      </c>
      <c r="AP388" s="192">
        <v>-1</v>
      </c>
      <c r="AQ388" s="154">
        <v>2</v>
      </c>
      <c r="AR388" s="192" t="s">
        <v>111</v>
      </c>
      <c r="AS388" s="154">
        <v>2</v>
      </c>
      <c r="AT388" s="192">
        <v>-0.33333333333333337</v>
      </c>
    </row>
    <row r="389" spans="2:46" s="4" customFormat="1" ht="15" hidden="1" customHeight="1" outlineLevel="1" x14ac:dyDescent="0.25">
      <c r="B389" s="71" t="s">
        <v>96</v>
      </c>
      <c r="C389" s="322">
        <v>4910</v>
      </c>
      <c r="D389" s="192">
        <v>0.11363120889090506</v>
      </c>
      <c r="E389" s="154">
        <v>1807</v>
      </c>
      <c r="F389" s="192">
        <v>1.0698739977090495</v>
      </c>
      <c r="G389" s="154">
        <v>6717</v>
      </c>
      <c r="H389" s="192">
        <v>0.27167739492616438</v>
      </c>
      <c r="I389" s="322">
        <v>4548</v>
      </c>
      <c r="J389" s="192">
        <v>0.18345042935206868</v>
      </c>
      <c r="K389" s="154">
        <v>1732</v>
      </c>
      <c r="L389" s="192">
        <v>1.5028901734104045</v>
      </c>
      <c r="M389" s="154">
        <v>6280</v>
      </c>
      <c r="N389" s="192">
        <v>0.38478500551267913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360</v>
      </c>
      <c r="AB389" s="192">
        <v>-0.35018050541516244</v>
      </c>
      <c r="AC389" s="154">
        <v>75</v>
      </c>
      <c r="AD389" s="192">
        <v>-0.58563535911602216</v>
      </c>
      <c r="AE389" s="154">
        <v>435</v>
      </c>
      <c r="AF389" s="192">
        <v>-0.40816326530612246</v>
      </c>
      <c r="AG389" s="322"/>
      <c r="AH389" s="199"/>
      <c r="AI389" s="154"/>
      <c r="AJ389" s="199"/>
      <c r="AK389" s="154"/>
      <c r="AL389" s="73"/>
      <c r="AM389" s="322">
        <v>2</v>
      </c>
      <c r="AN389" s="192">
        <v>-0.83333333333333337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8081</v>
      </c>
      <c r="D390" s="192">
        <v>0.10880900109769476</v>
      </c>
      <c r="E390" s="154">
        <v>2751</v>
      </c>
      <c r="F390" s="192">
        <v>0.27894002789400285</v>
      </c>
      <c r="G390" s="154">
        <v>10832</v>
      </c>
      <c r="H390" s="192">
        <v>0.14757919271109232</v>
      </c>
      <c r="I390" s="322">
        <v>7746</v>
      </c>
      <c r="J390" s="192">
        <v>0.15663730028370915</v>
      </c>
      <c r="K390" s="154">
        <v>2580</v>
      </c>
      <c r="L390" s="192">
        <v>0.3251155624036981</v>
      </c>
      <c r="M390" s="154">
        <v>10326</v>
      </c>
      <c r="N390" s="192">
        <v>0.1945858398889404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324</v>
      </c>
      <c r="AB390" s="192">
        <v>-0.44234079173838214</v>
      </c>
      <c r="AC390" s="154">
        <v>171</v>
      </c>
      <c r="AD390" s="192">
        <v>-0.16176470588235292</v>
      </c>
      <c r="AE390" s="154">
        <v>495</v>
      </c>
      <c r="AF390" s="192">
        <v>-0.36942675159235672</v>
      </c>
      <c r="AG390" s="322"/>
      <c r="AH390" s="199"/>
      <c r="AI390" s="154"/>
      <c r="AJ390" s="199"/>
      <c r="AK390" s="154"/>
      <c r="AL390" s="73"/>
      <c r="AM390" s="322">
        <v>7</v>
      </c>
      <c r="AN390" s="192">
        <v>-0.30000000000000004</v>
      </c>
      <c r="AO390" s="322">
        <v>4</v>
      </c>
      <c r="AP390" s="192" t="s">
        <v>111</v>
      </c>
      <c r="AQ390" s="154">
        <v>0</v>
      </c>
      <c r="AR390" s="192" t="s">
        <v>111</v>
      </c>
      <c r="AS390" s="154">
        <v>4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5546</v>
      </c>
      <c r="D391" s="192">
        <v>0.17799490229396775</v>
      </c>
      <c r="E391" s="154">
        <v>2656</v>
      </c>
      <c r="F391" s="192">
        <v>1.3196506550218339</v>
      </c>
      <c r="G391" s="154">
        <v>8202</v>
      </c>
      <c r="H391" s="192">
        <v>0.40133264992311646</v>
      </c>
      <c r="I391" s="322">
        <v>5212</v>
      </c>
      <c r="J391" s="192">
        <v>0.22895543503890581</v>
      </c>
      <c r="K391" s="154">
        <v>2496</v>
      </c>
      <c r="L391" s="192">
        <v>1.3862332695984705</v>
      </c>
      <c r="M391" s="154">
        <v>7708</v>
      </c>
      <c r="N391" s="192">
        <v>0.45791564214110081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329</v>
      </c>
      <c r="AB391" s="192">
        <v>-0.28787878787878785</v>
      </c>
      <c r="AC391" s="154">
        <v>160</v>
      </c>
      <c r="AD391" s="192">
        <v>0.61616161616161613</v>
      </c>
      <c r="AE391" s="154">
        <v>489</v>
      </c>
      <c r="AF391" s="192">
        <v>-0.12834224598930477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-0.8</v>
      </c>
      <c r="AO391" s="322">
        <v>4</v>
      </c>
      <c r="AP391" s="192" t="s">
        <v>111</v>
      </c>
      <c r="AQ391" s="154">
        <v>0</v>
      </c>
      <c r="AR391" s="192" t="s">
        <v>111</v>
      </c>
      <c r="AS391" s="154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5208</v>
      </c>
      <c r="D392" s="192">
        <v>0.37668517049960348</v>
      </c>
      <c r="E392" s="154">
        <v>1945</v>
      </c>
      <c r="F392" s="192">
        <v>1.1027027027027025</v>
      </c>
      <c r="G392" s="154">
        <v>7153</v>
      </c>
      <c r="H392" s="192">
        <v>0.51932880203908249</v>
      </c>
      <c r="I392" s="322">
        <v>4857</v>
      </c>
      <c r="J392" s="192">
        <v>0.43528368794326244</v>
      </c>
      <c r="K392" s="154">
        <v>1796</v>
      </c>
      <c r="L392" s="192">
        <v>1.261964735516373</v>
      </c>
      <c r="M392" s="154">
        <v>6653</v>
      </c>
      <c r="N392" s="192">
        <v>0.59238870272857835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341</v>
      </c>
      <c r="AB392" s="192">
        <v>-0.11197916666666663</v>
      </c>
      <c r="AC392" s="154">
        <v>149</v>
      </c>
      <c r="AD392" s="192">
        <v>0.13740458015267176</v>
      </c>
      <c r="AE392" s="154">
        <v>490</v>
      </c>
      <c r="AF392" s="192">
        <v>-4.8543689320388328E-2</v>
      </c>
      <c r="AG392" s="322"/>
      <c r="AH392" s="199"/>
      <c r="AI392" s="154"/>
      <c r="AJ392" s="199"/>
      <c r="AK392" s="154"/>
      <c r="AL392" s="73"/>
      <c r="AM392" s="322">
        <v>8</v>
      </c>
      <c r="AN392" s="192">
        <v>-0.33333333333333337</v>
      </c>
      <c r="AO392" s="322">
        <v>2</v>
      </c>
      <c r="AP392" s="192">
        <v>-0.33333333333333337</v>
      </c>
      <c r="AQ392" s="154">
        <v>0</v>
      </c>
      <c r="AR392" s="192" t="s">
        <v>111</v>
      </c>
      <c r="AS392" s="154">
        <v>2</v>
      </c>
      <c r="AT392" s="192">
        <v>-0.33333333333333337</v>
      </c>
    </row>
    <row r="393" spans="2:46" s="4" customFormat="1" ht="15" hidden="1" customHeight="1" outlineLevel="1" x14ac:dyDescent="0.25">
      <c r="B393" s="71" t="s">
        <v>100</v>
      </c>
      <c r="C393" s="322">
        <v>4257</v>
      </c>
      <c r="D393" s="192">
        <v>-6.302521008403339E-3</v>
      </c>
      <c r="E393" s="154">
        <v>1404</v>
      </c>
      <c r="F393" s="192">
        <v>0.31092436974789917</v>
      </c>
      <c r="G393" s="154">
        <v>5661</v>
      </c>
      <c r="H393" s="192">
        <v>5.7142857142857162E-2</v>
      </c>
      <c r="I393" s="322">
        <v>4018</v>
      </c>
      <c r="J393" s="192">
        <v>2.7884369403939679E-2</v>
      </c>
      <c r="K393" s="154">
        <v>1362</v>
      </c>
      <c r="L393" s="192">
        <v>0.37575757575757573</v>
      </c>
      <c r="M393" s="154">
        <v>5380</v>
      </c>
      <c r="N393" s="192">
        <v>9.8183302714839771E-2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221</v>
      </c>
      <c r="AB393" s="192">
        <v>-0.36676217765042984</v>
      </c>
      <c r="AC393" s="154">
        <v>42</v>
      </c>
      <c r="AD393" s="192">
        <v>-0.48148148148148151</v>
      </c>
      <c r="AE393" s="154">
        <v>263</v>
      </c>
      <c r="AF393" s="192">
        <v>-0.38837209302325582</v>
      </c>
      <c r="AG393" s="322"/>
      <c r="AH393" s="199"/>
      <c r="AI393" s="154"/>
      <c r="AJ393" s="199"/>
      <c r="AK393" s="154"/>
      <c r="AL393" s="73"/>
      <c r="AM393" s="322">
        <v>11</v>
      </c>
      <c r="AN393" s="192">
        <v>-0.57692307692307687</v>
      </c>
      <c r="AO393" s="322">
        <v>7</v>
      </c>
      <c r="AP393" s="192" t="s">
        <v>111</v>
      </c>
      <c r="AQ393" s="154">
        <v>0</v>
      </c>
      <c r="AR393" s="192" t="s">
        <v>111</v>
      </c>
      <c r="AS393" s="154">
        <v>7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4271</v>
      </c>
      <c r="D394" s="192">
        <v>-3.2672112018670152E-3</v>
      </c>
      <c r="E394" s="154">
        <v>1455</v>
      </c>
      <c r="F394" s="192">
        <v>0.33608815426997252</v>
      </c>
      <c r="G394" s="154">
        <v>5726</v>
      </c>
      <c r="H394" s="192">
        <v>6.5500558243394069E-2</v>
      </c>
      <c r="I394" s="322">
        <v>3728</v>
      </c>
      <c r="J394" s="192">
        <v>-4.2383765733367551E-2</v>
      </c>
      <c r="K394" s="154">
        <v>1389</v>
      </c>
      <c r="L394" s="192">
        <v>0.32538167938931295</v>
      </c>
      <c r="M394" s="154">
        <v>5117</v>
      </c>
      <c r="N394" s="192">
        <v>3.5620319773325138E-2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534</v>
      </c>
      <c r="AB394" s="192">
        <v>0.37275064267352187</v>
      </c>
      <c r="AC394" s="154">
        <v>66</v>
      </c>
      <c r="AD394" s="192">
        <v>0.60975609756097571</v>
      </c>
      <c r="AE394" s="154">
        <v>600</v>
      </c>
      <c r="AF394" s="192">
        <v>0.39534883720930236</v>
      </c>
      <c r="AG394" s="322"/>
      <c r="AH394" s="199"/>
      <c r="AI394" s="154"/>
      <c r="AJ394" s="199"/>
      <c r="AK394" s="154"/>
      <c r="AL394" s="73"/>
      <c r="AM394" s="322">
        <v>4</v>
      </c>
      <c r="AN394" s="192">
        <v>0.33333333333333326</v>
      </c>
      <c r="AO394" s="322">
        <v>5</v>
      </c>
      <c r="AP394" s="192" t="s">
        <v>111</v>
      </c>
      <c r="AQ394" s="154">
        <v>0</v>
      </c>
      <c r="AR394" s="192" t="s">
        <v>111</v>
      </c>
      <c r="AS394" s="154">
        <v>5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4738</v>
      </c>
      <c r="D395" s="192">
        <v>3.9491004826678333E-2</v>
      </c>
      <c r="E395" s="154">
        <v>2991</v>
      </c>
      <c r="F395" s="192">
        <v>0.24676948728636927</v>
      </c>
      <c r="G395" s="154">
        <v>7729</v>
      </c>
      <c r="H395" s="192">
        <v>0.11096737099324416</v>
      </c>
      <c r="I395" s="322">
        <v>4309</v>
      </c>
      <c r="J395" s="192">
        <v>2.2301304863582505E-2</v>
      </c>
      <c r="K395" s="154">
        <v>2912</v>
      </c>
      <c r="L395" s="192">
        <v>0.33455545371219064</v>
      </c>
      <c r="M395" s="154">
        <v>7221</v>
      </c>
      <c r="N395" s="192">
        <v>0.12881037986556199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418</v>
      </c>
      <c r="AB395" s="192">
        <v>0.31861198738170349</v>
      </c>
      <c r="AC395" s="154">
        <v>79</v>
      </c>
      <c r="AD395" s="192">
        <v>-0.63594470046082952</v>
      </c>
      <c r="AE395" s="154">
        <v>497</v>
      </c>
      <c r="AF395" s="192">
        <v>-6.9288389513108561E-2</v>
      </c>
      <c r="AG395" s="322"/>
      <c r="AH395" s="199"/>
      <c r="AI395" s="154"/>
      <c r="AJ395" s="199"/>
      <c r="AK395" s="154"/>
      <c r="AL395" s="73"/>
      <c r="AM395" s="322">
        <v>8</v>
      </c>
      <c r="AN395" s="192">
        <v>-0.66666666666666674</v>
      </c>
      <c r="AO395" s="322">
        <v>3</v>
      </c>
      <c r="AP395" s="192">
        <v>0.5</v>
      </c>
      <c r="AQ395" s="154">
        <v>0</v>
      </c>
      <c r="AR395" s="192" t="s">
        <v>111</v>
      </c>
      <c r="AS395" s="154">
        <v>3</v>
      </c>
      <c r="AT395" s="192">
        <v>0.5</v>
      </c>
    </row>
    <row r="396" spans="2:46" s="4" customFormat="1" ht="15.75" collapsed="1" x14ac:dyDescent="0.25">
      <c r="B396" s="101">
        <v>1990</v>
      </c>
      <c r="C396" s="332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32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32"/>
      <c r="AH396" s="103"/>
      <c r="AI396" s="102"/>
      <c r="AJ396" s="103"/>
      <c r="AK396" s="102"/>
      <c r="AL396" s="334"/>
      <c r="AM396" s="332">
        <v>141</v>
      </c>
      <c r="AN396" s="103">
        <v>-0.19886363636363635</v>
      </c>
      <c r="AO396" s="332">
        <v>77</v>
      </c>
      <c r="AP396" s="103">
        <v>6.7</v>
      </c>
      <c r="AQ396" s="102">
        <v>14</v>
      </c>
      <c r="AR396" s="103" t="s">
        <v>111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91</v>
      </c>
      <c r="C397" s="322">
        <v>4554</v>
      </c>
      <c r="D397" s="192">
        <v>-0.11624296526295363</v>
      </c>
      <c r="E397" s="154">
        <v>2319</v>
      </c>
      <c r="F397" s="192">
        <v>-0.11081288343558282</v>
      </c>
      <c r="G397" s="154">
        <v>6873</v>
      </c>
      <c r="H397" s="192">
        <v>-0.11441824507151144</v>
      </c>
      <c r="I397" s="322">
        <v>4029</v>
      </c>
      <c r="J397" s="192">
        <v>-9.1954022988505746E-2</v>
      </c>
      <c r="K397" s="154">
        <v>2114</v>
      </c>
      <c r="L397" s="192">
        <v>-0.1046166878441338</v>
      </c>
      <c r="M397" s="154">
        <v>6143</v>
      </c>
      <c r="N397" s="192">
        <v>-9.6351868196528412E-2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522</v>
      </c>
      <c r="AB397" s="192">
        <v>-0.26062322946175642</v>
      </c>
      <c r="AC397" s="154">
        <v>205</v>
      </c>
      <c r="AD397" s="192">
        <v>-0.17004048582995956</v>
      </c>
      <c r="AE397" s="154">
        <v>727</v>
      </c>
      <c r="AF397" s="192">
        <v>-0.23714585519412379</v>
      </c>
      <c r="AG397" s="322"/>
      <c r="AH397" s="199"/>
      <c r="AI397" s="154"/>
      <c r="AJ397" s="199"/>
      <c r="AK397" s="154"/>
      <c r="AL397" s="73"/>
      <c r="AM397" s="322">
        <v>3</v>
      </c>
      <c r="AN397" s="192">
        <v>-0.7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5388</v>
      </c>
      <c r="D398" s="192">
        <v>2.0647849971585419E-2</v>
      </c>
      <c r="E398" s="154">
        <v>2208</v>
      </c>
      <c r="F398" s="192">
        <v>-4.9504950495049549E-2</v>
      </c>
      <c r="G398" s="154">
        <v>7596</v>
      </c>
      <c r="H398" s="192">
        <v>-7.8926598263617809E-4</v>
      </c>
      <c r="I398" s="322">
        <v>4828</v>
      </c>
      <c r="J398" s="192">
        <v>5.3688345700567464E-2</v>
      </c>
      <c r="K398" s="154">
        <v>2069</v>
      </c>
      <c r="L398" s="192">
        <v>-4.5223811721273655E-2</v>
      </c>
      <c r="M398" s="154">
        <v>6897</v>
      </c>
      <c r="N398" s="192">
        <v>2.192917469254696E-2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536</v>
      </c>
      <c r="AB398" s="192">
        <v>-0.22431259044862517</v>
      </c>
      <c r="AC398" s="154">
        <v>139</v>
      </c>
      <c r="AD398" s="192">
        <v>-0.10897435897435892</v>
      </c>
      <c r="AE398" s="154">
        <v>675</v>
      </c>
      <c r="AF398" s="192">
        <v>-0.2030696576151122</v>
      </c>
      <c r="AG398" s="322"/>
      <c r="AH398" s="199"/>
      <c r="AI398" s="154"/>
      <c r="AJ398" s="199"/>
      <c r="AK398" s="154"/>
      <c r="AL398" s="73"/>
      <c r="AM398" s="322">
        <v>24</v>
      </c>
      <c r="AN398" s="192">
        <v>3</v>
      </c>
      <c r="AO398" s="322">
        <v>0</v>
      </c>
      <c r="AP398" s="192" t="s">
        <v>111</v>
      </c>
      <c r="AQ398" s="154">
        <v>0</v>
      </c>
      <c r="AR398" s="192" t="s">
        <v>111</v>
      </c>
      <c r="AS398" s="154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5040</v>
      </c>
      <c r="D399" s="192">
        <v>0.3566621803499328</v>
      </c>
      <c r="E399" s="154">
        <v>1350</v>
      </c>
      <c r="F399" s="192">
        <v>-0.17330067360685852</v>
      </c>
      <c r="G399" s="154">
        <v>6390</v>
      </c>
      <c r="H399" s="192">
        <v>0.19483919222139123</v>
      </c>
      <c r="I399" s="322">
        <v>4608</v>
      </c>
      <c r="J399" s="192">
        <v>0.35013184881336068</v>
      </c>
      <c r="K399" s="154">
        <v>1257</v>
      </c>
      <c r="L399" s="192">
        <v>-0.170844327176781</v>
      </c>
      <c r="M399" s="154">
        <v>5865</v>
      </c>
      <c r="N399" s="192">
        <v>0.18989653073645774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410</v>
      </c>
      <c r="AB399" s="192">
        <v>0.38983050847457634</v>
      </c>
      <c r="AC399" s="154">
        <v>93</v>
      </c>
      <c r="AD399" s="192">
        <v>-0.20512820512820518</v>
      </c>
      <c r="AE399" s="154">
        <v>503</v>
      </c>
      <c r="AF399" s="192">
        <v>0.220873786407767</v>
      </c>
      <c r="AG399" s="322"/>
      <c r="AH399" s="199"/>
      <c r="AI399" s="154"/>
      <c r="AJ399" s="199"/>
      <c r="AK399" s="154"/>
      <c r="AL399" s="73"/>
      <c r="AM399" s="322">
        <v>20</v>
      </c>
      <c r="AN399" s="192">
        <v>1.8571428571428572</v>
      </c>
      <c r="AO399" s="322">
        <v>2</v>
      </c>
      <c r="AP399" s="192" t="s">
        <v>111</v>
      </c>
      <c r="AQ399" s="154">
        <v>0</v>
      </c>
      <c r="AR399" s="192" t="s">
        <v>111</v>
      </c>
      <c r="AS399" s="154">
        <v>2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4687</v>
      </c>
      <c r="D400" s="192">
        <v>0.14011189491607889</v>
      </c>
      <c r="E400" s="154">
        <v>1029</v>
      </c>
      <c r="F400" s="192">
        <v>3.2096288866599876E-2</v>
      </c>
      <c r="G400" s="154">
        <v>5716</v>
      </c>
      <c r="H400" s="192">
        <v>0.11902897415818314</v>
      </c>
      <c r="I400" s="322">
        <v>4298</v>
      </c>
      <c r="J400" s="192">
        <v>0.17367558711086839</v>
      </c>
      <c r="K400" s="154">
        <v>931</v>
      </c>
      <c r="L400" s="192">
        <v>4.3149946062568389E-3</v>
      </c>
      <c r="M400" s="154">
        <v>5229</v>
      </c>
      <c r="N400" s="192">
        <v>0.1394639354979299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371</v>
      </c>
      <c r="AB400" s="192">
        <v>-0.15296803652968038</v>
      </c>
      <c r="AC400" s="154">
        <v>98</v>
      </c>
      <c r="AD400" s="192">
        <v>0.39999999999999991</v>
      </c>
      <c r="AE400" s="154">
        <v>469</v>
      </c>
      <c r="AF400" s="192">
        <v>-7.6771653543307061E-2</v>
      </c>
      <c r="AG400" s="322"/>
      <c r="AH400" s="199"/>
      <c r="AI400" s="154"/>
      <c r="AJ400" s="199"/>
      <c r="AK400" s="154"/>
      <c r="AL400" s="73"/>
      <c r="AM400" s="322">
        <v>18</v>
      </c>
      <c r="AN400" s="192">
        <v>0.63636363636363646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3721</v>
      </c>
      <c r="D401" s="192">
        <v>8.4523462547362316E-2</v>
      </c>
      <c r="E401" s="154">
        <v>598</v>
      </c>
      <c r="F401" s="192">
        <v>-1.1570247933884281E-2</v>
      </c>
      <c r="G401" s="154">
        <v>4319</v>
      </c>
      <c r="H401" s="192">
        <v>7.0118929633300242E-2</v>
      </c>
      <c r="I401" s="322">
        <v>3169</v>
      </c>
      <c r="J401" s="192">
        <v>8.5273972602739834E-2</v>
      </c>
      <c r="K401" s="154">
        <v>503</v>
      </c>
      <c r="L401" s="192">
        <v>-2.1400778210116767E-2</v>
      </c>
      <c r="M401" s="154">
        <v>3672</v>
      </c>
      <c r="N401" s="192">
        <v>6.9306930693069368E-2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530</v>
      </c>
      <c r="AB401" s="192">
        <v>5.7884231536926123E-2</v>
      </c>
      <c r="AC401" s="154">
        <v>95</v>
      </c>
      <c r="AD401" s="192">
        <v>4.3956043956044022E-2</v>
      </c>
      <c r="AE401" s="154">
        <v>625</v>
      </c>
      <c r="AF401" s="192">
        <v>5.5743243243243201E-2</v>
      </c>
      <c r="AG401" s="322"/>
      <c r="AH401" s="199"/>
      <c r="AI401" s="154"/>
      <c r="AJ401" s="199"/>
      <c r="AK401" s="154"/>
      <c r="AL401" s="73"/>
      <c r="AM401" s="322">
        <v>19</v>
      </c>
      <c r="AN401" s="192">
        <v>1.1111111111111112</v>
      </c>
      <c r="AO401" s="322">
        <v>3</v>
      </c>
      <c r="AP401" s="192">
        <v>2</v>
      </c>
      <c r="AQ401" s="154">
        <v>0</v>
      </c>
      <c r="AR401" s="192" t="s">
        <v>111</v>
      </c>
      <c r="AS401" s="154">
        <v>3</v>
      </c>
      <c r="AT401" s="192">
        <v>2</v>
      </c>
    </row>
    <row r="402" spans="2:46" s="4" customFormat="1" ht="15" hidden="1" customHeight="1" outlineLevel="1" x14ac:dyDescent="0.25">
      <c r="B402" s="71" t="s">
        <v>96</v>
      </c>
      <c r="C402" s="322">
        <v>4409</v>
      </c>
      <c r="D402" s="192">
        <v>0.28280477160314232</v>
      </c>
      <c r="E402" s="154">
        <v>873</v>
      </c>
      <c r="F402" s="192">
        <v>0.1050632911392404</v>
      </c>
      <c r="G402" s="154">
        <v>5282</v>
      </c>
      <c r="H402" s="192">
        <v>0.24958599479536314</v>
      </c>
      <c r="I402" s="322">
        <v>3843</v>
      </c>
      <c r="J402" s="192">
        <v>0.25917431192660545</v>
      </c>
      <c r="K402" s="154">
        <v>692</v>
      </c>
      <c r="L402" s="192">
        <v>-1.5647226173541973E-2</v>
      </c>
      <c r="M402" s="154">
        <v>4535</v>
      </c>
      <c r="N402" s="192">
        <v>0.20772303595206387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554</v>
      </c>
      <c r="AB402" s="192">
        <v>0.46174142480211078</v>
      </c>
      <c r="AC402" s="154">
        <v>181</v>
      </c>
      <c r="AD402" s="192">
        <v>1.0804597701149423</v>
      </c>
      <c r="AE402" s="154">
        <v>735</v>
      </c>
      <c r="AF402" s="192">
        <v>0.57725321888412018</v>
      </c>
      <c r="AG402" s="322"/>
      <c r="AH402" s="199"/>
      <c r="AI402" s="154"/>
      <c r="AJ402" s="199"/>
      <c r="AK402" s="154"/>
      <c r="AL402" s="73"/>
      <c r="AM402" s="322">
        <v>12</v>
      </c>
      <c r="AN402" s="192">
        <v>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7288</v>
      </c>
      <c r="D403" s="192">
        <v>0.22240858772224081</v>
      </c>
      <c r="E403" s="154">
        <v>2151</v>
      </c>
      <c r="F403" s="192">
        <v>3.812741312741319E-2</v>
      </c>
      <c r="G403" s="154">
        <v>9439</v>
      </c>
      <c r="H403" s="192">
        <v>0.1748817525516555</v>
      </c>
      <c r="I403" s="322">
        <v>6697</v>
      </c>
      <c r="J403" s="192">
        <v>0.309286412512219</v>
      </c>
      <c r="K403" s="154">
        <v>1947</v>
      </c>
      <c r="L403" s="192">
        <v>-1.0670731707317027E-2</v>
      </c>
      <c r="M403" s="154">
        <v>8644</v>
      </c>
      <c r="N403" s="192">
        <v>0.22038684173372869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581</v>
      </c>
      <c r="AB403" s="192">
        <v>-0.30915576694411417</v>
      </c>
      <c r="AC403" s="154">
        <v>204</v>
      </c>
      <c r="AD403" s="192">
        <v>0.96153846153846145</v>
      </c>
      <c r="AE403" s="154">
        <v>785</v>
      </c>
      <c r="AF403" s="192">
        <v>-0.1693121693121693</v>
      </c>
      <c r="AG403" s="322"/>
      <c r="AH403" s="199"/>
      <c r="AI403" s="154"/>
      <c r="AJ403" s="199"/>
      <c r="AK403" s="154"/>
      <c r="AL403" s="73"/>
      <c r="AM403" s="322">
        <v>10</v>
      </c>
      <c r="AN403" s="192">
        <v>0.66666666666666674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4708</v>
      </c>
      <c r="D404" s="192">
        <v>-0.11802173098538782</v>
      </c>
      <c r="E404" s="154">
        <v>1145</v>
      </c>
      <c r="F404" s="192">
        <v>-0.18736692689850953</v>
      </c>
      <c r="G404" s="154">
        <v>5853</v>
      </c>
      <c r="H404" s="192">
        <v>-0.13250333481547349</v>
      </c>
      <c r="I404" s="322">
        <v>4241</v>
      </c>
      <c r="J404" s="192">
        <v>-0.1133180012544428</v>
      </c>
      <c r="K404" s="154">
        <v>1046</v>
      </c>
      <c r="L404" s="192">
        <v>-0.14121510673234816</v>
      </c>
      <c r="M404" s="154">
        <v>5287</v>
      </c>
      <c r="N404" s="192">
        <v>-0.11898016997167138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462</v>
      </c>
      <c r="AB404" s="192">
        <v>-0.16000000000000003</v>
      </c>
      <c r="AC404" s="154">
        <v>99</v>
      </c>
      <c r="AD404" s="192">
        <v>-0.48167539267015702</v>
      </c>
      <c r="AE404" s="154">
        <v>561</v>
      </c>
      <c r="AF404" s="192">
        <v>-0.24291497975708498</v>
      </c>
      <c r="AG404" s="322"/>
      <c r="AH404" s="199"/>
      <c r="AI404" s="154"/>
      <c r="AJ404" s="199"/>
      <c r="AK404" s="154"/>
      <c r="AL404" s="73"/>
      <c r="AM404" s="322">
        <v>5</v>
      </c>
      <c r="AN404" s="192">
        <v>0.66666666666666674</v>
      </c>
      <c r="AO404" s="322">
        <v>0</v>
      </c>
      <c r="AP404" s="192">
        <v>-1</v>
      </c>
      <c r="AQ404" s="154">
        <v>0</v>
      </c>
      <c r="AR404" s="192" t="s">
        <v>111</v>
      </c>
      <c r="AS404" s="154">
        <v>0</v>
      </c>
      <c r="AT404" s="192">
        <v>-1</v>
      </c>
    </row>
    <row r="405" spans="2:46" s="4" customFormat="1" ht="15" hidden="1" customHeight="1" outlineLevel="1" x14ac:dyDescent="0.25">
      <c r="B405" s="71" t="s">
        <v>99</v>
      </c>
      <c r="C405" s="322">
        <v>3783</v>
      </c>
      <c r="D405" s="192">
        <v>-0.18205405405405406</v>
      </c>
      <c r="E405" s="154">
        <v>925</v>
      </c>
      <c r="F405" s="192">
        <v>-0.40322580645161288</v>
      </c>
      <c r="G405" s="154">
        <v>4708</v>
      </c>
      <c r="H405" s="192">
        <v>-0.23757085020242918</v>
      </c>
      <c r="I405" s="322">
        <v>3384</v>
      </c>
      <c r="J405" s="192">
        <v>-0.1703848982593773</v>
      </c>
      <c r="K405" s="154">
        <v>794</v>
      </c>
      <c r="L405" s="192">
        <v>-0.44822793606671296</v>
      </c>
      <c r="M405" s="154">
        <v>4178</v>
      </c>
      <c r="N405" s="192">
        <v>-0.24284160927872422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384</v>
      </c>
      <c r="AB405" s="192">
        <v>-0.2754716981132076</v>
      </c>
      <c r="AC405" s="154">
        <v>131</v>
      </c>
      <c r="AD405" s="192">
        <v>0.18018018018018012</v>
      </c>
      <c r="AE405" s="154">
        <v>515</v>
      </c>
      <c r="AF405" s="192">
        <v>-0.19656786271450855</v>
      </c>
      <c r="AG405" s="322"/>
      <c r="AH405" s="199"/>
      <c r="AI405" s="154"/>
      <c r="AJ405" s="199"/>
      <c r="AK405" s="154"/>
      <c r="AL405" s="73"/>
      <c r="AM405" s="322">
        <v>12</v>
      </c>
      <c r="AN405" s="192">
        <v>0</v>
      </c>
      <c r="AO405" s="322">
        <v>3</v>
      </c>
      <c r="AP405" s="192">
        <v>-0.25</v>
      </c>
      <c r="AQ405" s="154">
        <v>0</v>
      </c>
      <c r="AR405" s="192" t="s">
        <v>111</v>
      </c>
      <c r="AS405" s="154">
        <v>3</v>
      </c>
      <c r="AT405" s="192">
        <v>-0.25</v>
      </c>
    </row>
    <row r="406" spans="2:46" s="4" customFormat="1" ht="15" hidden="1" customHeight="1" outlineLevel="1" x14ac:dyDescent="0.25">
      <c r="B406" s="71" t="s">
        <v>100</v>
      </c>
      <c r="C406" s="322">
        <v>4284</v>
      </c>
      <c r="D406" s="192">
        <v>-3.4265103697024402E-2</v>
      </c>
      <c r="E406" s="154">
        <v>1071</v>
      </c>
      <c r="F406" s="192">
        <v>-0.34655277608297741</v>
      </c>
      <c r="G406" s="154">
        <v>5355</v>
      </c>
      <c r="H406" s="192">
        <v>-0.11851851851851847</v>
      </c>
      <c r="I406" s="322">
        <v>3909</v>
      </c>
      <c r="J406" s="192">
        <v>-2.2261130565282672E-2</v>
      </c>
      <c r="K406" s="154">
        <v>990</v>
      </c>
      <c r="L406" s="192">
        <v>-0.36660268714011512</v>
      </c>
      <c r="M406" s="154">
        <v>4899</v>
      </c>
      <c r="N406" s="192">
        <v>-0.11904333752922136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349</v>
      </c>
      <c r="AB406" s="192">
        <v>-0.17494089834515369</v>
      </c>
      <c r="AC406" s="154">
        <v>81</v>
      </c>
      <c r="AD406" s="192">
        <v>6.578947368421062E-2</v>
      </c>
      <c r="AE406" s="154">
        <v>430</v>
      </c>
      <c r="AF406" s="192">
        <v>-0.13827655310621245</v>
      </c>
      <c r="AG406" s="322"/>
      <c r="AH406" s="199"/>
      <c r="AI406" s="154"/>
      <c r="AJ406" s="199"/>
      <c r="AK406" s="154"/>
      <c r="AL406" s="73"/>
      <c r="AM406" s="322">
        <v>26</v>
      </c>
      <c r="AN406" s="192">
        <v>0.73333333333333339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4285</v>
      </c>
      <c r="D407" s="192">
        <v>0.35472652545052163</v>
      </c>
      <c r="E407" s="154">
        <v>1089</v>
      </c>
      <c r="F407" s="192">
        <v>-0.18731343283582091</v>
      </c>
      <c r="G407" s="154">
        <v>5374</v>
      </c>
      <c r="H407" s="192">
        <v>0.19342660448589832</v>
      </c>
      <c r="I407" s="322">
        <v>3893</v>
      </c>
      <c r="J407" s="192">
        <v>0.48079117535184479</v>
      </c>
      <c r="K407" s="154">
        <v>1048</v>
      </c>
      <c r="L407" s="192">
        <v>-0.16626889419252189</v>
      </c>
      <c r="M407" s="154">
        <v>4941</v>
      </c>
      <c r="N407" s="192">
        <v>0.27148739063304173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389</v>
      </c>
      <c r="AB407" s="192">
        <v>-0.22817460317460314</v>
      </c>
      <c r="AC407" s="154">
        <v>41</v>
      </c>
      <c r="AD407" s="192">
        <v>-0.50602409638554224</v>
      </c>
      <c r="AE407" s="154">
        <v>430</v>
      </c>
      <c r="AF407" s="192">
        <v>-0.26746166950596251</v>
      </c>
      <c r="AG407" s="322"/>
      <c r="AH407" s="199"/>
      <c r="AI407" s="154"/>
      <c r="AJ407" s="199"/>
      <c r="AK407" s="154"/>
      <c r="AL407" s="73"/>
      <c r="AM407" s="322">
        <v>3</v>
      </c>
      <c r="AN407" s="192">
        <v>-0.9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4558</v>
      </c>
      <c r="D408" s="192">
        <v>0.21936864633493847</v>
      </c>
      <c r="E408" s="154">
        <v>2399</v>
      </c>
      <c r="F408" s="192">
        <v>6.6696309470875903E-2</v>
      </c>
      <c r="G408" s="154">
        <v>6957</v>
      </c>
      <c r="H408" s="192">
        <v>0.16201770502755974</v>
      </c>
      <c r="I408" s="322">
        <v>4215</v>
      </c>
      <c r="J408" s="192">
        <v>0.27226079082402665</v>
      </c>
      <c r="K408" s="154">
        <v>2182</v>
      </c>
      <c r="L408" s="192">
        <v>3.5104364326375759E-2</v>
      </c>
      <c r="M408" s="154">
        <v>6397</v>
      </c>
      <c r="N408" s="192">
        <v>0.18004058291828073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317</v>
      </c>
      <c r="AB408" s="192">
        <v>-0.21728395061728401</v>
      </c>
      <c r="AC408" s="154">
        <v>217</v>
      </c>
      <c r="AD408" s="192">
        <v>0.53900709219858145</v>
      </c>
      <c r="AE408" s="154">
        <v>534</v>
      </c>
      <c r="AF408" s="192">
        <v>-2.1978021978022011E-2</v>
      </c>
      <c r="AG408" s="322"/>
      <c r="AH408" s="199"/>
      <c r="AI408" s="154"/>
      <c r="AJ408" s="199"/>
      <c r="AK408" s="154"/>
      <c r="AL408" s="73"/>
      <c r="AM408" s="322">
        <v>24</v>
      </c>
      <c r="AN408" s="192">
        <v>0.19999999999999996</v>
      </c>
      <c r="AO408" s="322">
        <v>2</v>
      </c>
      <c r="AP408" s="192" t="s">
        <v>111</v>
      </c>
      <c r="AQ408" s="154">
        <v>0</v>
      </c>
      <c r="AR408" s="192" t="s">
        <v>111</v>
      </c>
      <c r="AS408" s="154">
        <v>2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32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32"/>
      <c r="AH409" s="103"/>
      <c r="AI409" s="102"/>
      <c r="AJ409" s="103"/>
      <c r="AK409" s="102"/>
      <c r="AL409" s="334"/>
      <c r="AM409" s="332">
        <v>176</v>
      </c>
      <c r="AN409" s="103">
        <v>0.30370370370370381</v>
      </c>
      <c r="AO409" s="332">
        <v>10</v>
      </c>
      <c r="AP409" s="103">
        <v>0.4285714285714286</v>
      </c>
      <c r="AQ409" s="102">
        <v>0</v>
      </c>
      <c r="AR409" s="103" t="s">
        <v>111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91</v>
      </c>
      <c r="C410" s="322">
        <v>5153</v>
      </c>
      <c r="D410" s="192">
        <v>0.33705241307732225</v>
      </c>
      <c r="E410" s="154">
        <v>2608</v>
      </c>
      <c r="F410" s="192">
        <v>0.95795795795795802</v>
      </c>
      <c r="G410" s="154">
        <v>7761</v>
      </c>
      <c r="H410" s="192">
        <v>0.49652911685306589</v>
      </c>
      <c r="I410" s="322">
        <v>4437</v>
      </c>
      <c r="J410" s="192">
        <v>0.44716242661448136</v>
      </c>
      <c r="K410" s="154">
        <v>2361</v>
      </c>
      <c r="L410" s="192">
        <v>1.0423875432525951</v>
      </c>
      <c r="M410" s="154">
        <v>6798</v>
      </c>
      <c r="N410" s="192">
        <v>0.61013737565135018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706</v>
      </c>
      <c r="AB410" s="192">
        <v>-7.3490813648294018E-2</v>
      </c>
      <c r="AC410" s="154">
        <v>247</v>
      </c>
      <c r="AD410" s="192">
        <v>0.40340909090909083</v>
      </c>
      <c r="AE410" s="154">
        <v>953</v>
      </c>
      <c r="AF410" s="192">
        <v>1.5991471215351716E-2</v>
      </c>
      <c r="AG410" s="322"/>
      <c r="AH410" s="199"/>
      <c r="AI410" s="154"/>
      <c r="AJ410" s="199"/>
      <c r="AK410" s="154"/>
      <c r="AL410" s="73"/>
      <c r="AM410" s="322">
        <v>10</v>
      </c>
      <c r="AN410" s="192">
        <v>-0.56521739130434789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5279</v>
      </c>
      <c r="D411" s="192">
        <v>0.49504389691305573</v>
      </c>
      <c r="E411" s="154">
        <v>2323</v>
      </c>
      <c r="F411" s="192">
        <v>0.96531302876480551</v>
      </c>
      <c r="G411" s="154">
        <v>7602</v>
      </c>
      <c r="H411" s="192">
        <v>0.61298535964353906</v>
      </c>
      <c r="I411" s="322">
        <v>4582</v>
      </c>
      <c r="J411" s="192">
        <v>0.59097222222222223</v>
      </c>
      <c r="K411" s="154">
        <v>2167</v>
      </c>
      <c r="L411" s="192">
        <v>1.0271281571562207</v>
      </c>
      <c r="M411" s="154">
        <v>6749</v>
      </c>
      <c r="N411" s="192">
        <v>0.70904026335781212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691</v>
      </c>
      <c r="AB411" s="192">
        <v>6.965944272445812E-2</v>
      </c>
      <c r="AC411" s="154">
        <v>156</v>
      </c>
      <c r="AD411" s="192">
        <v>0.38053097345132736</v>
      </c>
      <c r="AE411" s="154">
        <v>847</v>
      </c>
      <c r="AF411" s="192">
        <v>0.11594202898550732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0.5</v>
      </c>
      <c r="AO411" s="322">
        <v>0</v>
      </c>
      <c r="AP411" s="192">
        <v>-1</v>
      </c>
      <c r="AQ411" s="154">
        <v>0</v>
      </c>
      <c r="AR411" s="192" t="s">
        <v>111</v>
      </c>
      <c r="AS411" s="154">
        <v>0</v>
      </c>
      <c r="AT411" s="192">
        <v>-1</v>
      </c>
    </row>
    <row r="412" spans="2:46" s="4" customFormat="1" ht="15" hidden="1" customHeight="1" outlineLevel="1" x14ac:dyDescent="0.25">
      <c r="B412" s="71" t="s">
        <v>93</v>
      </c>
      <c r="C412" s="322">
        <v>3715</v>
      </c>
      <c r="D412" s="192">
        <v>1.8878101402373115E-3</v>
      </c>
      <c r="E412" s="154">
        <v>1633</v>
      </c>
      <c r="F412" s="192">
        <v>1.9853747714808043</v>
      </c>
      <c r="G412" s="154">
        <v>5348</v>
      </c>
      <c r="H412" s="192">
        <v>0.25687426556991766</v>
      </c>
      <c r="I412" s="322">
        <v>3413</v>
      </c>
      <c r="J412" s="192">
        <v>4.4689317416590102E-2</v>
      </c>
      <c r="K412" s="154">
        <v>1516</v>
      </c>
      <c r="L412" s="192">
        <v>2.0813008130081303</v>
      </c>
      <c r="M412" s="154">
        <v>4929</v>
      </c>
      <c r="N412" s="192">
        <v>0.31125299281723873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295</v>
      </c>
      <c r="AB412" s="192">
        <v>-0.32494279176201368</v>
      </c>
      <c r="AC412" s="154">
        <v>117</v>
      </c>
      <c r="AD412" s="192">
        <v>1.1272727272727274</v>
      </c>
      <c r="AE412" s="154">
        <v>412</v>
      </c>
      <c r="AF412" s="192">
        <v>-0.16260162601626016</v>
      </c>
      <c r="AG412" s="322"/>
      <c r="AH412" s="199"/>
      <c r="AI412" s="154"/>
      <c r="AJ412" s="199"/>
      <c r="AK412" s="154"/>
      <c r="AL412" s="73"/>
      <c r="AM412" s="322">
        <v>7</v>
      </c>
      <c r="AN412" s="192">
        <v>0.75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4111</v>
      </c>
      <c r="D413" s="192">
        <v>5.572675911658953E-2</v>
      </c>
      <c r="E413" s="154">
        <v>997</v>
      </c>
      <c r="F413" s="192">
        <v>0.23086419753086429</v>
      </c>
      <c r="G413" s="154">
        <v>5108</v>
      </c>
      <c r="H413" s="192">
        <v>8.5884353741496611E-2</v>
      </c>
      <c r="I413" s="322">
        <v>3662</v>
      </c>
      <c r="J413" s="192">
        <v>2.6920919798093079E-2</v>
      </c>
      <c r="K413" s="154">
        <v>927</v>
      </c>
      <c r="L413" s="192">
        <v>0.26122448979591839</v>
      </c>
      <c r="M413" s="154">
        <v>4589</v>
      </c>
      <c r="N413" s="192">
        <v>6.696117182050676E-2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438</v>
      </c>
      <c r="AB413" s="192">
        <v>0.29970326409495551</v>
      </c>
      <c r="AC413" s="154">
        <v>70</v>
      </c>
      <c r="AD413" s="192">
        <v>-6.6666666666666652E-2</v>
      </c>
      <c r="AE413" s="154">
        <v>508</v>
      </c>
      <c r="AF413" s="192">
        <v>0.23300970873786397</v>
      </c>
      <c r="AG413" s="322"/>
      <c r="AH413" s="199"/>
      <c r="AI413" s="154"/>
      <c r="AJ413" s="199"/>
      <c r="AK413" s="154"/>
      <c r="AL413" s="73"/>
      <c r="AM413" s="322">
        <v>11</v>
      </c>
      <c r="AN413" s="192">
        <v>10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3431</v>
      </c>
      <c r="D414" s="192">
        <v>0.48207343412526993</v>
      </c>
      <c r="E414" s="154">
        <v>605</v>
      </c>
      <c r="F414" s="192">
        <v>-0.29239766081871343</v>
      </c>
      <c r="G414" s="154">
        <v>4036</v>
      </c>
      <c r="H414" s="192">
        <v>0.27318611987381702</v>
      </c>
      <c r="I414" s="322">
        <v>2920</v>
      </c>
      <c r="J414" s="192">
        <v>0.58781946710168564</v>
      </c>
      <c r="K414" s="154">
        <v>514</v>
      </c>
      <c r="L414" s="192">
        <v>-0.32545931758530189</v>
      </c>
      <c r="M414" s="154">
        <v>3434</v>
      </c>
      <c r="N414" s="192">
        <v>0.3202614379084967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501</v>
      </c>
      <c r="AB414" s="192">
        <v>7.510729613733913E-2</v>
      </c>
      <c r="AC414" s="154">
        <v>91</v>
      </c>
      <c r="AD414" s="192">
        <v>-2.1505376344086002E-2</v>
      </c>
      <c r="AE414" s="154">
        <v>592</v>
      </c>
      <c r="AF414" s="192">
        <v>5.903398926654746E-2</v>
      </c>
      <c r="AG414" s="322"/>
      <c r="AH414" s="199"/>
      <c r="AI414" s="154"/>
      <c r="AJ414" s="199"/>
      <c r="AK414" s="154"/>
      <c r="AL414" s="73"/>
      <c r="AM414" s="322">
        <v>9</v>
      </c>
      <c r="AN414" s="192">
        <v>1.25</v>
      </c>
      <c r="AO414" s="322">
        <v>1</v>
      </c>
      <c r="AP414" s="192">
        <v>-0.83333333333333337</v>
      </c>
      <c r="AQ414" s="154">
        <v>0</v>
      </c>
      <c r="AR414" s="192" t="s">
        <v>111</v>
      </c>
      <c r="AS414" s="154">
        <v>1</v>
      </c>
      <c r="AT414" s="192">
        <v>-0.83333333333333337</v>
      </c>
    </row>
    <row r="415" spans="2:46" s="4" customFormat="1" ht="15" hidden="1" customHeight="1" outlineLevel="1" x14ac:dyDescent="0.25">
      <c r="B415" s="71" t="s">
        <v>96</v>
      </c>
      <c r="C415" s="322">
        <v>3437</v>
      </c>
      <c r="D415" s="192">
        <v>0.48210435532557128</v>
      </c>
      <c r="E415" s="154">
        <v>790</v>
      </c>
      <c r="F415" s="192">
        <v>0.85011709601873542</v>
      </c>
      <c r="G415" s="154">
        <v>4227</v>
      </c>
      <c r="H415" s="192">
        <v>0.53932993445010924</v>
      </c>
      <c r="I415" s="322">
        <v>3052</v>
      </c>
      <c r="J415" s="192">
        <v>0.6568946796959827</v>
      </c>
      <c r="K415" s="154">
        <v>703</v>
      </c>
      <c r="L415" s="192">
        <v>1.1174698795180724</v>
      </c>
      <c r="M415" s="154">
        <v>3755</v>
      </c>
      <c r="N415" s="192">
        <v>0.72723091076356949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379</v>
      </c>
      <c r="AB415" s="192">
        <v>-0.20378151260504207</v>
      </c>
      <c r="AC415" s="154">
        <v>87</v>
      </c>
      <c r="AD415" s="192">
        <v>-8.4210526315789513E-2</v>
      </c>
      <c r="AE415" s="154">
        <v>466</v>
      </c>
      <c r="AF415" s="192">
        <v>-0.18388791593695275</v>
      </c>
      <c r="AG415" s="322"/>
      <c r="AH415" s="199"/>
      <c r="AI415" s="154"/>
      <c r="AJ415" s="199"/>
      <c r="AK415" s="154"/>
      <c r="AL415" s="73"/>
      <c r="AM415" s="322">
        <v>6</v>
      </c>
      <c r="AN415" s="192">
        <v>5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5962</v>
      </c>
      <c r="D416" s="192">
        <v>0.3890959925442683</v>
      </c>
      <c r="E416" s="154">
        <v>2072</v>
      </c>
      <c r="F416" s="192">
        <v>0.37857618097139056</v>
      </c>
      <c r="G416" s="154">
        <v>8034</v>
      </c>
      <c r="H416" s="192">
        <v>0.38636755823986202</v>
      </c>
      <c r="I416" s="322">
        <v>5115</v>
      </c>
      <c r="J416" s="192">
        <v>0.46771879483500722</v>
      </c>
      <c r="K416" s="154">
        <v>1968</v>
      </c>
      <c r="L416" s="192">
        <v>0.56937799043062198</v>
      </c>
      <c r="M416" s="154">
        <v>7083</v>
      </c>
      <c r="N416" s="192">
        <v>0.4946191179573749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841</v>
      </c>
      <c r="AB416" s="192">
        <v>0.25710014947683102</v>
      </c>
      <c r="AC416" s="154">
        <v>104</v>
      </c>
      <c r="AD416" s="192">
        <v>-0.58232931726907633</v>
      </c>
      <c r="AE416" s="154">
        <v>945</v>
      </c>
      <c r="AF416" s="192">
        <v>2.9411764705882248E-2</v>
      </c>
      <c r="AG416" s="322"/>
      <c r="AH416" s="199"/>
      <c r="AI416" s="154"/>
      <c r="AJ416" s="199"/>
      <c r="AK416" s="154"/>
      <c r="AL416" s="73"/>
      <c r="AM416" s="322">
        <v>6</v>
      </c>
      <c r="AN416" s="192">
        <v>0.19999999999999996</v>
      </c>
      <c r="AO416" s="322">
        <v>0</v>
      </c>
      <c r="AP416" s="192">
        <v>-1</v>
      </c>
      <c r="AQ416" s="154">
        <v>0</v>
      </c>
      <c r="AR416" s="192" t="s">
        <v>111</v>
      </c>
      <c r="AS416" s="154">
        <v>0</v>
      </c>
      <c r="AT416" s="192">
        <v>-1</v>
      </c>
    </row>
    <row r="417" spans="2:46" s="4" customFormat="1" ht="15" hidden="1" customHeight="1" outlineLevel="1" x14ac:dyDescent="0.25">
      <c r="B417" s="71" t="s">
        <v>98</v>
      </c>
      <c r="C417" s="322">
        <v>5338</v>
      </c>
      <c r="D417" s="192">
        <v>0.49817569463934896</v>
      </c>
      <c r="E417" s="154">
        <v>1409</v>
      </c>
      <c r="F417" s="192">
        <v>0.18105616093880972</v>
      </c>
      <c r="G417" s="154">
        <v>6747</v>
      </c>
      <c r="H417" s="192">
        <v>0.41862910008410426</v>
      </c>
      <c r="I417" s="322">
        <v>4783</v>
      </c>
      <c r="J417" s="192">
        <v>0.55899608865710571</v>
      </c>
      <c r="K417" s="154">
        <v>1218</v>
      </c>
      <c r="L417" s="192">
        <v>0.20355731225296436</v>
      </c>
      <c r="M417" s="154">
        <v>6001</v>
      </c>
      <c r="N417" s="192">
        <v>0.47083333333333344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550</v>
      </c>
      <c r="AB417" s="192">
        <v>0.13168724279835398</v>
      </c>
      <c r="AC417" s="154">
        <v>191</v>
      </c>
      <c r="AD417" s="192">
        <v>5.5248618784530468E-2</v>
      </c>
      <c r="AE417" s="154">
        <v>741</v>
      </c>
      <c r="AF417" s="192">
        <v>0.11094452773613184</v>
      </c>
      <c r="AG417" s="322"/>
      <c r="AH417" s="199"/>
      <c r="AI417" s="154"/>
      <c r="AJ417" s="199"/>
      <c r="AK417" s="154"/>
      <c r="AL417" s="73"/>
      <c r="AM417" s="322">
        <v>3</v>
      </c>
      <c r="AN417" s="192">
        <v>-0.66666666666666674</v>
      </c>
      <c r="AO417" s="322">
        <v>2</v>
      </c>
      <c r="AP417" s="192" t="s">
        <v>111</v>
      </c>
      <c r="AQ417" s="154">
        <v>0</v>
      </c>
      <c r="AR417" s="192" t="s">
        <v>111</v>
      </c>
      <c r="AS417" s="154">
        <v>2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4625</v>
      </c>
      <c r="D418" s="192">
        <v>0.31019830028328621</v>
      </c>
      <c r="E418" s="154">
        <v>1550</v>
      </c>
      <c r="F418" s="192">
        <v>0.73378076062639819</v>
      </c>
      <c r="G418" s="154">
        <v>6175</v>
      </c>
      <c r="H418" s="192">
        <v>0.39579566003616629</v>
      </c>
      <c r="I418" s="322">
        <v>4079</v>
      </c>
      <c r="J418" s="192">
        <v>0.34798413747521484</v>
      </c>
      <c r="K418" s="154">
        <v>1439</v>
      </c>
      <c r="L418" s="192">
        <v>0.88597640891218865</v>
      </c>
      <c r="M418" s="154">
        <v>5518</v>
      </c>
      <c r="N418" s="192">
        <v>0.45632092900501453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530</v>
      </c>
      <c r="AB418" s="192">
        <v>6.425702811244971E-2</v>
      </c>
      <c r="AC418" s="154">
        <v>111</v>
      </c>
      <c r="AD418" s="192">
        <v>-0.15267175572519087</v>
      </c>
      <c r="AE418" s="154">
        <v>641</v>
      </c>
      <c r="AF418" s="192">
        <v>1.9077901430842648E-2</v>
      </c>
      <c r="AG418" s="322"/>
      <c r="AH418" s="199"/>
      <c r="AI418" s="154"/>
      <c r="AJ418" s="199"/>
      <c r="AK418" s="154"/>
      <c r="AL418" s="73"/>
      <c r="AM418" s="322">
        <v>12</v>
      </c>
      <c r="AN418" s="192">
        <v>1</v>
      </c>
      <c r="AO418" s="322">
        <v>4</v>
      </c>
      <c r="AP418" s="192" t="s">
        <v>111</v>
      </c>
      <c r="AQ418" s="154">
        <v>0</v>
      </c>
      <c r="AR418" s="192" t="s">
        <v>111</v>
      </c>
      <c r="AS418" s="154">
        <v>4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4436</v>
      </c>
      <c r="D419" s="192">
        <v>0.31984528414162461</v>
      </c>
      <c r="E419" s="154">
        <v>1639</v>
      </c>
      <c r="F419" s="192">
        <v>1.7362270450751254</v>
      </c>
      <c r="G419" s="154">
        <v>6075</v>
      </c>
      <c r="H419" s="192">
        <v>0.53409090909090917</v>
      </c>
      <c r="I419" s="322">
        <v>3998</v>
      </c>
      <c r="J419" s="192">
        <v>0.38339100346020771</v>
      </c>
      <c r="K419" s="154">
        <v>1563</v>
      </c>
      <c r="L419" s="192">
        <v>1.7910714285714286</v>
      </c>
      <c r="M419" s="154">
        <v>5561</v>
      </c>
      <c r="N419" s="192">
        <v>0.61188405797101453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423</v>
      </c>
      <c r="AB419" s="192">
        <v>-8.4415584415584388E-2</v>
      </c>
      <c r="AC419" s="154">
        <v>76</v>
      </c>
      <c r="AD419" s="192">
        <v>0.94871794871794868</v>
      </c>
      <c r="AE419" s="154">
        <v>499</v>
      </c>
      <c r="AF419" s="192">
        <v>-3.9920159680638667E-3</v>
      </c>
      <c r="AG419" s="322"/>
      <c r="AH419" s="199"/>
      <c r="AI419" s="154"/>
      <c r="AJ419" s="199"/>
      <c r="AK419" s="154"/>
      <c r="AL419" s="73"/>
      <c r="AM419" s="322">
        <v>15</v>
      </c>
      <c r="AN419" s="192">
        <v>0.66666666666666674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3163</v>
      </c>
      <c r="D420" s="192">
        <v>-0.25558955048246645</v>
      </c>
      <c r="E420" s="154">
        <v>1340</v>
      </c>
      <c r="F420" s="192">
        <v>0.76781002638522433</v>
      </c>
      <c r="G420" s="154">
        <v>4503</v>
      </c>
      <c r="H420" s="192">
        <v>-0.10065907729179147</v>
      </c>
      <c r="I420" s="322">
        <v>2629</v>
      </c>
      <c r="J420" s="192">
        <v>-0.276355628956785</v>
      </c>
      <c r="K420" s="154">
        <v>1257</v>
      </c>
      <c r="L420" s="192">
        <v>0.95489891135303262</v>
      </c>
      <c r="M420" s="154">
        <v>3886</v>
      </c>
      <c r="N420" s="192">
        <v>-9.1206735266604277E-2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504</v>
      </c>
      <c r="AB420" s="192">
        <v>-0.17241379310344829</v>
      </c>
      <c r="AC420" s="154">
        <v>83</v>
      </c>
      <c r="AD420" s="192">
        <v>-0.22429906542056077</v>
      </c>
      <c r="AE420" s="154">
        <v>587</v>
      </c>
      <c r="AF420" s="192">
        <v>-0.18016759776536317</v>
      </c>
      <c r="AG420" s="322"/>
      <c r="AH420" s="199"/>
      <c r="AI420" s="154"/>
      <c r="AJ420" s="199"/>
      <c r="AK420" s="154"/>
      <c r="AL420" s="73"/>
      <c r="AM420" s="322">
        <v>30</v>
      </c>
      <c r="AN420" s="192">
        <v>3.2857142857142856</v>
      </c>
      <c r="AO420" s="322">
        <v>0</v>
      </c>
      <c r="AP420" s="192" t="s">
        <v>111</v>
      </c>
      <c r="AQ420" s="154">
        <v>0</v>
      </c>
      <c r="AR420" s="192">
        <v>-1</v>
      </c>
      <c r="AS420" s="154">
        <v>0</v>
      </c>
      <c r="AT420" s="192">
        <v>-1</v>
      </c>
    </row>
    <row r="421" spans="2:46" s="4" customFormat="1" ht="15" hidden="1" customHeight="1" outlineLevel="1" x14ac:dyDescent="0.25">
      <c r="B421" s="71" t="s">
        <v>102</v>
      </c>
      <c r="C421" s="322">
        <v>3738</v>
      </c>
      <c r="D421" s="192">
        <v>-0.1726427622841965</v>
      </c>
      <c r="E421" s="154">
        <v>2249</v>
      </c>
      <c r="F421" s="192">
        <v>0.23775454045129329</v>
      </c>
      <c r="G421" s="154">
        <v>5987</v>
      </c>
      <c r="H421" s="192">
        <v>-5.4932912391475908E-2</v>
      </c>
      <c r="I421" s="322">
        <v>3313</v>
      </c>
      <c r="J421" s="192">
        <v>-0.16904941058439926</v>
      </c>
      <c r="K421" s="154">
        <v>2108</v>
      </c>
      <c r="L421" s="192">
        <v>0.24807578448786272</v>
      </c>
      <c r="M421" s="154">
        <v>5421</v>
      </c>
      <c r="N421" s="192">
        <v>-4.4926004228329819E-2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405</v>
      </c>
      <c r="AB421" s="192">
        <v>-0.21965317919075145</v>
      </c>
      <c r="AC421" s="154">
        <v>141</v>
      </c>
      <c r="AD421" s="192">
        <v>0.1015625</v>
      </c>
      <c r="AE421" s="154">
        <v>546</v>
      </c>
      <c r="AF421" s="192">
        <v>-0.15610510046367854</v>
      </c>
      <c r="AG421" s="322"/>
      <c r="AH421" s="199"/>
      <c r="AI421" s="154"/>
      <c r="AJ421" s="199"/>
      <c r="AK421" s="154"/>
      <c r="AL421" s="73"/>
      <c r="AM421" s="322">
        <v>20</v>
      </c>
      <c r="AN421" s="192">
        <v>0.66666666666666674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32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32"/>
      <c r="AH422" s="103"/>
      <c r="AI422" s="102"/>
      <c r="AJ422" s="103"/>
      <c r="AK422" s="102"/>
      <c r="AL422" s="334"/>
      <c r="AM422" s="332">
        <v>135</v>
      </c>
      <c r="AN422" s="103">
        <v>0.58823529411764697</v>
      </c>
      <c r="AO422" s="332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91</v>
      </c>
      <c r="C423" s="322">
        <v>3854</v>
      </c>
      <c r="D423" s="192">
        <v>6.405300938707903E-2</v>
      </c>
      <c r="E423" s="154">
        <v>1332</v>
      </c>
      <c r="F423" s="192">
        <v>0.15625</v>
      </c>
      <c r="G423" s="154">
        <v>5186</v>
      </c>
      <c r="H423" s="192">
        <v>8.6300795978215383E-2</v>
      </c>
      <c r="I423" s="322">
        <v>3066</v>
      </c>
      <c r="J423" s="192">
        <v>9.4999999999999973E-2</v>
      </c>
      <c r="K423" s="154">
        <v>1156</v>
      </c>
      <c r="L423" s="192">
        <v>0.15024875621890543</v>
      </c>
      <c r="M423" s="154">
        <v>4222</v>
      </c>
      <c r="N423" s="192">
        <v>0.10959264126149804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762</v>
      </c>
      <c r="AB423" s="192">
        <v>-6.9597069597069572E-2</v>
      </c>
      <c r="AC423" s="154">
        <v>176</v>
      </c>
      <c r="AD423" s="192">
        <v>0.20547945205479445</v>
      </c>
      <c r="AE423" s="154">
        <v>938</v>
      </c>
      <c r="AF423" s="192">
        <v>-2.797927461139893E-2</v>
      </c>
      <c r="AG423" s="322"/>
      <c r="AH423" s="199"/>
      <c r="AI423" s="154"/>
      <c r="AJ423" s="199"/>
      <c r="AK423" s="154"/>
      <c r="AL423" s="73"/>
      <c r="AM423" s="322">
        <v>23</v>
      </c>
      <c r="AN423" s="192">
        <v>6.666666666666667</v>
      </c>
      <c r="AO423" s="322">
        <v>3</v>
      </c>
      <c r="AP423" s="192" t="s">
        <v>111</v>
      </c>
      <c r="AQ423" s="154">
        <v>0</v>
      </c>
      <c r="AR423" s="192">
        <v>-1</v>
      </c>
      <c r="AS423" s="154">
        <v>3</v>
      </c>
      <c r="AT423" s="192">
        <v>2</v>
      </c>
    </row>
    <row r="424" spans="2:46" s="4" customFormat="1" ht="15" hidden="1" customHeight="1" outlineLevel="1" x14ac:dyDescent="0.25">
      <c r="B424" s="71" t="s">
        <v>92</v>
      </c>
      <c r="C424" s="322">
        <v>3531</v>
      </c>
      <c r="D424" s="192">
        <v>-3.3926128590971327E-2</v>
      </c>
      <c r="E424" s="154">
        <v>1182</v>
      </c>
      <c r="F424" s="192">
        <v>0.23899371069182385</v>
      </c>
      <c r="G424" s="154">
        <v>4713</v>
      </c>
      <c r="H424" s="192">
        <v>2.256454762421356E-2</v>
      </c>
      <c r="I424" s="322">
        <v>2880</v>
      </c>
      <c r="J424" s="192">
        <v>1.3908205841446364E-3</v>
      </c>
      <c r="K424" s="154">
        <v>1069</v>
      </c>
      <c r="L424" s="192">
        <v>0.25764705882352934</v>
      </c>
      <c r="M424" s="154">
        <v>3949</v>
      </c>
      <c r="N424" s="192">
        <v>5.9849704777241053E-2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646</v>
      </c>
      <c r="AB424" s="192">
        <v>-0.16321243523316065</v>
      </c>
      <c r="AC424" s="154">
        <v>113</v>
      </c>
      <c r="AD424" s="192">
        <v>0.15306122448979598</v>
      </c>
      <c r="AE424" s="154">
        <v>759</v>
      </c>
      <c r="AF424" s="192">
        <v>-0.12758620689655176</v>
      </c>
      <c r="AG424" s="322"/>
      <c r="AH424" s="199"/>
      <c r="AI424" s="154"/>
      <c r="AJ424" s="199"/>
      <c r="AK424" s="154"/>
      <c r="AL424" s="73"/>
      <c r="AM424" s="322">
        <v>4</v>
      </c>
      <c r="AN424" s="192">
        <v>-0.33333333333333337</v>
      </c>
      <c r="AO424" s="322">
        <v>1</v>
      </c>
      <c r="AP424" s="192">
        <v>0</v>
      </c>
      <c r="AQ424" s="154">
        <v>0</v>
      </c>
      <c r="AR424" s="192">
        <v>-1</v>
      </c>
      <c r="AS424" s="154">
        <v>1</v>
      </c>
      <c r="AT424" s="192">
        <v>-0.85714285714285721</v>
      </c>
    </row>
    <row r="425" spans="2:46" s="4" customFormat="1" ht="15" hidden="1" customHeight="1" outlineLevel="1" x14ac:dyDescent="0.25">
      <c r="B425" s="71" t="s">
        <v>93</v>
      </c>
      <c r="C425" s="322">
        <v>3708</v>
      </c>
      <c r="D425" s="192">
        <v>0.15012406947890811</v>
      </c>
      <c r="E425" s="154">
        <v>547</v>
      </c>
      <c r="F425" s="192">
        <v>-0.55780113177041235</v>
      </c>
      <c r="G425" s="154">
        <v>4255</v>
      </c>
      <c r="H425" s="192">
        <v>-4.6177986998430898E-2</v>
      </c>
      <c r="I425" s="322">
        <v>3267</v>
      </c>
      <c r="J425" s="192">
        <v>0.16970998925886138</v>
      </c>
      <c r="K425" s="154">
        <v>492</v>
      </c>
      <c r="L425" s="192">
        <v>-0.55191256830601088</v>
      </c>
      <c r="M425" s="154">
        <v>3759</v>
      </c>
      <c r="N425" s="192">
        <v>-3.3924441017733176E-2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437</v>
      </c>
      <c r="AB425" s="192">
        <v>5.8111380145278391E-2</v>
      </c>
      <c r="AC425" s="154">
        <v>55</v>
      </c>
      <c r="AD425" s="192">
        <v>-0.59558823529411764</v>
      </c>
      <c r="AE425" s="154">
        <v>492</v>
      </c>
      <c r="AF425" s="192">
        <v>-0.10382513661202186</v>
      </c>
      <c r="AG425" s="322"/>
      <c r="AH425" s="199"/>
      <c r="AI425" s="154"/>
      <c r="AJ425" s="199"/>
      <c r="AK425" s="154"/>
      <c r="AL425" s="73"/>
      <c r="AM425" s="322">
        <v>4</v>
      </c>
      <c r="AN425" s="192">
        <v>-0.8</v>
      </c>
      <c r="AO425" s="322">
        <v>0</v>
      </c>
      <c r="AP425" s="192" t="s">
        <v>111</v>
      </c>
      <c r="AQ425" s="154">
        <v>0</v>
      </c>
      <c r="AR425" s="192">
        <v>-1</v>
      </c>
      <c r="AS425" s="154">
        <v>0</v>
      </c>
      <c r="AT425" s="192">
        <v>-1</v>
      </c>
    </row>
    <row r="426" spans="2:46" s="4" customFormat="1" ht="15" hidden="1" customHeight="1" outlineLevel="1" x14ac:dyDescent="0.25">
      <c r="B426" s="71" t="s">
        <v>94</v>
      </c>
      <c r="C426" s="322">
        <v>3894</v>
      </c>
      <c r="D426" s="192">
        <v>0.40577617328519855</v>
      </c>
      <c r="E426" s="154">
        <v>810</v>
      </c>
      <c r="F426" s="192">
        <v>0.19469026548672574</v>
      </c>
      <c r="G426" s="154">
        <v>4704</v>
      </c>
      <c r="H426" s="192">
        <v>0.36426914153132262</v>
      </c>
      <c r="I426" s="322">
        <v>3566</v>
      </c>
      <c r="J426" s="192">
        <v>0.5813747228381374</v>
      </c>
      <c r="K426" s="154">
        <v>735</v>
      </c>
      <c r="L426" s="192">
        <v>0.24787775891341246</v>
      </c>
      <c r="M426" s="154">
        <v>4301</v>
      </c>
      <c r="N426" s="192">
        <v>0.51230661040787617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337</v>
      </c>
      <c r="AB426" s="192">
        <v>-0.3443579766536965</v>
      </c>
      <c r="AC426" s="154">
        <v>75</v>
      </c>
      <c r="AD426" s="192">
        <v>-0.13793103448275867</v>
      </c>
      <c r="AE426" s="154">
        <v>412</v>
      </c>
      <c r="AF426" s="192">
        <v>-0.31447587354409323</v>
      </c>
      <c r="AG426" s="322"/>
      <c r="AH426" s="199"/>
      <c r="AI426" s="154"/>
      <c r="AJ426" s="199"/>
      <c r="AK426" s="154"/>
      <c r="AL426" s="73"/>
      <c r="AM426" s="322">
        <v>1</v>
      </c>
      <c r="AN426" s="192">
        <v>-0.66666666666666674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2315</v>
      </c>
      <c r="D427" s="192">
        <v>0.42373923739237385</v>
      </c>
      <c r="E427" s="154">
        <v>855</v>
      </c>
      <c r="F427" s="192">
        <v>0.43456375838926165</v>
      </c>
      <c r="G427" s="154">
        <v>3170</v>
      </c>
      <c r="H427" s="192">
        <v>0.42664266426642672</v>
      </c>
      <c r="I427" s="322">
        <v>1839</v>
      </c>
      <c r="J427" s="192">
        <v>0.54537815126050426</v>
      </c>
      <c r="K427" s="154">
        <v>762</v>
      </c>
      <c r="L427" s="192">
        <v>0.59748427672955984</v>
      </c>
      <c r="M427" s="154">
        <v>2601</v>
      </c>
      <c r="N427" s="192">
        <v>0.56028794241151769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466</v>
      </c>
      <c r="AB427" s="192">
        <v>9.3896713615023497E-2</v>
      </c>
      <c r="AC427" s="154">
        <v>93</v>
      </c>
      <c r="AD427" s="192">
        <v>-0.19130434782608696</v>
      </c>
      <c r="AE427" s="154">
        <v>559</v>
      </c>
      <c r="AF427" s="192">
        <v>3.3271719038816983E-2</v>
      </c>
      <c r="AG427" s="322"/>
      <c r="AH427" s="199"/>
      <c r="AI427" s="154"/>
      <c r="AJ427" s="199"/>
      <c r="AK427" s="154"/>
      <c r="AL427" s="73"/>
      <c r="AM427" s="322">
        <v>4</v>
      </c>
      <c r="AN427" s="192">
        <v>-0.4285714285714286</v>
      </c>
      <c r="AO427" s="322">
        <v>6</v>
      </c>
      <c r="AP427" s="192">
        <v>1</v>
      </c>
      <c r="AQ427" s="154">
        <v>0</v>
      </c>
      <c r="AR427" s="192">
        <v>-1</v>
      </c>
      <c r="AS427" s="154">
        <v>6</v>
      </c>
      <c r="AT427" s="192">
        <v>-0.1428571428571429</v>
      </c>
    </row>
    <row r="428" spans="2:46" s="4" customFormat="1" ht="15" hidden="1" customHeight="1" outlineLevel="1" x14ac:dyDescent="0.25">
      <c r="B428" s="71" t="s">
        <v>96</v>
      </c>
      <c r="C428" s="322">
        <v>2319</v>
      </c>
      <c r="D428" s="192">
        <v>0.18075356415478616</v>
      </c>
      <c r="E428" s="154">
        <v>427</v>
      </c>
      <c r="F428" s="192">
        <v>-0.21651376146788992</v>
      </c>
      <c r="G428" s="154">
        <v>2746</v>
      </c>
      <c r="H428" s="192">
        <v>9.4459944200876889E-2</v>
      </c>
      <c r="I428" s="322">
        <v>1842</v>
      </c>
      <c r="J428" s="192">
        <v>-0.36613902271163112</v>
      </c>
      <c r="K428" s="154">
        <v>332</v>
      </c>
      <c r="L428" s="192">
        <v>-0.28293736501079914</v>
      </c>
      <c r="M428" s="154">
        <v>2174</v>
      </c>
      <c r="N428" s="192">
        <v>-0.35470466013653901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476</v>
      </c>
      <c r="AB428" s="192">
        <v>6.487695749440725E-2</v>
      </c>
      <c r="AC428" s="154">
        <v>95</v>
      </c>
      <c r="AD428" s="192">
        <v>0.20253164556962022</v>
      </c>
      <c r="AE428" s="154">
        <v>571</v>
      </c>
      <c r="AF428" s="192">
        <v>8.5551330798478986E-2</v>
      </c>
      <c r="AG428" s="322"/>
      <c r="AH428" s="199"/>
      <c r="AI428" s="154"/>
      <c r="AJ428" s="199"/>
      <c r="AK428" s="154"/>
      <c r="AL428" s="73"/>
      <c r="AM428" s="322">
        <v>1</v>
      </c>
      <c r="AN428" s="192">
        <v>0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4292</v>
      </c>
      <c r="D429" s="192">
        <v>0.2262857142857142</v>
      </c>
      <c r="E429" s="154">
        <v>1503</v>
      </c>
      <c r="F429" s="192">
        <v>0.49850448654037893</v>
      </c>
      <c r="G429" s="154">
        <v>5795</v>
      </c>
      <c r="H429" s="192">
        <v>0.28691983122362874</v>
      </c>
      <c r="I429" s="322">
        <v>3485</v>
      </c>
      <c r="J429" s="192">
        <v>0.27143378329076984</v>
      </c>
      <c r="K429" s="154">
        <v>1254</v>
      </c>
      <c r="L429" s="192">
        <v>0.44303797468354422</v>
      </c>
      <c r="M429" s="154">
        <v>4739</v>
      </c>
      <c r="N429" s="192">
        <v>0.31274238227146811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669</v>
      </c>
      <c r="AB429" s="192">
        <v>-0.11155378486055778</v>
      </c>
      <c r="AC429" s="154">
        <v>249</v>
      </c>
      <c r="AD429" s="192">
        <v>0.85820895522388052</v>
      </c>
      <c r="AE429" s="154">
        <v>918</v>
      </c>
      <c r="AF429" s="192">
        <v>3.4949267192784683E-2</v>
      </c>
      <c r="AG429" s="322"/>
      <c r="AH429" s="199"/>
      <c r="AI429" s="154"/>
      <c r="AJ429" s="199"/>
      <c r="AK429" s="154"/>
      <c r="AL429" s="73"/>
      <c r="AM429" s="322">
        <v>5</v>
      </c>
      <c r="AN429" s="192">
        <v>-0.16666666666666663</v>
      </c>
      <c r="AO429" s="322">
        <v>133</v>
      </c>
      <c r="AP429" s="192">
        <v>-0.50557620817843874</v>
      </c>
      <c r="AQ429" s="154">
        <v>0</v>
      </c>
      <c r="AR429" s="192" t="s">
        <v>111</v>
      </c>
      <c r="AS429" s="154">
        <v>133</v>
      </c>
      <c r="AT429" s="192">
        <v>-0.50557620817843874</v>
      </c>
    </row>
    <row r="430" spans="2:46" s="4" customFormat="1" ht="15" hidden="1" customHeight="1" outlineLevel="1" x14ac:dyDescent="0.25">
      <c r="B430" s="71" t="s">
        <v>98</v>
      </c>
      <c r="C430" s="322">
        <v>3563</v>
      </c>
      <c r="D430" s="192">
        <v>7.6760350559081258E-2</v>
      </c>
      <c r="E430" s="154">
        <v>1193</v>
      </c>
      <c r="F430" s="192">
        <v>0.39369158878504673</v>
      </c>
      <c r="G430" s="154">
        <v>4756</v>
      </c>
      <c r="H430" s="192">
        <v>0.1418967587034814</v>
      </c>
      <c r="I430" s="322">
        <v>3068</v>
      </c>
      <c r="J430" s="192">
        <v>0.10598413842826249</v>
      </c>
      <c r="K430" s="154">
        <v>1012</v>
      </c>
      <c r="L430" s="192">
        <v>0.32114882506527409</v>
      </c>
      <c r="M430" s="154">
        <v>4080</v>
      </c>
      <c r="N430" s="192">
        <v>0.15254237288135597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486</v>
      </c>
      <c r="AB430" s="192">
        <v>-8.98876404494382E-2</v>
      </c>
      <c r="AC430" s="154">
        <v>181</v>
      </c>
      <c r="AD430" s="192">
        <v>1.0111111111111111</v>
      </c>
      <c r="AE430" s="154">
        <v>667</v>
      </c>
      <c r="AF430" s="192">
        <v>6.8910256410256387E-2</v>
      </c>
      <c r="AG430" s="322"/>
      <c r="AH430" s="199"/>
      <c r="AI430" s="154"/>
      <c r="AJ430" s="199"/>
      <c r="AK430" s="154"/>
      <c r="AL430" s="73"/>
      <c r="AM430" s="322">
        <v>9</v>
      </c>
      <c r="AN430" s="192">
        <v>8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3530</v>
      </c>
      <c r="D431" s="192">
        <v>0.41710156563629064</v>
      </c>
      <c r="E431" s="154">
        <v>894</v>
      </c>
      <c r="F431" s="192">
        <v>0.26988636363636354</v>
      </c>
      <c r="G431" s="154">
        <v>4424</v>
      </c>
      <c r="H431" s="192">
        <v>0.38466353677621279</v>
      </c>
      <c r="I431" s="322">
        <v>3026</v>
      </c>
      <c r="J431" s="192">
        <v>0.53916581892166837</v>
      </c>
      <c r="K431" s="154">
        <v>763</v>
      </c>
      <c r="L431" s="192">
        <v>0.34567901234567899</v>
      </c>
      <c r="M431" s="154">
        <v>3789</v>
      </c>
      <c r="N431" s="192">
        <v>0.49585471772601664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498</v>
      </c>
      <c r="AB431" s="192">
        <v>-4.961832061068705E-2</v>
      </c>
      <c r="AC431" s="154">
        <v>131</v>
      </c>
      <c r="AD431" s="192">
        <v>-4.3795620437956151E-2</v>
      </c>
      <c r="AE431" s="154">
        <v>629</v>
      </c>
      <c r="AF431" s="192">
        <v>-4.8411497730711073E-2</v>
      </c>
      <c r="AG431" s="322"/>
      <c r="AH431" s="199"/>
      <c r="AI431" s="154"/>
      <c r="AJ431" s="199"/>
      <c r="AK431" s="154"/>
      <c r="AL431" s="73"/>
      <c r="AM431" s="322">
        <v>6</v>
      </c>
      <c r="AN431" s="192">
        <v>5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3361</v>
      </c>
      <c r="D432" s="192">
        <v>-9.7230406599881913E-3</v>
      </c>
      <c r="E432" s="154">
        <v>599</v>
      </c>
      <c r="F432" s="192">
        <v>6.9642857142857117E-2</v>
      </c>
      <c r="G432" s="154">
        <v>3960</v>
      </c>
      <c r="H432" s="192">
        <v>1.5174506828528056E-3</v>
      </c>
      <c r="I432" s="322">
        <v>2890</v>
      </c>
      <c r="J432" s="192">
        <v>-1.2640929279125412E-2</v>
      </c>
      <c r="K432" s="154">
        <v>560</v>
      </c>
      <c r="L432" s="192">
        <v>0.15226337448559679</v>
      </c>
      <c r="M432" s="154">
        <v>3450</v>
      </c>
      <c r="N432" s="192">
        <v>1.0840902431878074E-2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462</v>
      </c>
      <c r="AB432" s="192">
        <v>5.0000000000000044E-2</v>
      </c>
      <c r="AC432" s="154">
        <v>39</v>
      </c>
      <c r="AD432" s="192">
        <v>-0.47297297297297303</v>
      </c>
      <c r="AE432" s="154">
        <v>501</v>
      </c>
      <c r="AF432" s="192">
        <v>-2.529182879377434E-2</v>
      </c>
      <c r="AG432" s="322"/>
      <c r="AH432" s="199"/>
      <c r="AI432" s="154"/>
      <c r="AJ432" s="199"/>
      <c r="AK432" s="154"/>
      <c r="AL432" s="73"/>
      <c r="AM432" s="322">
        <v>9</v>
      </c>
      <c r="AN432" s="192">
        <v>-0.5714285714285714</v>
      </c>
      <c r="AO432" s="322">
        <v>0</v>
      </c>
      <c r="AP432" s="192">
        <v>-1</v>
      </c>
      <c r="AQ432" s="154">
        <v>0</v>
      </c>
      <c r="AR432" s="192" t="s">
        <v>111</v>
      </c>
      <c r="AS432" s="154">
        <v>0</v>
      </c>
      <c r="AT432" s="192">
        <v>-1</v>
      </c>
    </row>
    <row r="433" spans="2:46" s="4" customFormat="1" ht="15" hidden="1" customHeight="1" outlineLevel="1" x14ac:dyDescent="0.25">
      <c r="B433" s="71" t="s">
        <v>101</v>
      </c>
      <c r="C433" s="322">
        <v>4249</v>
      </c>
      <c r="D433" s="192">
        <v>0.31020659882824542</v>
      </c>
      <c r="E433" s="154">
        <v>758</v>
      </c>
      <c r="F433" s="192">
        <v>-0.2104166666666667</v>
      </c>
      <c r="G433" s="154">
        <v>5007</v>
      </c>
      <c r="H433" s="192">
        <v>0.1912919343326196</v>
      </c>
      <c r="I433" s="322">
        <v>3633</v>
      </c>
      <c r="J433" s="192">
        <v>0.37353497164461258</v>
      </c>
      <c r="K433" s="154">
        <v>643</v>
      </c>
      <c r="L433" s="192">
        <v>-0.27590090090090091</v>
      </c>
      <c r="M433" s="154">
        <v>4276</v>
      </c>
      <c r="N433" s="192">
        <v>0.21030285876026045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609</v>
      </c>
      <c r="AB433" s="192">
        <v>5.3633217993079629E-2</v>
      </c>
      <c r="AC433" s="154">
        <v>107</v>
      </c>
      <c r="AD433" s="192">
        <v>0.48611111111111116</v>
      </c>
      <c r="AE433" s="154">
        <v>716</v>
      </c>
      <c r="AF433" s="192">
        <v>0.10153846153846158</v>
      </c>
      <c r="AG433" s="322"/>
      <c r="AH433" s="199"/>
      <c r="AI433" s="154"/>
      <c r="AJ433" s="199"/>
      <c r="AK433" s="154"/>
      <c r="AL433" s="73"/>
      <c r="AM433" s="322">
        <v>7</v>
      </c>
      <c r="AN433" s="192">
        <v>-0.58823529411764708</v>
      </c>
      <c r="AO433" s="322">
        <v>0</v>
      </c>
      <c r="AP433" s="192">
        <v>-1</v>
      </c>
      <c r="AQ433" s="154">
        <v>8</v>
      </c>
      <c r="AR433" s="192" t="s">
        <v>111</v>
      </c>
      <c r="AS433" s="154">
        <v>8</v>
      </c>
      <c r="AT433" s="192">
        <v>1.6666666666666665</v>
      </c>
    </row>
    <row r="434" spans="2:46" s="4" customFormat="1" ht="15" hidden="1" customHeight="1" outlineLevel="1" x14ac:dyDescent="0.25">
      <c r="B434" s="71" t="s">
        <v>102</v>
      </c>
      <c r="C434" s="322">
        <v>4518</v>
      </c>
      <c r="D434" s="192">
        <v>0.81957309706000814</v>
      </c>
      <c r="E434" s="154">
        <v>1817</v>
      </c>
      <c r="F434" s="192">
        <v>0.84279918864097358</v>
      </c>
      <c r="G434" s="154">
        <v>6335</v>
      </c>
      <c r="H434" s="192">
        <v>0.82617469011242428</v>
      </c>
      <c r="I434" s="322">
        <v>3987</v>
      </c>
      <c r="J434" s="192">
        <v>0.96791707798617965</v>
      </c>
      <c r="K434" s="154">
        <v>1689</v>
      </c>
      <c r="L434" s="192">
        <v>0.8998875140607423</v>
      </c>
      <c r="M434" s="154">
        <v>5676</v>
      </c>
      <c r="N434" s="192">
        <v>0.94716981132075473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519</v>
      </c>
      <c r="AB434" s="192">
        <v>0.19310344827586201</v>
      </c>
      <c r="AC434" s="154">
        <v>128</v>
      </c>
      <c r="AD434" s="192">
        <v>0.31958762886597936</v>
      </c>
      <c r="AE434" s="154">
        <v>647</v>
      </c>
      <c r="AF434" s="192">
        <v>0.21616541353383467</v>
      </c>
      <c r="AG434" s="322"/>
      <c r="AH434" s="199"/>
      <c r="AI434" s="154"/>
      <c r="AJ434" s="199"/>
      <c r="AK434" s="154"/>
      <c r="AL434" s="73"/>
      <c r="AM434" s="322">
        <v>12</v>
      </c>
      <c r="AN434" s="192">
        <v>-0.33333333333333337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32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32"/>
      <c r="AH435" s="103"/>
      <c r="AI435" s="102"/>
      <c r="AJ435" s="103"/>
      <c r="AK435" s="102"/>
      <c r="AL435" s="334"/>
      <c r="AM435" s="332">
        <v>85</v>
      </c>
      <c r="AN435" s="103">
        <v>-0.18269230769230771</v>
      </c>
      <c r="AO435" s="332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91</v>
      </c>
      <c r="C436" s="322">
        <v>3622</v>
      </c>
      <c r="D436" s="192">
        <v>6.9502363080344853E-3</v>
      </c>
      <c r="E436" s="154">
        <v>1152</v>
      </c>
      <c r="F436" s="192">
        <v>0.36654804270462638</v>
      </c>
      <c r="G436" s="154">
        <v>4774</v>
      </c>
      <c r="H436" s="192">
        <v>7.5225225225225234E-2</v>
      </c>
      <c r="I436" s="322">
        <v>2800</v>
      </c>
      <c r="J436" s="192">
        <v>4.0505388331475212E-2</v>
      </c>
      <c r="K436" s="154">
        <v>1005</v>
      </c>
      <c r="L436" s="192">
        <v>0.60287081339712922</v>
      </c>
      <c r="M436" s="154">
        <v>3805</v>
      </c>
      <c r="N436" s="192">
        <v>0.1467751657625076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819</v>
      </c>
      <c r="AB436" s="192">
        <v>-6.6134549600912251E-2</v>
      </c>
      <c r="AC436" s="154">
        <v>146</v>
      </c>
      <c r="AD436" s="192">
        <v>-0.30143540669856461</v>
      </c>
      <c r="AE436" s="154">
        <v>965</v>
      </c>
      <c r="AF436" s="192">
        <v>-0.11141804788213627</v>
      </c>
      <c r="AG436" s="322"/>
      <c r="AH436" s="199"/>
      <c r="AI436" s="154"/>
      <c r="AJ436" s="199"/>
      <c r="AK436" s="154"/>
      <c r="AL436" s="73"/>
      <c r="AM436" s="322">
        <v>3</v>
      </c>
      <c r="AN436" s="192">
        <v>-0.89655172413793105</v>
      </c>
      <c r="AO436" s="322">
        <v>0</v>
      </c>
      <c r="AP436" s="192">
        <v>-1</v>
      </c>
      <c r="AQ436" s="154">
        <v>1</v>
      </c>
      <c r="AR436" s="192">
        <v>-0.83333333333333337</v>
      </c>
      <c r="AS436" s="154">
        <v>1</v>
      </c>
      <c r="AT436" s="192">
        <v>-0.85714285714285721</v>
      </c>
    </row>
    <row r="437" spans="2:46" s="4" customFormat="1" ht="15" hidden="1" customHeight="1" outlineLevel="1" x14ac:dyDescent="0.25">
      <c r="B437" s="71" t="s">
        <v>92</v>
      </c>
      <c r="C437" s="322">
        <v>3655</v>
      </c>
      <c r="D437" s="192">
        <v>-0.16323260073260071</v>
      </c>
      <c r="E437" s="154">
        <v>954</v>
      </c>
      <c r="F437" s="192">
        <v>0.17777777777777781</v>
      </c>
      <c r="G437" s="154">
        <v>4609</v>
      </c>
      <c r="H437" s="192">
        <v>-0.10988798764001551</v>
      </c>
      <c r="I437" s="322">
        <v>2876</v>
      </c>
      <c r="J437" s="192">
        <v>-0.17189749496112872</v>
      </c>
      <c r="K437" s="154">
        <v>850</v>
      </c>
      <c r="L437" s="192">
        <v>0.3097072419106317</v>
      </c>
      <c r="M437" s="154">
        <v>3726</v>
      </c>
      <c r="N437" s="192">
        <v>-9.606986899563319E-2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772</v>
      </c>
      <c r="AB437" s="192">
        <v>-0.11771428571428566</v>
      </c>
      <c r="AC437" s="154">
        <v>98</v>
      </c>
      <c r="AD437" s="192">
        <v>-0.38364779874213839</v>
      </c>
      <c r="AE437" s="154">
        <v>870</v>
      </c>
      <c r="AF437" s="192">
        <v>-0.15860735009671179</v>
      </c>
      <c r="AG437" s="322"/>
      <c r="AH437" s="199"/>
      <c r="AI437" s="154"/>
      <c r="AJ437" s="199"/>
      <c r="AK437" s="154"/>
      <c r="AL437" s="73"/>
      <c r="AM437" s="322">
        <v>6</v>
      </c>
      <c r="AN437" s="192">
        <v>-0.7</v>
      </c>
      <c r="AO437" s="322">
        <v>1</v>
      </c>
      <c r="AP437" s="192" t="s">
        <v>111</v>
      </c>
      <c r="AQ437" s="154">
        <v>6</v>
      </c>
      <c r="AR437" s="192">
        <v>2</v>
      </c>
      <c r="AS437" s="154">
        <v>7</v>
      </c>
      <c r="AT437" s="192">
        <v>2.5</v>
      </c>
    </row>
    <row r="438" spans="2:46" s="4" customFormat="1" ht="15" hidden="1" customHeight="1" outlineLevel="1" x14ac:dyDescent="0.25">
      <c r="B438" s="71" t="s">
        <v>93</v>
      </c>
      <c r="C438" s="322">
        <v>3224</v>
      </c>
      <c r="D438" s="192">
        <v>-0.18441689855805721</v>
      </c>
      <c r="E438" s="154">
        <v>1237</v>
      </c>
      <c r="F438" s="192">
        <v>1.0480132450331126</v>
      </c>
      <c r="G438" s="154">
        <v>4461</v>
      </c>
      <c r="H438" s="192">
        <v>-2.1066491112574082E-2</v>
      </c>
      <c r="I438" s="322">
        <v>2793</v>
      </c>
      <c r="J438" s="192">
        <v>-0.13233923578751161</v>
      </c>
      <c r="K438" s="154">
        <v>1098</v>
      </c>
      <c r="L438" s="192">
        <v>1.0639097744360901</v>
      </c>
      <c r="M438" s="154">
        <v>3891</v>
      </c>
      <c r="N438" s="192">
        <v>3.7323380431884878E-2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413</v>
      </c>
      <c r="AB438" s="192">
        <v>-0.41418439716312061</v>
      </c>
      <c r="AC438" s="154">
        <v>136</v>
      </c>
      <c r="AD438" s="192">
        <v>0.88888888888888884</v>
      </c>
      <c r="AE438" s="154">
        <v>549</v>
      </c>
      <c r="AF438" s="192">
        <v>-0.29343629343629341</v>
      </c>
      <c r="AG438" s="322"/>
      <c r="AH438" s="199"/>
      <c r="AI438" s="154"/>
      <c r="AJ438" s="199"/>
      <c r="AK438" s="154"/>
      <c r="AL438" s="73"/>
      <c r="AM438" s="322">
        <v>20</v>
      </c>
      <c r="AN438" s="192">
        <v>-0.31034482758620685</v>
      </c>
      <c r="AO438" s="322">
        <v>0</v>
      </c>
      <c r="AP438" s="192" t="s">
        <v>111</v>
      </c>
      <c r="AQ438" s="154">
        <v>1</v>
      </c>
      <c r="AR438" s="192" t="s">
        <v>111</v>
      </c>
      <c r="AS438" s="154">
        <v>1</v>
      </c>
      <c r="AT438" s="192" t="s">
        <v>111</v>
      </c>
    </row>
    <row r="439" spans="2:46" s="4" customFormat="1" ht="15" hidden="1" customHeight="1" outlineLevel="1" x14ac:dyDescent="0.25">
      <c r="B439" s="71" t="s">
        <v>94</v>
      </c>
      <c r="C439" s="322">
        <v>2770</v>
      </c>
      <c r="D439" s="192">
        <v>0.17872340425531918</v>
      </c>
      <c r="E439" s="154">
        <v>678</v>
      </c>
      <c r="F439" s="192">
        <v>2.39</v>
      </c>
      <c r="G439" s="154">
        <v>3448</v>
      </c>
      <c r="H439" s="192">
        <v>0.35215686274509794</v>
      </c>
      <c r="I439" s="322">
        <v>2255</v>
      </c>
      <c r="J439" s="192">
        <v>0.24037403740374041</v>
      </c>
      <c r="K439" s="154">
        <v>589</v>
      </c>
      <c r="L439" s="192">
        <v>3.4285714285714288</v>
      </c>
      <c r="M439" s="154">
        <v>2844</v>
      </c>
      <c r="N439" s="192">
        <v>0.45771399282419267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514</v>
      </c>
      <c r="AB439" s="192">
        <v>-1.1538461538461497E-2</v>
      </c>
      <c r="AC439" s="154">
        <v>87</v>
      </c>
      <c r="AD439" s="192">
        <v>0.33846153846153837</v>
      </c>
      <c r="AE439" s="154">
        <v>601</v>
      </c>
      <c r="AF439" s="192">
        <v>2.7350427350427253E-2</v>
      </c>
      <c r="AG439" s="322"/>
      <c r="AH439" s="199"/>
      <c r="AI439" s="154"/>
      <c r="AJ439" s="199"/>
      <c r="AK439" s="154"/>
      <c r="AL439" s="73"/>
      <c r="AM439" s="322">
        <v>3</v>
      </c>
      <c r="AN439" s="192">
        <v>-0.75</v>
      </c>
      <c r="AO439" s="322">
        <v>0</v>
      </c>
      <c r="AP439" s="192" t="s">
        <v>111</v>
      </c>
      <c r="AQ439" s="154">
        <v>0</v>
      </c>
      <c r="AR439" s="192">
        <v>-1</v>
      </c>
      <c r="AS439" s="154">
        <v>0</v>
      </c>
      <c r="AT439" s="192">
        <v>-1</v>
      </c>
    </row>
    <row r="440" spans="2:46" s="4" customFormat="1" ht="15" hidden="1" customHeight="1" outlineLevel="1" x14ac:dyDescent="0.25">
      <c r="B440" s="71" t="s">
        <v>95</v>
      </c>
      <c r="C440" s="322">
        <v>1626</v>
      </c>
      <c r="D440" s="192">
        <v>-0.19305210918114146</v>
      </c>
      <c r="E440" s="154">
        <v>596</v>
      </c>
      <c r="F440" s="192">
        <v>0.52429667519181589</v>
      </c>
      <c r="G440" s="154">
        <v>2222</v>
      </c>
      <c r="H440" s="192">
        <v>-7.6475477971737371E-2</v>
      </c>
      <c r="I440" s="322">
        <v>1190</v>
      </c>
      <c r="J440" s="192">
        <v>-0.1524216524216524</v>
      </c>
      <c r="K440" s="154">
        <v>477</v>
      </c>
      <c r="L440" s="192">
        <v>0.5</v>
      </c>
      <c r="M440" s="154">
        <v>1667</v>
      </c>
      <c r="N440" s="192">
        <v>-3.1939605110336777E-2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426</v>
      </c>
      <c r="AB440" s="192">
        <v>-0.29235880398671099</v>
      </c>
      <c r="AC440" s="154">
        <v>115</v>
      </c>
      <c r="AD440" s="192">
        <v>0.64285714285714279</v>
      </c>
      <c r="AE440" s="154">
        <v>541</v>
      </c>
      <c r="AF440" s="192">
        <v>-0.19494047619047616</v>
      </c>
      <c r="AG440" s="322"/>
      <c r="AH440" s="199"/>
      <c r="AI440" s="154"/>
      <c r="AJ440" s="199"/>
      <c r="AK440" s="154"/>
      <c r="AL440" s="73"/>
      <c r="AM440" s="322">
        <v>7</v>
      </c>
      <c r="AN440" s="192">
        <v>-0.30000000000000004</v>
      </c>
      <c r="AO440" s="322">
        <v>3</v>
      </c>
      <c r="AP440" s="192" t="s">
        <v>111</v>
      </c>
      <c r="AQ440" s="154">
        <v>4</v>
      </c>
      <c r="AR440" s="192">
        <v>1</v>
      </c>
      <c r="AS440" s="154">
        <v>7</v>
      </c>
      <c r="AT440" s="192">
        <v>2.5</v>
      </c>
    </row>
    <row r="441" spans="2:46" s="4" customFormat="1" ht="15" hidden="1" customHeight="1" outlineLevel="1" x14ac:dyDescent="0.25">
      <c r="B441" s="71" t="s">
        <v>96</v>
      </c>
      <c r="C441" s="322">
        <v>1964</v>
      </c>
      <c r="D441" s="192">
        <v>-0.11769991015274039</v>
      </c>
      <c r="E441" s="154">
        <v>545</v>
      </c>
      <c r="F441" s="192">
        <v>2.2514071294559068E-2</v>
      </c>
      <c r="G441" s="154">
        <v>2509</v>
      </c>
      <c r="H441" s="192">
        <v>-9.0612540775643402E-2</v>
      </c>
      <c r="I441" s="322">
        <v>2906</v>
      </c>
      <c r="J441" s="192">
        <v>1.0407303370786516</v>
      </c>
      <c r="K441" s="154">
        <v>463</v>
      </c>
      <c r="L441" s="192">
        <v>3.3482142857142794E-2</v>
      </c>
      <c r="M441" s="154">
        <v>3369</v>
      </c>
      <c r="N441" s="192">
        <v>0.79967948717948723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447</v>
      </c>
      <c r="AB441" s="192">
        <v>-0.43702770780856426</v>
      </c>
      <c r="AC441" s="154">
        <v>79</v>
      </c>
      <c r="AD441" s="192">
        <v>3.9473684210526327E-2</v>
      </c>
      <c r="AE441" s="154">
        <v>526</v>
      </c>
      <c r="AF441" s="192">
        <v>-0.39540229885057476</v>
      </c>
      <c r="AG441" s="322"/>
      <c r="AH441" s="199"/>
      <c r="AI441" s="154"/>
      <c r="AJ441" s="199"/>
      <c r="AK441" s="154"/>
      <c r="AL441" s="73"/>
      <c r="AM441" s="322">
        <v>1</v>
      </c>
      <c r="AN441" s="192">
        <v>-0.8</v>
      </c>
      <c r="AO441" s="322">
        <v>0</v>
      </c>
      <c r="AP441" s="192">
        <v>-1</v>
      </c>
      <c r="AQ441" s="154">
        <v>3</v>
      </c>
      <c r="AR441" s="192">
        <v>-0.66666666666666674</v>
      </c>
      <c r="AS441" s="154">
        <v>3</v>
      </c>
      <c r="AT441" s="192">
        <v>-0.75</v>
      </c>
    </row>
    <row r="442" spans="2:46" s="4" customFormat="1" ht="15" hidden="1" customHeight="1" outlineLevel="1" x14ac:dyDescent="0.25">
      <c r="B442" s="71" t="s">
        <v>97</v>
      </c>
      <c r="C442" s="322">
        <v>3500</v>
      </c>
      <c r="D442" s="192">
        <v>-7.358390682901006E-2</v>
      </c>
      <c r="E442" s="154">
        <v>1003</v>
      </c>
      <c r="F442" s="192">
        <v>0.22466422466422475</v>
      </c>
      <c r="G442" s="154">
        <v>4503</v>
      </c>
      <c r="H442" s="192">
        <v>-2.0448118338046606E-2</v>
      </c>
      <c r="I442" s="322">
        <v>2741</v>
      </c>
      <c r="J442" s="192">
        <v>1.3308687615526837E-2</v>
      </c>
      <c r="K442" s="154">
        <v>869</v>
      </c>
      <c r="L442" s="192">
        <v>0.2557803468208093</v>
      </c>
      <c r="M442" s="154">
        <v>3610</v>
      </c>
      <c r="N442" s="192">
        <v>6.2702384456873705E-2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753</v>
      </c>
      <c r="AB442" s="192">
        <v>-0.28827977315689979</v>
      </c>
      <c r="AC442" s="154">
        <v>134</v>
      </c>
      <c r="AD442" s="192">
        <v>7.2000000000000064E-2</v>
      </c>
      <c r="AE442" s="154">
        <v>887</v>
      </c>
      <c r="AF442" s="192">
        <v>-0.25021132713440408</v>
      </c>
      <c r="AG442" s="322"/>
      <c r="AH442" s="199"/>
      <c r="AI442" s="154"/>
      <c r="AJ442" s="199"/>
      <c r="AK442" s="154"/>
      <c r="AL442" s="73"/>
      <c r="AM442" s="322">
        <v>6</v>
      </c>
      <c r="AN442" s="192">
        <v>-0.64705882352941169</v>
      </c>
      <c r="AO442" s="322">
        <v>269</v>
      </c>
      <c r="AP442" s="192" t="s">
        <v>111</v>
      </c>
      <c r="AQ442" s="154">
        <v>0</v>
      </c>
      <c r="AR442" s="192" t="s">
        <v>111</v>
      </c>
      <c r="AS442" s="154">
        <v>269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3309</v>
      </c>
      <c r="D443" s="192">
        <v>9.4246031746031855E-2</v>
      </c>
      <c r="E443" s="154">
        <v>856</v>
      </c>
      <c r="F443" s="192">
        <v>0.99533799533799527</v>
      </c>
      <c r="G443" s="154">
        <v>4165</v>
      </c>
      <c r="H443" s="192">
        <v>0.20619750941210535</v>
      </c>
      <c r="I443" s="322">
        <v>2774</v>
      </c>
      <c r="J443" s="192">
        <v>0.13502454991816704</v>
      </c>
      <c r="K443" s="154">
        <v>766</v>
      </c>
      <c r="L443" s="192">
        <v>1.3282674772036476</v>
      </c>
      <c r="M443" s="154">
        <v>3540</v>
      </c>
      <c r="N443" s="192">
        <v>0.27659574468085113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534</v>
      </c>
      <c r="AB443" s="192">
        <v>-6.8062827225130906E-2</v>
      </c>
      <c r="AC443" s="154">
        <v>90</v>
      </c>
      <c r="AD443" s="192">
        <v>-9.9999999999999978E-2</v>
      </c>
      <c r="AE443" s="154">
        <v>624</v>
      </c>
      <c r="AF443" s="192">
        <v>-7.2808320950965788E-2</v>
      </c>
      <c r="AG443" s="322"/>
      <c r="AH443" s="199"/>
      <c r="AI443" s="154"/>
      <c r="AJ443" s="199"/>
      <c r="AK443" s="154"/>
      <c r="AL443" s="73"/>
      <c r="AM443" s="322">
        <v>1</v>
      </c>
      <c r="AN443" s="192">
        <v>0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2491</v>
      </c>
      <c r="D444" s="192">
        <v>-7.3633320937151359E-2</v>
      </c>
      <c r="E444" s="154">
        <v>704</v>
      </c>
      <c r="F444" s="192">
        <v>-5.5033557046979875E-2</v>
      </c>
      <c r="G444" s="154">
        <v>3195</v>
      </c>
      <c r="H444" s="192">
        <v>-6.9598136284216627E-2</v>
      </c>
      <c r="I444" s="322">
        <v>1966</v>
      </c>
      <c r="J444" s="192">
        <v>3.419253024723834E-2</v>
      </c>
      <c r="K444" s="154">
        <v>567</v>
      </c>
      <c r="L444" s="192">
        <v>-0.11406249999999996</v>
      </c>
      <c r="M444" s="154">
        <v>2533</v>
      </c>
      <c r="N444" s="192">
        <v>-3.1483667847304053E-3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524</v>
      </c>
      <c r="AB444" s="192">
        <v>-0.31323722149410227</v>
      </c>
      <c r="AC444" s="154">
        <v>137</v>
      </c>
      <c r="AD444" s="192">
        <v>0.33009708737864085</v>
      </c>
      <c r="AE444" s="154">
        <v>661</v>
      </c>
      <c r="AF444" s="192">
        <v>-0.23672055427251737</v>
      </c>
      <c r="AG444" s="322"/>
      <c r="AH444" s="199"/>
      <c r="AI444" s="154"/>
      <c r="AJ444" s="199"/>
      <c r="AK444" s="154"/>
      <c r="AL444" s="73"/>
      <c r="AM444" s="322">
        <v>1</v>
      </c>
      <c r="AN444" s="192">
        <v>-0.9375</v>
      </c>
      <c r="AO444" s="322">
        <v>0</v>
      </c>
      <c r="AP444" s="192">
        <v>-1</v>
      </c>
      <c r="AQ444" s="154">
        <v>0</v>
      </c>
      <c r="AR444" s="192">
        <v>-1</v>
      </c>
      <c r="AS444" s="154">
        <v>0</v>
      </c>
      <c r="AT444" s="192">
        <v>-1</v>
      </c>
    </row>
    <row r="445" spans="2:46" s="4" customFormat="1" ht="15" hidden="1" customHeight="1" outlineLevel="1" x14ac:dyDescent="0.25">
      <c r="B445" s="71" t="s">
        <v>100</v>
      </c>
      <c r="C445" s="322">
        <v>3394</v>
      </c>
      <c r="D445" s="192">
        <v>0.15757162346521136</v>
      </c>
      <c r="E445" s="154">
        <v>560</v>
      </c>
      <c r="F445" s="192">
        <v>0.18895966029723987</v>
      </c>
      <c r="G445" s="154">
        <v>3954</v>
      </c>
      <c r="H445" s="192">
        <v>0.16191595650896273</v>
      </c>
      <c r="I445" s="322">
        <v>2927</v>
      </c>
      <c r="J445" s="192">
        <v>0.20651277823577896</v>
      </c>
      <c r="K445" s="154">
        <v>486</v>
      </c>
      <c r="L445" s="192">
        <v>0.26892950391644899</v>
      </c>
      <c r="M445" s="154">
        <v>3413</v>
      </c>
      <c r="N445" s="192">
        <v>0.21502313990744026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440</v>
      </c>
      <c r="AB445" s="192">
        <v>-0.12698412698412698</v>
      </c>
      <c r="AC445" s="154">
        <v>74</v>
      </c>
      <c r="AD445" s="192">
        <v>-0.15909090909090906</v>
      </c>
      <c r="AE445" s="154">
        <v>514</v>
      </c>
      <c r="AF445" s="192">
        <v>-0.1317567567567568</v>
      </c>
      <c r="AG445" s="322"/>
      <c r="AH445" s="199"/>
      <c r="AI445" s="154"/>
      <c r="AJ445" s="199"/>
      <c r="AK445" s="154"/>
      <c r="AL445" s="73"/>
      <c r="AM445" s="322">
        <v>21</v>
      </c>
      <c r="AN445" s="192">
        <v>9.5</v>
      </c>
      <c r="AO445" s="322">
        <v>6</v>
      </c>
      <c r="AP445" s="192" t="s">
        <v>111</v>
      </c>
      <c r="AQ445" s="154">
        <v>0</v>
      </c>
      <c r="AR445" s="192" t="s">
        <v>111</v>
      </c>
      <c r="AS445" s="154">
        <v>6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3243</v>
      </c>
      <c r="D446" s="192">
        <v>0.33456790123456792</v>
      </c>
      <c r="E446" s="154">
        <v>960</v>
      </c>
      <c r="F446" s="192">
        <v>0.8497109826589595</v>
      </c>
      <c r="G446" s="154">
        <v>4203</v>
      </c>
      <c r="H446" s="192">
        <v>0.42522889114954232</v>
      </c>
      <c r="I446" s="322">
        <v>2645</v>
      </c>
      <c r="J446" s="192">
        <v>0.36551368094992265</v>
      </c>
      <c r="K446" s="154">
        <v>888</v>
      </c>
      <c r="L446" s="192">
        <v>3.4400000000000004</v>
      </c>
      <c r="M446" s="154">
        <v>3533</v>
      </c>
      <c r="N446" s="192">
        <v>0.65325222274216199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578</v>
      </c>
      <c r="AB446" s="192">
        <v>0.22457627118644075</v>
      </c>
      <c r="AC446" s="154">
        <v>72</v>
      </c>
      <c r="AD446" s="192">
        <v>-0.77429467084639492</v>
      </c>
      <c r="AE446" s="154">
        <v>650</v>
      </c>
      <c r="AF446" s="192">
        <v>-0.17825537294563842</v>
      </c>
      <c r="AG446" s="322"/>
      <c r="AH446" s="199"/>
      <c r="AI446" s="154"/>
      <c r="AJ446" s="199"/>
      <c r="AK446" s="154"/>
      <c r="AL446" s="73"/>
      <c r="AM446" s="322">
        <v>17</v>
      </c>
      <c r="AN446" s="192">
        <v>-0.10526315789473684</v>
      </c>
      <c r="AO446" s="322">
        <v>3</v>
      </c>
      <c r="AP446" s="192">
        <v>0.5</v>
      </c>
      <c r="AQ446" s="154">
        <v>0</v>
      </c>
      <c r="AR446" s="192" t="s">
        <v>111</v>
      </c>
      <c r="AS446" s="154">
        <v>3</v>
      </c>
      <c r="AT446" s="192">
        <v>0.5</v>
      </c>
    </row>
    <row r="447" spans="2:46" s="4" customFormat="1" ht="15" hidden="1" customHeight="1" outlineLevel="1" x14ac:dyDescent="0.25">
      <c r="B447" s="71" t="s">
        <v>102</v>
      </c>
      <c r="C447" s="322">
        <v>2483</v>
      </c>
      <c r="D447" s="192">
        <v>-0.13934142114384751</v>
      </c>
      <c r="E447" s="154">
        <v>986</v>
      </c>
      <c r="F447" s="192">
        <v>-1.4985014985015033E-2</v>
      </c>
      <c r="G447" s="154">
        <v>3469</v>
      </c>
      <c r="H447" s="192">
        <v>-0.10730828615542976</v>
      </c>
      <c r="I447" s="322">
        <v>2026</v>
      </c>
      <c r="J447" s="192">
        <v>-0.1415254237288136</v>
      </c>
      <c r="K447" s="154">
        <v>889</v>
      </c>
      <c r="L447" s="192">
        <v>-6.7039106145251326E-3</v>
      </c>
      <c r="M447" s="154">
        <v>2915</v>
      </c>
      <c r="N447" s="192">
        <v>-0.10445468509984634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435</v>
      </c>
      <c r="AB447" s="192">
        <v>-0.15369649805447472</v>
      </c>
      <c r="AC447" s="154">
        <v>97</v>
      </c>
      <c r="AD447" s="192">
        <v>-8.4905660377358472E-2</v>
      </c>
      <c r="AE447" s="154">
        <v>532</v>
      </c>
      <c r="AF447" s="192">
        <v>-0.14193548387096777</v>
      </c>
      <c r="AG447" s="322"/>
      <c r="AH447" s="199"/>
      <c r="AI447" s="154"/>
      <c r="AJ447" s="199"/>
      <c r="AK447" s="154"/>
      <c r="AL447" s="73"/>
      <c r="AM447" s="322">
        <v>18</v>
      </c>
      <c r="AN447" s="192">
        <v>3.5</v>
      </c>
      <c r="AO447" s="322">
        <v>4</v>
      </c>
      <c r="AP447" s="192">
        <v>-0.4285714285714286</v>
      </c>
      <c r="AQ447" s="154">
        <v>0</v>
      </c>
      <c r="AR447" s="192" t="s">
        <v>111</v>
      </c>
      <c r="AS447" s="154">
        <v>4</v>
      </c>
      <c r="AT447" s="192">
        <v>-0.4285714285714286</v>
      </c>
    </row>
    <row r="448" spans="2:46" s="4" customFormat="1" ht="15.75" collapsed="1" x14ac:dyDescent="0.25">
      <c r="B448" s="101">
        <v>1986</v>
      </c>
      <c r="C448" s="332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32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32"/>
      <c r="AH448" s="103"/>
      <c r="AI448" s="102"/>
      <c r="AJ448" s="103"/>
      <c r="AK448" s="102"/>
      <c r="AL448" s="334"/>
      <c r="AM448" s="332">
        <v>104</v>
      </c>
      <c r="AN448" s="103">
        <v>-0.36585365853658536</v>
      </c>
      <c r="AO448" s="332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91</v>
      </c>
      <c r="C449" s="322">
        <v>3597</v>
      </c>
      <c r="D449" s="192">
        <v>-0.18986486486486487</v>
      </c>
      <c r="E449" s="154">
        <v>843</v>
      </c>
      <c r="F449" s="192">
        <v>-0.32667731629392971</v>
      </c>
      <c r="G449" s="154">
        <v>4440</v>
      </c>
      <c r="H449" s="192">
        <v>-0.21995783555867887</v>
      </c>
      <c r="I449" s="322">
        <v>2691</v>
      </c>
      <c r="J449" s="192">
        <v>-7.1108042802899507E-2</v>
      </c>
      <c r="K449" s="154">
        <v>627</v>
      </c>
      <c r="L449" s="192">
        <v>-0.32869379014989297</v>
      </c>
      <c r="M449" s="154">
        <v>3318</v>
      </c>
      <c r="N449" s="192">
        <v>-0.1339075959279562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877</v>
      </c>
      <c r="AB449" s="192">
        <v>-0.26977518734388006</v>
      </c>
      <c r="AC449" s="154">
        <v>209</v>
      </c>
      <c r="AD449" s="192">
        <v>-0.34276729559748431</v>
      </c>
      <c r="AE449" s="154">
        <v>1086</v>
      </c>
      <c r="AF449" s="192">
        <v>-0.28505595786701776</v>
      </c>
      <c r="AG449" s="322"/>
      <c r="AH449" s="199"/>
      <c r="AI449" s="154"/>
      <c r="AJ449" s="199"/>
      <c r="AK449" s="154"/>
      <c r="AL449" s="73"/>
      <c r="AM449" s="322">
        <v>29</v>
      </c>
      <c r="AN449" s="192">
        <v>-0.44230769230769229</v>
      </c>
      <c r="AO449" s="322">
        <v>1</v>
      </c>
      <c r="AP449" s="192">
        <v>-0.99655172413793103</v>
      </c>
      <c r="AQ449" s="154">
        <v>6</v>
      </c>
      <c r="AR449" s="192" t="s">
        <v>111</v>
      </c>
      <c r="AS449" s="154">
        <v>7</v>
      </c>
      <c r="AT449" s="192">
        <v>-0.97586206896551719</v>
      </c>
    </row>
    <row r="450" spans="2:46" s="4" customFormat="1" ht="15" hidden="1" customHeight="1" outlineLevel="1" x14ac:dyDescent="0.25">
      <c r="B450" s="71" t="s">
        <v>92</v>
      </c>
      <c r="C450" s="322">
        <v>4368</v>
      </c>
      <c r="D450" s="192">
        <v>0.19901180345868785</v>
      </c>
      <c r="E450" s="154">
        <v>810</v>
      </c>
      <c r="F450" s="192">
        <v>-0.24791086350974934</v>
      </c>
      <c r="G450" s="154">
        <v>5178</v>
      </c>
      <c r="H450" s="192">
        <v>9.7033898305084687E-2</v>
      </c>
      <c r="I450" s="322">
        <v>3473</v>
      </c>
      <c r="J450" s="192">
        <v>0.39477911646586339</v>
      </c>
      <c r="K450" s="154">
        <v>649</v>
      </c>
      <c r="L450" s="192">
        <v>-0.2301304863582444</v>
      </c>
      <c r="M450" s="154">
        <v>4122</v>
      </c>
      <c r="N450" s="192">
        <v>0.23672367236723679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875</v>
      </c>
      <c r="AB450" s="192">
        <v>-0.21454219030520649</v>
      </c>
      <c r="AC450" s="154">
        <v>159</v>
      </c>
      <c r="AD450" s="192">
        <v>-0.30567685589519655</v>
      </c>
      <c r="AE450" s="154">
        <v>1034</v>
      </c>
      <c r="AF450" s="192">
        <v>-0.23008190618019364</v>
      </c>
      <c r="AG450" s="322"/>
      <c r="AH450" s="199"/>
      <c r="AI450" s="154"/>
      <c r="AJ450" s="199"/>
      <c r="AK450" s="154"/>
      <c r="AL450" s="73"/>
      <c r="AM450" s="322">
        <v>20</v>
      </c>
      <c r="AN450" s="192">
        <v>-0.48717948717948723</v>
      </c>
      <c r="AO450" s="322">
        <v>0</v>
      </c>
      <c r="AP450" s="192" t="s">
        <v>111</v>
      </c>
      <c r="AQ450" s="154">
        <v>2</v>
      </c>
      <c r="AR450" s="192">
        <v>-0.6</v>
      </c>
      <c r="AS450" s="154">
        <v>2</v>
      </c>
      <c r="AT450" s="192">
        <v>-0.6</v>
      </c>
    </row>
    <row r="451" spans="2:46" s="4" customFormat="1" ht="15" hidden="1" customHeight="1" outlineLevel="1" x14ac:dyDescent="0.25">
      <c r="B451" s="71" t="s">
        <v>93</v>
      </c>
      <c r="C451" s="322">
        <v>3953</v>
      </c>
      <c r="D451" s="192">
        <v>0.12813926940639275</v>
      </c>
      <c r="E451" s="154">
        <v>604</v>
      </c>
      <c r="F451" s="192">
        <v>-0.28180737217598095</v>
      </c>
      <c r="G451" s="154">
        <v>4557</v>
      </c>
      <c r="H451" s="192">
        <v>4.8791714614499382E-2</v>
      </c>
      <c r="I451" s="322">
        <v>3219</v>
      </c>
      <c r="J451" s="192">
        <v>0.19399109792284874</v>
      </c>
      <c r="K451" s="154">
        <v>532</v>
      </c>
      <c r="L451" s="192">
        <v>-0.27717391304347827</v>
      </c>
      <c r="M451" s="154">
        <v>3751</v>
      </c>
      <c r="N451" s="192">
        <v>9.2948717948717841E-2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705</v>
      </c>
      <c r="AB451" s="192">
        <v>-9.9616858237547845E-2</v>
      </c>
      <c r="AC451" s="154">
        <v>72</v>
      </c>
      <c r="AD451" s="192">
        <v>-0.30097087378640774</v>
      </c>
      <c r="AE451" s="154">
        <v>777</v>
      </c>
      <c r="AF451" s="192">
        <v>-0.12302483069977421</v>
      </c>
      <c r="AG451" s="322"/>
      <c r="AH451" s="199"/>
      <c r="AI451" s="154"/>
      <c r="AJ451" s="199"/>
      <c r="AK451" s="154"/>
      <c r="AL451" s="73"/>
      <c r="AM451" s="322">
        <v>29</v>
      </c>
      <c r="AN451" s="192">
        <v>0.15999999999999992</v>
      </c>
      <c r="AO451" s="322">
        <v>0</v>
      </c>
      <c r="AP451" s="192" t="s">
        <v>111</v>
      </c>
      <c r="AQ451" s="154">
        <v>0</v>
      </c>
      <c r="AR451" s="192">
        <v>-1</v>
      </c>
      <c r="AS451" s="154">
        <v>0</v>
      </c>
      <c r="AT451" s="192">
        <v>-1</v>
      </c>
    </row>
    <row r="452" spans="2:46" s="4" customFormat="1" ht="15" hidden="1" customHeight="1" outlineLevel="1" x14ac:dyDescent="0.25">
      <c r="B452" s="71" t="s">
        <v>94</v>
      </c>
      <c r="C452" s="322">
        <v>2350</v>
      </c>
      <c r="D452" s="192">
        <v>-0.2854971115840681</v>
      </c>
      <c r="E452" s="154">
        <v>200</v>
      </c>
      <c r="F452" s="192">
        <v>-0.80099502487562191</v>
      </c>
      <c r="G452" s="154">
        <v>2550</v>
      </c>
      <c r="H452" s="192">
        <v>-0.40614811364694925</v>
      </c>
      <c r="I452" s="322">
        <v>1818</v>
      </c>
      <c r="J452" s="192">
        <v>-0.2825572217837411</v>
      </c>
      <c r="K452" s="154">
        <v>133</v>
      </c>
      <c r="L452" s="192">
        <v>-0.85056179775280905</v>
      </c>
      <c r="M452" s="154">
        <v>1951</v>
      </c>
      <c r="N452" s="192">
        <v>-0.43019859813084116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520</v>
      </c>
      <c r="AB452" s="192">
        <v>-0.28864569083447333</v>
      </c>
      <c r="AC452" s="154">
        <v>65</v>
      </c>
      <c r="AD452" s="192">
        <v>-0.4247787610619469</v>
      </c>
      <c r="AE452" s="154">
        <v>585</v>
      </c>
      <c r="AF452" s="192">
        <v>-0.30687203791469198</v>
      </c>
      <c r="AG452" s="322"/>
      <c r="AH452" s="199"/>
      <c r="AI452" s="154"/>
      <c r="AJ452" s="199"/>
      <c r="AK452" s="154"/>
      <c r="AL452" s="73"/>
      <c r="AM452" s="322">
        <v>12</v>
      </c>
      <c r="AN452" s="192">
        <v>-0.5</v>
      </c>
      <c r="AO452" s="322">
        <v>0</v>
      </c>
      <c r="AP452" s="192" t="s">
        <v>111</v>
      </c>
      <c r="AQ452" s="154">
        <v>2</v>
      </c>
      <c r="AR452" s="192">
        <v>0</v>
      </c>
      <c r="AS452" s="154">
        <v>2</v>
      </c>
      <c r="AT452" s="192">
        <v>0</v>
      </c>
    </row>
    <row r="453" spans="2:46" s="4" customFormat="1" ht="15" hidden="1" customHeight="1" outlineLevel="1" x14ac:dyDescent="0.25">
      <c r="B453" s="71" t="s">
        <v>95</v>
      </c>
      <c r="C453" s="322">
        <v>2015</v>
      </c>
      <c r="D453" s="192">
        <v>-2.0418084589207575E-2</v>
      </c>
      <c r="E453" s="154">
        <v>391</v>
      </c>
      <c r="F453" s="192">
        <v>0.30769230769230771</v>
      </c>
      <c r="G453" s="154">
        <v>2406</v>
      </c>
      <c r="H453" s="192">
        <v>2.1222410865874286E-2</v>
      </c>
      <c r="I453" s="322">
        <v>1404</v>
      </c>
      <c r="J453" s="192">
        <v>-6.5246338215712352E-2</v>
      </c>
      <c r="K453" s="154">
        <v>318</v>
      </c>
      <c r="L453" s="192">
        <v>0.3706896551724137</v>
      </c>
      <c r="M453" s="154">
        <v>1722</v>
      </c>
      <c r="N453" s="192">
        <v>-6.9204152249134898E-3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602</v>
      </c>
      <c r="AB453" s="192">
        <v>0.14885496183206115</v>
      </c>
      <c r="AC453" s="154">
        <v>70</v>
      </c>
      <c r="AD453" s="192">
        <v>7.6923076923076872E-2</v>
      </c>
      <c r="AE453" s="154">
        <v>672</v>
      </c>
      <c r="AF453" s="192">
        <v>0.14091680814940588</v>
      </c>
      <c r="AG453" s="322"/>
      <c r="AH453" s="199"/>
      <c r="AI453" s="154"/>
      <c r="AJ453" s="199"/>
      <c r="AK453" s="154"/>
      <c r="AL453" s="73"/>
      <c r="AM453" s="322">
        <v>10</v>
      </c>
      <c r="AN453" s="192">
        <v>-0.67741935483870974</v>
      </c>
      <c r="AO453" s="322">
        <v>0</v>
      </c>
      <c r="AP453" s="192" t="s">
        <v>111</v>
      </c>
      <c r="AQ453" s="154">
        <v>2</v>
      </c>
      <c r="AR453" s="192">
        <v>0</v>
      </c>
      <c r="AS453" s="154">
        <v>2</v>
      </c>
      <c r="AT453" s="192">
        <v>0</v>
      </c>
    </row>
    <row r="454" spans="2:46" s="4" customFormat="1" ht="15" hidden="1" customHeight="1" outlineLevel="1" x14ac:dyDescent="0.25">
      <c r="B454" s="71" t="s">
        <v>96</v>
      </c>
      <c r="C454" s="322">
        <v>2226</v>
      </c>
      <c r="D454" s="192">
        <v>0.21506550218340603</v>
      </c>
      <c r="E454" s="154">
        <v>533</v>
      </c>
      <c r="F454" s="192">
        <v>0.69745222929936301</v>
      </c>
      <c r="G454" s="154">
        <v>2759</v>
      </c>
      <c r="H454" s="192">
        <v>0.28564771668219935</v>
      </c>
      <c r="I454" s="322">
        <v>1424</v>
      </c>
      <c r="J454" s="192">
        <v>3.2632342277012283E-2</v>
      </c>
      <c r="K454" s="154">
        <v>448</v>
      </c>
      <c r="L454" s="192">
        <v>0.93103448275862077</v>
      </c>
      <c r="M454" s="154">
        <v>1872</v>
      </c>
      <c r="N454" s="192">
        <v>0.16201117318435765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794</v>
      </c>
      <c r="AB454" s="192">
        <v>0.82110091743119273</v>
      </c>
      <c r="AC454" s="154">
        <v>76</v>
      </c>
      <c r="AD454" s="192">
        <v>-7.3170731707317027E-2</v>
      </c>
      <c r="AE454" s="154">
        <v>870</v>
      </c>
      <c r="AF454" s="192">
        <v>0.67953667953667951</v>
      </c>
      <c r="AG454" s="322"/>
      <c r="AH454" s="199"/>
      <c r="AI454" s="154"/>
      <c r="AJ454" s="199"/>
      <c r="AK454" s="154"/>
      <c r="AL454" s="73"/>
      <c r="AM454" s="322">
        <v>5</v>
      </c>
      <c r="AN454" s="192">
        <v>-0.70588235294117641</v>
      </c>
      <c r="AO454" s="322">
        <v>3</v>
      </c>
      <c r="AP454" s="192" t="s">
        <v>111</v>
      </c>
      <c r="AQ454" s="154">
        <v>9</v>
      </c>
      <c r="AR454" s="192" t="s">
        <v>111</v>
      </c>
      <c r="AS454" s="154">
        <v>12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3778</v>
      </c>
      <c r="D455" s="192">
        <v>-0.14563545906829489</v>
      </c>
      <c r="E455" s="154">
        <v>819</v>
      </c>
      <c r="F455" s="192">
        <v>-0.25</v>
      </c>
      <c r="G455" s="154">
        <v>4597</v>
      </c>
      <c r="H455" s="192">
        <v>-0.16630395357272398</v>
      </c>
      <c r="I455" s="322">
        <v>2705</v>
      </c>
      <c r="J455" s="192">
        <v>-0.11427635887360843</v>
      </c>
      <c r="K455" s="154">
        <v>692</v>
      </c>
      <c r="L455" s="192">
        <v>-0.22595078299776283</v>
      </c>
      <c r="M455" s="154">
        <v>3397</v>
      </c>
      <c r="N455" s="192">
        <v>-0.13956433637284704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1058</v>
      </c>
      <c r="AB455" s="192">
        <v>-0.21745562130177509</v>
      </c>
      <c r="AC455" s="154">
        <v>125</v>
      </c>
      <c r="AD455" s="192">
        <v>-0.35233160621761661</v>
      </c>
      <c r="AE455" s="154">
        <v>1183</v>
      </c>
      <c r="AF455" s="192">
        <v>-0.23430420711974109</v>
      </c>
      <c r="AG455" s="322"/>
      <c r="AH455" s="199"/>
      <c r="AI455" s="154"/>
      <c r="AJ455" s="199"/>
      <c r="AK455" s="154"/>
      <c r="AL455" s="73"/>
      <c r="AM455" s="322">
        <v>17</v>
      </c>
      <c r="AN455" s="192">
        <v>6.25E-2</v>
      </c>
      <c r="AO455" s="322">
        <v>0</v>
      </c>
      <c r="AP455" s="192" t="s">
        <v>111</v>
      </c>
      <c r="AQ455" s="154">
        <v>0</v>
      </c>
      <c r="AR455" s="192">
        <v>-1</v>
      </c>
      <c r="AS455" s="154">
        <v>0</v>
      </c>
      <c r="AT455" s="192">
        <v>-1</v>
      </c>
    </row>
    <row r="456" spans="2:46" s="4" customFormat="1" ht="15" hidden="1" customHeight="1" outlineLevel="1" x14ac:dyDescent="0.25">
      <c r="B456" s="71" t="s">
        <v>98</v>
      </c>
      <c r="C456" s="322">
        <v>3024</v>
      </c>
      <c r="D456" s="192">
        <v>-0.117852975495916</v>
      </c>
      <c r="E456" s="154">
        <v>429</v>
      </c>
      <c r="F456" s="192">
        <v>-0.40167364016736407</v>
      </c>
      <c r="G456" s="154">
        <v>3453</v>
      </c>
      <c r="H456" s="192">
        <v>-0.16694813027744271</v>
      </c>
      <c r="I456" s="322">
        <v>2444</v>
      </c>
      <c r="J456" s="192">
        <v>-6.6462948815889988E-2</v>
      </c>
      <c r="K456" s="154">
        <v>329</v>
      </c>
      <c r="L456" s="192">
        <v>-0.45166666666666666</v>
      </c>
      <c r="M456" s="154">
        <v>2773</v>
      </c>
      <c r="N456" s="192">
        <v>-0.13828464885021752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573</v>
      </c>
      <c r="AB456" s="192">
        <v>-0.27468354430379749</v>
      </c>
      <c r="AC456" s="154">
        <v>100</v>
      </c>
      <c r="AD456" s="192">
        <v>-0.14529914529914534</v>
      </c>
      <c r="AE456" s="154">
        <v>673</v>
      </c>
      <c r="AF456" s="192">
        <v>-0.25799338478500555</v>
      </c>
      <c r="AG456" s="322"/>
      <c r="AH456" s="199"/>
      <c r="AI456" s="154"/>
      <c r="AJ456" s="199"/>
      <c r="AK456" s="154"/>
      <c r="AL456" s="73"/>
      <c r="AM456" s="322">
        <v>1</v>
      </c>
      <c r="AN456" s="192">
        <v>-0.94444444444444442</v>
      </c>
      <c r="AO456" s="322">
        <v>6</v>
      </c>
      <c r="AP456" s="192">
        <v>2</v>
      </c>
      <c r="AQ456" s="154">
        <v>0</v>
      </c>
      <c r="AR456" s="192" t="s">
        <v>111</v>
      </c>
      <c r="AS456" s="154">
        <v>6</v>
      </c>
      <c r="AT456" s="192">
        <v>2</v>
      </c>
    </row>
    <row r="457" spans="2:46" s="4" customFormat="1" ht="15" hidden="1" customHeight="1" outlineLevel="1" x14ac:dyDescent="0.25">
      <c r="B457" s="71" t="s">
        <v>99</v>
      </c>
      <c r="C457" s="322">
        <v>2689</v>
      </c>
      <c r="D457" s="192">
        <v>-0.24018084204577561</v>
      </c>
      <c r="E457" s="154">
        <v>745</v>
      </c>
      <c r="F457" s="192">
        <v>0.2055016181229774</v>
      </c>
      <c r="G457" s="154">
        <v>3434</v>
      </c>
      <c r="H457" s="192">
        <v>-0.17392350252585997</v>
      </c>
      <c r="I457" s="322">
        <v>1901</v>
      </c>
      <c r="J457" s="192">
        <v>-0.28828154249344817</v>
      </c>
      <c r="K457" s="154">
        <v>640</v>
      </c>
      <c r="L457" s="192">
        <v>0.34453781512605053</v>
      </c>
      <c r="M457" s="154">
        <v>2541</v>
      </c>
      <c r="N457" s="192">
        <v>-0.19256434699714009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763</v>
      </c>
      <c r="AB457" s="192">
        <v>-9.4899169632265745E-2</v>
      </c>
      <c r="AC457" s="154">
        <v>103</v>
      </c>
      <c r="AD457" s="192">
        <v>-0.25362318840579712</v>
      </c>
      <c r="AE457" s="154">
        <v>866</v>
      </c>
      <c r="AF457" s="192">
        <v>-0.11722731906218142</v>
      </c>
      <c r="AG457" s="322"/>
      <c r="AH457" s="199"/>
      <c r="AI457" s="154"/>
      <c r="AJ457" s="199"/>
      <c r="AK457" s="154"/>
      <c r="AL457" s="73"/>
      <c r="AM457" s="322">
        <v>16</v>
      </c>
      <c r="AN457" s="192">
        <v>-0.40740740740740744</v>
      </c>
      <c r="AO457" s="322">
        <v>9</v>
      </c>
      <c r="AP457" s="192">
        <v>3.5</v>
      </c>
      <c r="AQ457" s="154">
        <v>2</v>
      </c>
      <c r="AR457" s="192" t="s">
        <v>111</v>
      </c>
      <c r="AS457" s="154">
        <v>11</v>
      </c>
      <c r="AT457" s="192">
        <v>4.5</v>
      </c>
    </row>
    <row r="458" spans="2:46" s="4" customFormat="1" ht="15" hidden="1" customHeight="1" outlineLevel="1" x14ac:dyDescent="0.25">
      <c r="B458" s="71" t="s">
        <v>100</v>
      </c>
      <c r="C458" s="322">
        <v>2932</v>
      </c>
      <c r="D458" s="192">
        <v>-6.145966709346995E-2</v>
      </c>
      <c r="E458" s="154">
        <v>471</v>
      </c>
      <c r="F458" s="192">
        <v>-0.11962616822429906</v>
      </c>
      <c r="G458" s="154">
        <v>3403</v>
      </c>
      <c r="H458" s="192">
        <v>-6.9964471166985565E-2</v>
      </c>
      <c r="I458" s="322">
        <v>2426</v>
      </c>
      <c r="J458" s="192">
        <v>0.1514000949216896</v>
      </c>
      <c r="K458" s="154">
        <v>383</v>
      </c>
      <c r="L458" s="192">
        <v>-8.591885441527447E-2</v>
      </c>
      <c r="M458" s="154">
        <v>2809</v>
      </c>
      <c r="N458" s="192">
        <v>0.11203483768804423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504</v>
      </c>
      <c r="AB458" s="192">
        <v>-0.47390396659707723</v>
      </c>
      <c r="AC458" s="154">
        <v>88</v>
      </c>
      <c r="AD458" s="192">
        <v>-0.24137931034482762</v>
      </c>
      <c r="AE458" s="154">
        <v>592</v>
      </c>
      <c r="AF458" s="192">
        <v>-0.44878957169459965</v>
      </c>
      <c r="AG458" s="322"/>
      <c r="AH458" s="199"/>
      <c r="AI458" s="154"/>
      <c r="AJ458" s="199"/>
      <c r="AK458" s="154"/>
      <c r="AL458" s="73"/>
      <c r="AM458" s="322">
        <v>2</v>
      </c>
      <c r="AN458" s="192">
        <v>-0.96610169491525422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2430</v>
      </c>
      <c r="D459" s="192">
        <v>0.17448042532624464</v>
      </c>
      <c r="E459" s="154">
        <v>519</v>
      </c>
      <c r="F459" s="192">
        <v>0.5043478260869565</v>
      </c>
      <c r="G459" s="154">
        <v>2949</v>
      </c>
      <c r="H459" s="192">
        <v>0.22162386081193031</v>
      </c>
      <c r="I459" s="322">
        <v>1937</v>
      </c>
      <c r="J459" s="192">
        <v>0.40464104423495284</v>
      </c>
      <c r="K459" s="154">
        <v>200</v>
      </c>
      <c r="L459" s="192">
        <v>-0.1266375545851528</v>
      </c>
      <c r="M459" s="154">
        <v>2137</v>
      </c>
      <c r="N459" s="192">
        <v>0.32898009950248763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472</v>
      </c>
      <c r="AB459" s="192">
        <v>-0.29022556390977439</v>
      </c>
      <c r="AC459" s="154">
        <v>319</v>
      </c>
      <c r="AD459" s="192">
        <v>1.8738738738738738</v>
      </c>
      <c r="AE459" s="154">
        <v>791</v>
      </c>
      <c r="AF459" s="192">
        <v>1.9329896907216426E-2</v>
      </c>
      <c r="AG459" s="322"/>
      <c r="AH459" s="199"/>
      <c r="AI459" s="154"/>
      <c r="AJ459" s="199"/>
      <c r="AK459" s="154"/>
      <c r="AL459" s="73"/>
      <c r="AM459" s="322">
        <v>19</v>
      </c>
      <c r="AN459" s="192">
        <v>-0.24</v>
      </c>
      <c r="AO459" s="322">
        <v>2</v>
      </c>
      <c r="AP459" s="192" t="s">
        <v>111</v>
      </c>
      <c r="AQ459" s="154">
        <v>0</v>
      </c>
      <c r="AR459" s="192">
        <v>-1</v>
      </c>
      <c r="AS459" s="154">
        <v>2</v>
      </c>
      <c r="AT459" s="192">
        <v>-0.6</v>
      </c>
    </row>
    <row r="460" spans="2:46" s="4" customFormat="1" ht="15" hidden="1" customHeight="1" outlineLevel="1" x14ac:dyDescent="0.25">
      <c r="B460" s="71" t="s">
        <v>102</v>
      </c>
      <c r="C460" s="322">
        <v>2885</v>
      </c>
      <c r="D460" s="192">
        <v>-9.8719150265542011E-2</v>
      </c>
      <c r="E460" s="154">
        <v>1001</v>
      </c>
      <c r="F460" s="192">
        <v>0.48516320474777452</v>
      </c>
      <c r="G460" s="154">
        <v>3886</v>
      </c>
      <c r="H460" s="192">
        <v>2.8387096774193932E-3</v>
      </c>
      <c r="I460" s="322">
        <v>2360</v>
      </c>
      <c r="J460" s="192">
        <v>8.356290174471992E-2</v>
      </c>
      <c r="K460" s="154">
        <v>895</v>
      </c>
      <c r="L460" s="192">
        <v>0.66666666666666674</v>
      </c>
      <c r="M460" s="154">
        <v>3255</v>
      </c>
      <c r="N460" s="192">
        <v>0.19889502762430933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514</v>
      </c>
      <c r="AB460" s="192">
        <v>-0.48496993987975956</v>
      </c>
      <c r="AC460" s="154">
        <v>106</v>
      </c>
      <c r="AD460" s="192">
        <v>-0.22627737226277367</v>
      </c>
      <c r="AE460" s="154">
        <v>620</v>
      </c>
      <c r="AF460" s="192">
        <v>-0.45374449339207046</v>
      </c>
      <c r="AG460" s="322"/>
      <c r="AH460" s="199"/>
      <c r="AI460" s="154"/>
      <c r="AJ460" s="199"/>
      <c r="AK460" s="154"/>
      <c r="AL460" s="73"/>
      <c r="AM460" s="322">
        <v>4</v>
      </c>
      <c r="AN460" s="192">
        <v>-0.84</v>
      </c>
      <c r="AO460" s="322">
        <v>7</v>
      </c>
      <c r="AP460" s="192" t="s">
        <v>111</v>
      </c>
      <c r="AQ460" s="154">
        <v>0</v>
      </c>
      <c r="AR460" s="192" t="s">
        <v>111</v>
      </c>
      <c r="AS460" s="154">
        <v>7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32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32"/>
      <c r="AH461" s="103"/>
      <c r="AI461" s="102"/>
      <c r="AJ461" s="103"/>
      <c r="AK461" s="102"/>
      <c r="AL461" s="334"/>
      <c r="AM461" s="332">
        <v>164</v>
      </c>
      <c r="AN461" s="103">
        <v>-0.54189944134078205</v>
      </c>
      <c r="AO461" s="332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91</v>
      </c>
      <c r="C462" s="322">
        <v>4440</v>
      </c>
      <c r="D462" s="192">
        <v>-1.7481743748616996E-2</v>
      </c>
      <c r="E462" s="154">
        <v>1252</v>
      </c>
      <c r="F462" s="192">
        <v>-0.1529093369418133</v>
      </c>
      <c r="G462" s="154">
        <v>5692</v>
      </c>
      <c r="H462" s="192">
        <v>-5.0858762714690697E-2</v>
      </c>
      <c r="I462" s="322">
        <v>2897</v>
      </c>
      <c r="J462" s="192">
        <v>-7.1771867991028526E-2</v>
      </c>
      <c r="K462" s="154">
        <v>934</v>
      </c>
      <c r="L462" s="192">
        <v>-0.12052730696798497</v>
      </c>
      <c r="M462" s="154">
        <v>3831</v>
      </c>
      <c r="N462" s="192">
        <v>-8.4150131484580393E-2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1201</v>
      </c>
      <c r="AB462" s="192">
        <v>-0.12654545454545452</v>
      </c>
      <c r="AC462" s="154">
        <v>318</v>
      </c>
      <c r="AD462" s="192">
        <v>-0.22815533980582525</v>
      </c>
      <c r="AE462" s="154">
        <v>1519</v>
      </c>
      <c r="AF462" s="192">
        <v>-0.14997202014549527</v>
      </c>
      <c r="AG462" s="322"/>
      <c r="AH462" s="199"/>
      <c r="AI462" s="154"/>
      <c r="AJ462" s="199"/>
      <c r="AK462" s="154"/>
      <c r="AL462" s="73"/>
      <c r="AM462" s="322">
        <v>52</v>
      </c>
      <c r="AN462" s="192">
        <v>2.25</v>
      </c>
      <c r="AO462" s="322">
        <v>290</v>
      </c>
      <c r="AP462" s="192">
        <v>40.428571428571431</v>
      </c>
      <c r="AQ462" s="154">
        <v>0</v>
      </c>
      <c r="AR462" s="192">
        <v>-1</v>
      </c>
      <c r="AS462" s="154">
        <v>290</v>
      </c>
      <c r="AT462" s="192">
        <v>25.363636363636363</v>
      </c>
    </row>
    <row r="463" spans="2:46" s="4" customFormat="1" ht="15" hidden="1" customHeight="1" outlineLevel="1" x14ac:dyDescent="0.25">
      <c r="B463" s="71" t="s">
        <v>92</v>
      </c>
      <c r="C463" s="322">
        <v>3643</v>
      </c>
      <c r="D463" s="192">
        <v>-0.15904893813481069</v>
      </c>
      <c r="E463" s="154">
        <v>1077</v>
      </c>
      <c r="F463" s="192">
        <v>-9.1996320147194055E-3</v>
      </c>
      <c r="G463" s="154">
        <v>4720</v>
      </c>
      <c r="H463" s="192">
        <v>-0.1289905886694962</v>
      </c>
      <c r="I463" s="322">
        <v>2490</v>
      </c>
      <c r="J463" s="192">
        <v>-0.23829917405934542</v>
      </c>
      <c r="K463" s="154">
        <v>843</v>
      </c>
      <c r="L463" s="192">
        <v>5.9665871121719061E-3</v>
      </c>
      <c r="M463" s="154">
        <v>3333</v>
      </c>
      <c r="N463" s="192">
        <v>-0.18845872899926952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1114</v>
      </c>
      <c r="AB463" s="192">
        <v>7.1153846153846123E-2</v>
      </c>
      <c r="AC463" s="154">
        <v>229</v>
      </c>
      <c r="AD463" s="192">
        <v>-6.1475409836065587E-2</v>
      </c>
      <c r="AE463" s="154">
        <v>1343</v>
      </c>
      <c r="AF463" s="192">
        <v>4.5950155763239797E-2</v>
      </c>
      <c r="AG463" s="322"/>
      <c r="AH463" s="199"/>
      <c r="AI463" s="154"/>
      <c r="AJ463" s="199"/>
      <c r="AK463" s="154"/>
      <c r="AL463" s="73"/>
      <c r="AM463" s="322">
        <v>39</v>
      </c>
      <c r="AN463" s="192">
        <v>0.69565217391304346</v>
      </c>
      <c r="AO463" s="322">
        <v>0</v>
      </c>
      <c r="AP463" s="192" t="s">
        <v>111</v>
      </c>
      <c r="AQ463" s="154">
        <v>5</v>
      </c>
      <c r="AR463" s="192">
        <v>0</v>
      </c>
      <c r="AS463" s="154">
        <v>5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3504</v>
      </c>
      <c r="D464" s="192">
        <v>0.14772355060596132</v>
      </c>
      <c r="E464" s="154">
        <v>841</v>
      </c>
      <c r="F464" s="192">
        <v>8.5161290322580685E-2</v>
      </c>
      <c r="G464" s="154">
        <v>4345</v>
      </c>
      <c r="H464" s="192">
        <v>0.13505747126436773</v>
      </c>
      <c r="I464" s="322">
        <v>2696</v>
      </c>
      <c r="J464" s="192">
        <v>0.18871252204585542</v>
      </c>
      <c r="K464" s="154">
        <v>736</v>
      </c>
      <c r="L464" s="192">
        <v>0.38606403013182677</v>
      </c>
      <c r="M464" s="154">
        <v>3432</v>
      </c>
      <c r="N464" s="192">
        <v>0.2261521972132905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783</v>
      </c>
      <c r="AB464" s="192">
        <v>4.4000000000000039E-2</v>
      </c>
      <c r="AC464" s="154">
        <v>103</v>
      </c>
      <c r="AD464" s="192">
        <v>-0.57786885245901631</v>
      </c>
      <c r="AE464" s="154">
        <v>886</v>
      </c>
      <c r="AF464" s="192">
        <v>-0.10865191146881292</v>
      </c>
      <c r="AG464" s="322"/>
      <c r="AH464" s="199"/>
      <c r="AI464" s="154"/>
      <c r="AJ464" s="199"/>
      <c r="AK464" s="154"/>
      <c r="AL464" s="73"/>
      <c r="AM464" s="322">
        <v>25</v>
      </c>
      <c r="AN464" s="192">
        <v>-0.2857142857142857</v>
      </c>
      <c r="AO464" s="322">
        <v>0</v>
      </c>
      <c r="AP464" s="192" t="s">
        <v>111</v>
      </c>
      <c r="AQ464" s="154">
        <v>2</v>
      </c>
      <c r="AR464" s="192" t="s">
        <v>111</v>
      </c>
      <c r="AS464" s="154">
        <v>2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3289</v>
      </c>
      <c r="D465" s="192">
        <v>0.18012199497667747</v>
      </c>
      <c r="E465" s="154">
        <v>1005</v>
      </c>
      <c r="F465" s="192">
        <v>-0.2374810318664643</v>
      </c>
      <c r="G465" s="154">
        <v>4294</v>
      </c>
      <c r="H465" s="192">
        <v>4.604141291108399E-2</v>
      </c>
      <c r="I465" s="322">
        <v>2534</v>
      </c>
      <c r="J465" s="192">
        <v>0.21244019138755976</v>
      </c>
      <c r="K465" s="154">
        <v>890</v>
      </c>
      <c r="L465" s="192">
        <v>-0.243840271877655</v>
      </c>
      <c r="M465" s="154">
        <v>3424</v>
      </c>
      <c r="N465" s="192">
        <v>4.8056320783593565E-2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731</v>
      </c>
      <c r="AB465" s="192">
        <v>6.7153284671532809E-2</v>
      </c>
      <c r="AC465" s="154">
        <v>113</v>
      </c>
      <c r="AD465" s="192">
        <v>-0.1985815602836879</v>
      </c>
      <c r="AE465" s="154">
        <v>844</v>
      </c>
      <c r="AF465" s="192">
        <v>2.1791767554479424E-2</v>
      </c>
      <c r="AG465" s="322"/>
      <c r="AH465" s="199"/>
      <c r="AI465" s="154"/>
      <c r="AJ465" s="199"/>
      <c r="AK465" s="154"/>
      <c r="AL465" s="73"/>
      <c r="AM465" s="322">
        <v>24</v>
      </c>
      <c r="AN465" s="192">
        <v>1</v>
      </c>
      <c r="AO465" s="322">
        <v>0</v>
      </c>
      <c r="AP465" s="192" t="s">
        <v>111</v>
      </c>
      <c r="AQ465" s="154">
        <v>2</v>
      </c>
      <c r="AR465" s="192" t="s">
        <v>111</v>
      </c>
      <c r="AS465" s="154">
        <v>2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2057</v>
      </c>
      <c r="D466" s="192">
        <v>-0.34133845661223183</v>
      </c>
      <c r="E466" s="154">
        <v>299</v>
      </c>
      <c r="F466" s="192">
        <v>-0.46985815602836878</v>
      </c>
      <c r="G466" s="154">
        <v>2356</v>
      </c>
      <c r="H466" s="192">
        <v>-0.36099810143748301</v>
      </c>
      <c r="I466" s="322">
        <v>1502</v>
      </c>
      <c r="J466" s="192">
        <v>-0.30623556581986144</v>
      </c>
      <c r="K466" s="154">
        <v>232</v>
      </c>
      <c r="L466" s="192">
        <v>-0.45539906103286387</v>
      </c>
      <c r="M466" s="154">
        <v>1734</v>
      </c>
      <c r="N466" s="192">
        <v>-0.33076032419915091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524</v>
      </c>
      <c r="AB466" s="192">
        <v>-0.44608879492600417</v>
      </c>
      <c r="AC466" s="154">
        <v>65</v>
      </c>
      <c r="AD466" s="192">
        <v>-0.52898550724637683</v>
      </c>
      <c r="AE466" s="154">
        <v>589</v>
      </c>
      <c r="AF466" s="192">
        <v>-0.45664206642066418</v>
      </c>
      <c r="AG466" s="322"/>
      <c r="AH466" s="199"/>
      <c r="AI466" s="154"/>
      <c r="AJ466" s="199"/>
      <c r="AK466" s="154"/>
      <c r="AL466" s="73"/>
      <c r="AM466" s="322">
        <v>31</v>
      </c>
      <c r="AN466" s="192">
        <v>1.5833333333333335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1832</v>
      </c>
      <c r="D467" s="192">
        <v>-0.30049637266132112</v>
      </c>
      <c r="E467" s="154">
        <v>314</v>
      </c>
      <c r="F467" s="192">
        <v>-0.50783699059561127</v>
      </c>
      <c r="G467" s="154">
        <v>2146</v>
      </c>
      <c r="H467" s="192">
        <v>-0.34111145225667794</v>
      </c>
      <c r="I467" s="322">
        <v>1379</v>
      </c>
      <c r="J467" s="192">
        <v>-0.2330367074527252</v>
      </c>
      <c r="K467" s="154">
        <v>232</v>
      </c>
      <c r="L467" s="192">
        <v>-0.38786279683377312</v>
      </c>
      <c r="M467" s="154">
        <v>1611</v>
      </c>
      <c r="N467" s="192">
        <v>-0.25999081304547544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436</v>
      </c>
      <c r="AB467" s="192">
        <v>-0.46305418719211822</v>
      </c>
      <c r="AC467" s="154">
        <v>82</v>
      </c>
      <c r="AD467" s="192">
        <v>-0.67460317460317465</v>
      </c>
      <c r="AE467" s="154">
        <v>518</v>
      </c>
      <c r="AF467" s="192">
        <v>-0.51315789473684204</v>
      </c>
      <c r="AG467" s="322"/>
      <c r="AH467" s="199"/>
      <c r="AI467" s="154"/>
      <c r="AJ467" s="199"/>
      <c r="AK467" s="154"/>
      <c r="AL467" s="73"/>
      <c r="AM467" s="322">
        <v>17</v>
      </c>
      <c r="AN467" s="192">
        <v>0.88888888888888884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4422</v>
      </c>
      <c r="D468" s="192">
        <v>-0.10503946569520339</v>
      </c>
      <c r="E468" s="154">
        <v>1092</v>
      </c>
      <c r="F468" s="192">
        <v>-0.31792629606495937</v>
      </c>
      <c r="G468" s="154">
        <v>5514</v>
      </c>
      <c r="H468" s="192">
        <v>-0.15713848975848366</v>
      </c>
      <c r="I468" s="322">
        <v>3054</v>
      </c>
      <c r="J468" s="192">
        <v>-0.11683053788316944</v>
      </c>
      <c r="K468" s="154">
        <v>894</v>
      </c>
      <c r="L468" s="192">
        <v>-0.37482517482517486</v>
      </c>
      <c r="M468" s="154">
        <v>3948</v>
      </c>
      <c r="N468" s="192">
        <v>-0.19230769230769229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1352</v>
      </c>
      <c r="AB468" s="192">
        <v>-7.5871496924128534E-2</v>
      </c>
      <c r="AC468" s="154">
        <v>193</v>
      </c>
      <c r="AD468" s="192">
        <v>0.13529411764705879</v>
      </c>
      <c r="AE468" s="154">
        <v>1545</v>
      </c>
      <c r="AF468" s="192">
        <v>-5.3888548683404758E-2</v>
      </c>
      <c r="AG468" s="322"/>
      <c r="AH468" s="199"/>
      <c r="AI468" s="154"/>
      <c r="AJ468" s="199"/>
      <c r="AK468" s="154"/>
      <c r="AL468" s="73"/>
      <c r="AM468" s="322">
        <v>16</v>
      </c>
      <c r="AN468" s="192">
        <v>-0.19999999999999996</v>
      </c>
      <c r="AO468" s="322">
        <v>0</v>
      </c>
      <c r="AP468" s="192" t="s">
        <v>111</v>
      </c>
      <c r="AQ468" s="154">
        <v>5</v>
      </c>
      <c r="AR468" s="192">
        <v>4</v>
      </c>
      <c r="AS468" s="154">
        <v>5</v>
      </c>
      <c r="AT468" s="192">
        <v>4</v>
      </c>
    </row>
    <row r="469" spans="2:46" s="4" customFormat="1" ht="15" hidden="1" customHeight="1" outlineLevel="1" x14ac:dyDescent="0.25">
      <c r="B469" s="71" t="s">
        <v>98</v>
      </c>
      <c r="C469" s="322">
        <v>3428</v>
      </c>
      <c r="D469" s="192">
        <v>0.19317786286112071</v>
      </c>
      <c r="E469" s="154">
        <v>717</v>
      </c>
      <c r="F469" s="192">
        <v>-0.22570194384449249</v>
      </c>
      <c r="G469" s="154">
        <v>4145</v>
      </c>
      <c r="H469" s="192">
        <v>9.1076599105027745E-2</v>
      </c>
      <c r="I469" s="322">
        <v>2618</v>
      </c>
      <c r="J469" s="192">
        <v>0.24429657794676807</v>
      </c>
      <c r="K469" s="154">
        <v>600</v>
      </c>
      <c r="L469" s="192">
        <v>-0.18588873812754414</v>
      </c>
      <c r="M469" s="154">
        <v>3218</v>
      </c>
      <c r="N469" s="192">
        <v>0.13269975360788444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790</v>
      </c>
      <c r="AB469" s="192">
        <v>4.7745358090185652E-2</v>
      </c>
      <c r="AC469" s="154">
        <v>117</v>
      </c>
      <c r="AD469" s="192">
        <v>-0.37765957446808507</v>
      </c>
      <c r="AE469" s="154">
        <v>907</v>
      </c>
      <c r="AF469" s="192">
        <v>-3.7154989384288739E-2</v>
      </c>
      <c r="AG469" s="322"/>
      <c r="AH469" s="199"/>
      <c r="AI469" s="154"/>
      <c r="AJ469" s="199"/>
      <c r="AK469" s="154"/>
      <c r="AL469" s="73"/>
      <c r="AM469" s="322">
        <v>18</v>
      </c>
      <c r="AN469" s="192">
        <v>0.19999999999999996</v>
      </c>
      <c r="AO469" s="322">
        <v>2</v>
      </c>
      <c r="AP469" s="192" t="s">
        <v>111</v>
      </c>
      <c r="AQ469" s="154">
        <v>0</v>
      </c>
      <c r="AR469" s="192">
        <v>-1</v>
      </c>
      <c r="AS469" s="154">
        <v>2</v>
      </c>
      <c r="AT469" s="192">
        <v>1</v>
      </c>
    </row>
    <row r="470" spans="2:46" s="4" customFormat="1" ht="15" hidden="1" customHeight="1" outlineLevel="1" x14ac:dyDescent="0.25">
      <c r="B470" s="71" t="s">
        <v>99</v>
      </c>
      <c r="C470" s="322">
        <v>3539</v>
      </c>
      <c r="D470" s="192">
        <v>0.2053814713896458</v>
      </c>
      <c r="E470" s="154">
        <v>618</v>
      </c>
      <c r="F470" s="192">
        <v>-0.44968833481745329</v>
      </c>
      <c r="G470" s="154">
        <v>4157</v>
      </c>
      <c r="H470" s="192">
        <v>2.4143877802414337E-2</v>
      </c>
      <c r="I470" s="322">
        <v>2671</v>
      </c>
      <c r="J470" s="192">
        <v>0.21243758511121191</v>
      </c>
      <c r="K470" s="154">
        <v>476</v>
      </c>
      <c r="L470" s="192">
        <v>-0.43130227001194743</v>
      </c>
      <c r="M470" s="154">
        <v>3147</v>
      </c>
      <c r="N470" s="192">
        <v>3.5197368421052699E-2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843</v>
      </c>
      <c r="AB470" s="192">
        <v>0.17083333333333339</v>
      </c>
      <c r="AC470" s="154">
        <v>138</v>
      </c>
      <c r="AD470" s="192">
        <v>-0.5174825174825175</v>
      </c>
      <c r="AE470" s="154">
        <v>981</v>
      </c>
      <c r="AF470" s="192">
        <v>-2.4850894632206799E-2</v>
      </c>
      <c r="AG470" s="322"/>
      <c r="AH470" s="199"/>
      <c r="AI470" s="154"/>
      <c r="AJ470" s="199"/>
      <c r="AK470" s="154"/>
      <c r="AL470" s="73"/>
      <c r="AM470" s="322">
        <v>27</v>
      </c>
      <c r="AN470" s="192">
        <v>1.0769230769230771</v>
      </c>
      <c r="AO470" s="322">
        <v>2</v>
      </c>
      <c r="AP470" s="192" t="s">
        <v>111</v>
      </c>
      <c r="AQ470" s="154">
        <v>0</v>
      </c>
      <c r="AR470" s="192" t="s">
        <v>111</v>
      </c>
      <c r="AS470" s="154">
        <v>2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3124</v>
      </c>
      <c r="D471" s="192">
        <v>-0.15177844148791741</v>
      </c>
      <c r="E471" s="154">
        <v>535</v>
      </c>
      <c r="F471" s="192">
        <v>-0.4617706237424547</v>
      </c>
      <c r="G471" s="154">
        <v>3659</v>
      </c>
      <c r="H471" s="192">
        <v>-0.2176608937353004</v>
      </c>
      <c r="I471" s="322">
        <v>2107</v>
      </c>
      <c r="J471" s="192">
        <v>-0.227072633895818</v>
      </c>
      <c r="K471" s="154">
        <v>419</v>
      </c>
      <c r="L471" s="192">
        <v>-0.50472813238770686</v>
      </c>
      <c r="M471" s="154">
        <v>2526</v>
      </c>
      <c r="N471" s="192">
        <v>-0.2928331466965286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958</v>
      </c>
      <c r="AB471" s="192">
        <v>1.0548523206751037E-2</v>
      </c>
      <c r="AC471" s="154">
        <v>116</v>
      </c>
      <c r="AD471" s="192">
        <v>-0.19999999999999996</v>
      </c>
      <c r="AE471" s="154">
        <v>1074</v>
      </c>
      <c r="AF471" s="192">
        <v>-1.7383348581884728E-2</v>
      </c>
      <c r="AG471" s="322"/>
      <c r="AH471" s="199"/>
      <c r="AI471" s="154"/>
      <c r="AJ471" s="199"/>
      <c r="AK471" s="154"/>
      <c r="AL471" s="73"/>
      <c r="AM471" s="322">
        <v>59</v>
      </c>
      <c r="AN471" s="192">
        <v>5.5555555555555554</v>
      </c>
      <c r="AO471" s="322">
        <v>0</v>
      </c>
      <c r="AP471" s="192" t="s">
        <v>111</v>
      </c>
      <c r="AQ471" s="154">
        <v>0</v>
      </c>
      <c r="AR471" s="192">
        <v>-1</v>
      </c>
      <c r="AS471" s="154">
        <v>0</v>
      </c>
      <c r="AT471" s="192">
        <v>-1</v>
      </c>
    </row>
    <row r="472" spans="2:46" s="4" customFormat="1" ht="15" hidden="1" customHeight="1" outlineLevel="1" x14ac:dyDescent="0.25">
      <c r="B472" s="71" t="s">
        <v>101</v>
      </c>
      <c r="C472" s="322">
        <v>2069</v>
      </c>
      <c r="D472" s="192">
        <v>-0.24599125364431484</v>
      </c>
      <c r="E472" s="154">
        <v>345</v>
      </c>
      <c r="F472" s="192">
        <v>-0.40823327615780447</v>
      </c>
      <c r="G472" s="154">
        <v>2414</v>
      </c>
      <c r="H472" s="192">
        <v>-0.27442140066125642</v>
      </c>
      <c r="I472" s="322">
        <v>1379</v>
      </c>
      <c r="J472" s="192">
        <v>-0.31529294935451835</v>
      </c>
      <c r="K472" s="154">
        <v>229</v>
      </c>
      <c r="L472" s="192">
        <v>-0.50432900432900429</v>
      </c>
      <c r="M472" s="154">
        <v>1608</v>
      </c>
      <c r="N472" s="192">
        <v>-0.35056542810985458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665</v>
      </c>
      <c r="AB472" s="192">
        <v>-4.8640915593705314E-2</v>
      </c>
      <c r="AC472" s="154">
        <v>111</v>
      </c>
      <c r="AD472" s="192">
        <v>-8.2644628099173501E-2</v>
      </c>
      <c r="AE472" s="154">
        <v>776</v>
      </c>
      <c r="AF472" s="192">
        <v>-5.3658536585365901E-2</v>
      </c>
      <c r="AG472" s="322"/>
      <c r="AH472" s="199"/>
      <c r="AI472" s="154"/>
      <c r="AJ472" s="199"/>
      <c r="AK472" s="154"/>
      <c r="AL472" s="73"/>
      <c r="AM472" s="322">
        <v>25</v>
      </c>
      <c r="AN472" s="192">
        <v>-0.19354838709677424</v>
      </c>
      <c r="AO472" s="322">
        <v>0</v>
      </c>
      <c r="AP472" s="192" t="s">
        <v>111</v>
      </c>
      <c r="AQ472" s="154">
        <v>5</v>
      </c>
      <c r="AR472" s="192" t="s">
        <v>111</v>
      </c>
      <c r="AS472" s="154">
        <v>5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3201</v>
      </c>
      <c r="D473" s="192">
        <v>-0.24558095687013903</v>
      </c>
      <c r="E473" s="154">
        <v>674</v>
      </c>
      <c r="F473" s="192">
        <v>-0.50766983199415638</v>
      </c>
      <c r="G473" s="154">
        <v>3875</v>
      </c>
      <c r="H473" s="192">
        <v>-0.30951532430506057</v>
      </c>
      <c r="I473" s="322">
        <v>2178</v>
      </c>
      <c r="J473" s="192">
        <v>-0.38072220642593124</v>
      </c>
      <c r="K473" s="154">
        <v>537</v>
      </c>
      <c r="L473" s="192">
        <v>-0.54452926208651398</v>
      </c>
      <c r="M473" s="154">
        <v>2715</v>
      </c>
      <c r="N473" s="192">
        <v>-0.42184838160136284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998</v>
      </c>
      <c r="AB473" s="192">
        <v>0.44428364688856736</v>
      </c>
      <c r="AC473" s="154">
        <v>137</v>
      </c>
      <c r="AD473" s="192">
        <v>-0.27894736842105261</v>
      </c>
      <c r="AE473" s="154">
        <v>1135</v>
      </c>
      <c r="AF473" s="192">
        <v>0.28830874006810436</v>
      </c>
      <c r="AG473" s="322"/>
      <c r="AH473" s="199"/>
      <c r="AI473" s="154"/>
      <c r="AJ473" s="199"/>
      <c r="AK473" s="154"/>
      <c r="AL473" s="73"/>
      <c r="AM473" s="322">
        <v>25</v>
      </c>
      <c r="AN473" s="192">
        <v>-0.19354838709677424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32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32"/>
      <c r="AH474" s="103"/>
      <c r="AI474" s="102"/>
      <c r="AJ474" s="103"/>
      <c r="AK474" s="102"/>
      <c r="AL474" s="334"/>
      <c r="AM474" s="332">
        <v>358</v>
      </c>
      <c r="AN474" s="103">
        <v>0.58407079646017701</v>
      </c>
      <c r="AO474" s="332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91</v>
      </c>
      <c r="C475" s="322">
        <v>4519</v>
      </c>
      <c r="D475" s="192">
        <v>0.19772064670023859</v>
      </c>
      <c r="E475" s="154">
        <v>1478</v>
      </c>
      <c r="F475" s="192">
        <v>-3.776041666666663E-2</v>
      </c>
      <c r="G475" s="154">
        <v>5997</v>
      </c>
      <c r="H475" s="192">
        <v>0.12959126012431721</v>
      </c>
      <c r="I475" s="322">
        <v>3121</v>
      </c>
      <c r="J475" s="192">
        <v>0.51357904946653732</v>
      </c>
      <c r="K475" s="154">
        <v>1062</v>
      </c>
      <c r="L475" s="192">
        <v>-4.4964028776978471E-2</v>
      </c>
      <c r="M475" s="154">
        <v>4183</v>
      </c>
      <c r="N475" s="192">
        <v>0.31789540012602391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1375</v>
      </c>
      <c r="AB475" s="192">
        <v>-0.1887905604719764</v>
      </c>
      <c r="AC475" s="154">
        <v>412</v>
      </c>
      <c r="AD475" s="192">
        <v>-2.8301886792452824E-2</v>
      </c>
      <c r="AE475" s="154">
        <v>1787</v>
      </c>
      <c r="AF475" s="192">
        <v>-0.15667767815007083</v>
      </c>
      <c r="AG475" s="322"/>
      <c r="AH475" s="199"/>
      <c r="AI475" s="154"/>
      <c r="AJ475" s="199"/>
      <c r="AK475" s="154"/>
      <c r="AL475" s="73"/>
      <c r="AM475" s="322">
        <v>16</v>
      </c>
      <c r="AN475" s="192">
        <v>0.14285714285714279</v>
      </c>
      <c r="AO475" s="322">
        <v>7</v>
      </c>
      <c r="AP475" s="192">
        <v>2.5</v>
      </c>
      <c r="AQ475" s="154">
        <v>4</v>
      </c>
      <c r="AR475" s="192" t="s">
        <v>111</v>
      </c>
      <c r="AS475" s="154">
        <v>11</v>
      </c>
      <c r="AT475" s="192">
        <v>4.5</v>
      </c>
    </row>
    <row r="476" spans="2:46" s="4" customFormat="1" ht="15" hidden="1" customHeight="1" outlineLevel="1" x14ac:dyDescent="0.25">
      <c r="B476" s="71" t="s">
        <v>92</v>
      </c>
      <c r="C476" s="322">
        <v>4332</v>
      </c>
      <c r="D476" s="192">
        <v>0.26666666666666661</v>
      </c>
      <c r="E476" s="154">
        <v>1087</v>
      </c>
      <c r="F476" s="192">
        <v>-9.1157702825889197E-3</v>
      </c>
      <c r="G476" s="154">
        <v>5419</v>
      </c>
      <c r="H476" s="192">
        <v>0.19969005977418641</v>
      </c>
      <c r="I476" s="322">
        <v>3269</v>
      </c>
      <c r="J476" s="192">
        <v>0.50714615029967725</v>
      </c>
      <c r="K476" s="154">
        <v>838</v>
      </c>
      <c r="L476" s="192">
        <v>-2.3809523809523725E-3</v>
      </c>
      <c r="M476" s="154">
        <v>4107</v>
      </c>
      <c r="N476" s="192">
        <v>0.3649052841475573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1040</v>
      </c>
      <c r="AB476" s="192">
        <v>-0.13188647746243742</v>
      </c>
      <c r="AC476" s="154">
        <v>244</v>
      </c>
      <c r="AD476" s="192">
        <v>-5.058365758754868E-2</v>
      </c>
      <c r="AE476" s="154">
        <v>1284</v>
      </c>
      <c r="AF476" s="192">
        <v>-0.11752577319587632</v>
      </c>
      <c r="AG476" s="322"/>
      <c r="AH476" s="199"/>
      <c r="AI476" s="154"/>
      <c r="AJ476" s="199"/>
      <c r="AK476" s="154"/>
      <c r="AL476" s="73"/>
      <c r="AM476" s="322">
        <v>23</v>
      </c>
      <c r="AN476" s="192">
        <v>-0.42500000000000004</v>
      </c>
      <c r="AO476" s="322">
        <v>0</v>
      </c>
      <c r="AP476" s="192">
        <v>-1</v>
      </c>
      <c r="AQ476" s="154">
        <v>5</v>
      </c>
      <c r="AR476" s="192" t="s">
        <v>111</v>
      </c>
      <c r="AS476" s="154">
        <v>5</v>
      </c>
      <c r="AT476" s="192">
        <v>-0.61538461538461542</v>
      </c>
    </row>
    <row r="477" spans="2:46" s="4" customFormat="1" ht="15" hidden="1" customHeight="1" outlineLevel="1" x14ac:dyDescent="0.25">
      <c r="B477" s="71" t="s">
        <v>93</v>
      </c>
      <c r="C477" s="322">
        <v>3053</v>
      </c>
      <c r="D477" s="192">
        <v>-0.23884318125155823</v>
      </c>
      <c r="E477" s="154">
        <v>775</v>
      </c>
      <c r="F477" s="192">
        <v>2.921646746347939E-2</v>
      </c>
      <c r="G477" s="154">
        <v>3828</v>
      </c>
      <c r="H477" s="192">
        <v>-0.19647355163727964</v>
      </c>
      <c r="I477" s="322">
        <v>2268</v>
      </c>
      <c r="J477" s="192">
        <v>-9.9642715363239431E-2</v>
      </c>
      <c r="K477" s="154">
        <v>531</v>
      </c>
      <c r="L477" s="192">
        <v>-3.1021897810219023E-2</v>
      </c>
      <c r="M477" s="154">
        <v>2799</v>
      </c>
      <c r="N477" s="192">
        <v>-8.738180632539938E-2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750</v>
      </c>
      <c r="AB477" s="192">
        <v>-0.48453608247422686</v>
      </c>
      <c r="AC477" s="154">
        <v>244</v>
      </c>
      <c r="AD477" s="192">
        <v>0.19024390243902434</v>
      </c>
      <c r="AE477" s="154">
        <v>994</v>
      </c>
      <c r="AF477" s="192">
        <v>-0.40120481927710838</v>
      </c>
      <c r="AG477" s="322"/>
      <c r="AH477" s="199"/>
      <c r="AI477" s="154"/>
      <c r="AJ477" s="199"/>
      <c r="AK477" s="154"/>
      <c r="AL477" s="73"/>
      <c r="AM477" s="322">
        <v>35</v>
      </c>
      <c r="AN477" s="192">
        <v>0.34615384615384626</v>
      </c>
      <c r="AO477" s="322">
        <v>0</v>
      </c>
      <c r="AP477" s="192">
        <v>-1</v>
      </c>
      <c r="AQ477" s="154">
        <v>0</v>
      </c>
      <c r="AR477" s="192" t="s">
        <v>111</v>
      </c>
      <c r="AS477" s="154">
        <v>0</v>
      </c>
      <c r="AT477" s="192">
        <v>-1</v>
      </c>
    </row>
    <row r="478" spans="2:46" s="4" customFormat="1" ht="15" hidden="1" customHeight="1" outlineLevel="1" x14ac:dyDescent="0.25">
      <c r="B478" s="71" t="s">
        <v>94</v>
      </c>
      <c r="C478" s="322">
        <v>2787</v>
      </c>
      <c r="D478" s="192">
        <v>-0.1298782391507961</v>
      </c>
      <c r="E478" s="154">
        <v>1318</v>
      </c>
      <c r="F478" s="192">
        <v>0.53077816492450647</v>
      </c>
      <c r="G478" s="154">
        <v>4105</v>
      </c>
      <c r="H478" s="192">
        <v>1.0088582677165281E-2</v>
      </c>
      <c r="I478" s="322">
        <v>2090</v>
      </c>
      <c r="J478" s="192">
        <v>-9.9526066350710929E-2</v>
      </c>
      <c r="K478" s="154">
        <v>1177</v>
      </c>
      <c r="L478" s="192">
        <v>0.54664914586070967</v>
      </c>
      <c r="M478" s="154">
        <v>3267</v>
      </c>
      <c r="N478" s="192">
        <v>6.0025957170668498E-2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685</v>
      </c>
      <c r="AB478" s="192">
        <v>-0.20625724217844732</v>
      </c>
      <c r="AC478" s="154">
        <v>141</v>
      </c>
      <c r="AD478" s="192">
        <v>0.46875</v>
      </c>
      <c r="AE478" s="154">
        <v>826</v>
      </c>
      <c r="AF478" s="192">
        <v>-0.13868613138686137</v>
      </c>
      <c r="AG478" s="322"/>
      <c r="AH478" s="199"/>
      <c r="AI478" s="154"/>
      <c r="AJ478" s="199"/>
      <c r="AK478" s="154"/>
      <c r="AL478" s="73"/>
      <c r="AM478" s="322">
        <v>12</v>
      </c>
      <c r="AN478" s="192">
        <v>-0.19999999999999996</v>
      </c>
      <c r="AO478" s="322">
        <v>0</v>
      </c>
      <c r="AP478" s="192">
        <v>-1</v>
      </c>
      <c r="AQ478" s="154">
        <v>0</v>
      </c>
      <c r="AR478" s="192">
        <v>-1</v>
      </c>
      <c r="AS478" s="154">
        <v>0</v>
      </c>
      <c r="AT478" s="192">
        <v>-1</v>
      </c>
    </row>
    <row r="479" spans="2:46" s="4" customFormat="1" ht="15" hidden="1" customHeight="1" outlineLevel="1" x14ac:dyDescent="0.25">
      <c r="B479" s="71" t="s">
        <v>95</v>
      </c>
      <c r="C479" s="322">
        <v>3123</v>
      </c>
      <c r="D479" s="192">
        <v>0.4478442280945758</v>
      </c>
      <c r="E479" s="154">
        <v>564</v>
      </c>
      <c r="F479" s="192">
        <v>-0.1428571428571429</v>
      </c>
      <c r="G479" s="154">
        <v>3687</v>
      </c>
      <c r="H479" s="192">
        <v>0.30976909413854359</v>
      </c>
      <c r="I479" s="322">
        <v>2165</v>
      </c>
      <c r="J479" s="192">
        <v>0.85996563573883167</v>
      </c>
      <c r="K479" s="154">
        <v>426</v>
      </c>
      <c r="L479" s="192">
        <v>-0.1411290322580645</v>
      </c>
      <c r="M479" s="154">
        <v>2591</v>
      </c>
      <c r="N479" s="192">
        <v>0.56084337349397595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946</v>
      </c>
      <c r="AB479" s="192">
        <v>-2.3735810113519107E-2</v>
      </c>
      <c r="AC479" s="154">
        <v>138</v>
      </c>
      <c r="AD479" s="192">
        <v>-0.14814814814814814</v>
      </c>
      <c r="AE479" s="154">
        <v>1084</v>
      </c>
      <c r="AF479" s="192">
        <v>-4.1556145004420841E-2</v>
      </c>
      <c r="AG479" s="322"/>
      <c r="AH479" s="199"/>
      <c r="AI479" s="154"/>
      <c r="AJ479" s="199"/>
      <c r="AK479" s="154"/>
      <c r="AL479" s="73"/>
      <c r="AM479" s="322">
        <v>12</v>
      </c>
      <c r="AN479" s="192">
        <v>-0.36842105263157898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2619</v>
      </c>
      <c r="D480" s="192">
        <v>0.16245006657789607</v>
      </c>
      <c r="E480" s="154">
        <v>638</v>
      </c>
      <c r="F480" s="192">
        <v>-0.44279475982532757</v>
      </c>
      <c r="G480" s="154">
        <v>3257</v>
      </c>
      <c r="H480" s="192">
        <v>-4.1494997057092364E-2</v>
      </c>
      <c r="I480" s="322">
        <v>1798</v>
      </c>
      <c r="J480" s="192">
        <v>0.32205882352941173</v>
      </c>
      <c r="K480" s="154">
        <v>379</v>
      </c>
      <c r="L480" s="192">
        <v>-0.60520833333333335</v>
      </c>
      <c r="M480" s="154">
        <v>2177</v>
      </c>
      <c r="N480" s="192">
        <v>-6.1637931034482785E-2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812</v>
      </c>
      <c r="AB480" s="192">
        <v>-8.2485875706214684E-2</v>
      </c>
      <c r="AC480" s="154">
        <v>252</v>
      </c>
      <c r="AD480" s="192">
        <v>0.36216216216216224</v>
      </c>
      <c r="AE480" s="154">
        <v>1064</v>
      </c>
      <c r="AF480" s="192">
        <v>-5.6074766355139749E-3</v>
      </c>
      <c r="AG480" s="322"/>
      <c r="AH480" s="199"/>
      <c r="AI480" s="154"/>
      <c r="AJ480" s="199"/>
      <c r="AK480" s="154"/>
      <c r="AL480" s="73"/>
      <c r="AM480" s="322">
        <v>9</v>
      </c>
      <c r="AN480" s="192">
        <v>0.125</v>
      </c>
      <c r="AO480" s="322">
        <v>0</v>
      </c>
      <c r="AP480" s="192" t="s">
        <v>111</v>
      </c>
      <c r="AQ480" s="154">
        <v>7</v>
      </c>
      <c r="AR480" s="192" t="s">
        <v>111</v>
      </c>
      <c r="AS480" s="154">
        <v>7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4941</v>
      </c>
      <c r="D481" s="192">
        <v>6.3037865748709176E-2</v>
      </c>
      <c r="E481" s="154">
        <v>1601</v>
      </c>
      <c r="F481" s="192">
        <v>-0.1120354963948974</v>
      </c>
      <c r="G481" s="154">
        <v>6542</v>
      </c>
      <c r="H481" s="192">
        <v>1.4106340102309822E-2</v>
      </c>
      <c r="I481" s="322">
        <v>3458</v>
      </c>
      <c r="J481" s="192">
        <v>0.25974499089253178</v>
      </c>
      <c r="K481" s="154">
        <v>1430</v>
      </c>
      <c r="L481" s="192">
        <v>-7.0825211176088421E-2</v>
      </c>
      <c r="M481" s="154">
        <v>4888</v>
      </c>
      <c r="N481" s="192">
        <v>0.14098972922502329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1463</v>
      </c>
      <c r="AB481" s="192">
        <v>-0.22756071805702216</v>
      </c>
      <c r="AC481" s="154">
        <v>170</v>
      </c>
      <c r="AD481" s="192">
        <v>-0.35606060606060608</v>
      </c>
      <c r="AE481" s="154">
        <v>1633</v>
      </c>
      <c r="AF481" s="192">
        <v>-0.24328081556997216</v>
      </c>
      <c r="AG481" s="322"/>
      <c r="AH481" s="199"/>
      <c r="AI481" s="154"/>
      <c r="AJ481" s="199"/>
      <c r="AK481" s="154"/>
      <c r="AL481" s="73"/>
      <c r="AM481" s="322">
        <v>20</v>
      </c>
      <c r="AN481" s="192">
        <v>3</v>
      </c>
      <c r="AO481" s="322">
        <v>0</v>
      </c>
      <c r="AP481" s="192">
        <v>-1</v>
      </c>
      <c r="AQ481" s="154">
        <v>1</v>
      </c>
      <c r="AR481" s="192" t="s">
        <v>111</v>
      </c>
      <c r="AS481" s="154">
        <v>1</v>
      </c>
      <c r="AT481" s="192">
        <v>-0.75</v>
      </c>
    </row>
    <row r="482" spans="2:46" s="4" customFormat="1" ht="15" hidden="1" customHeight="1" outlineLevel="1" x14ac:dyDescent="0.25">
      <c r="B482" s="71" t="s">
        <v>98</v>
      </c>
      <c r="C482" s="322">
        <v>2873</v>
      </c>
      <c r="D482" s="192">
        <v>-0.31887150308202938</v>
      </c>
      <c r="E482" s="154">
        <v>926</v>
      </c>
      <c r="F482" s="192">
        <v>-0.38060200668896316</v>
      </c>
      <c r="G482" s="154">
        <v>3799</v>
      </c>
      <c r="H482" s="192">
        <v>-0.3350253807106599</v>
      </c>
      <c r="I482" s="322">
        <v>2104</v>
      </c>
      <c r="J482" s="192">
        <v>-0.31106745252128354</v>
      </c>
      <c r="K482" s="154">
        <v>737</v>
      </c>
      <c r="L482" s="192">
        <v>-0.41039999999999999</v>
      </c>
      <c r="M482" s="154">
        <v>2841</v>
      </c>
      <c r="N482" s="192">
        <v>-0.33991635687732347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754</v>
      </c>
      <c r="AB482" s="192">
        <v>-0.34205933682373468</v>
      </c>
      <c r="AC482" s="154">
        <v>188</v>
      </c>
      <c r="AD482" s="192">
        <v>-0.21666666666666667</v>
      </c>
      <c r="AE482" s="154">
        <v>942</v>
      </c>
      <c r="AF482" s="192">
        <v>-0.32034632034632038</v>
      </c>
      <c r="AG482" s="322"/>
      <c r="AH482" s="199"/>
      <c r="AI482" s="154"/>
      <c r="AJ482" s="199"/>
      <c r="AK482" s="154"/>
      <c r="AL482" s="73"/>
      <c r="AM482" s="322">
        <v>15</v>
      </c>
      <c r="AN482" s="192">
        <v>-0.16666666666666663</v>
      </c>
      <c r="AO482" s="322">
        <v>0</v>
      </c>
      <c r="AP482" s="192" t="s">
        <v>111</v>
      </c>
      <c r="AQ482" s="154">
        <v>1</v>
      </c>
      <c r="AR482" s="192">
        <v>-0.8</v>
      </c>
      <c r="AS482" s="154">
        <v>1</v>
      </c>
      <c r="AT482" s="192">
        <v>-0.8</v>
      </c>
    </row>
    <row r="483" spans="2:46" s="4" customFormat="1" ht="15" hidden="1" customHeight="1" outlineLevel="1" x14ac:dyDescent="0.25">
      <c r="B483" s="71" t="s">
        <v>99</v>
      </c>
      <c r="C483" s="322">
        <v>2936</v>
      </c>
      <c r="D483" s="192">
        <v>-2.7814569536423805E-2</v>
      </c>
      <c r="E483" s="154">
        <v>1123</v>
      </c>
      <c r="F483" s="192">
        <v>0.37960687960687967</v>
      </c>
      <c r="G483" s="154">
        <v>4059</v>
      </c>
      <c r="H483" s="192">
        <v>5.8685446009389741E-2</v>
      </c>
      <c r="I483" s="322">
        <v>2203</v>
      </c>
      <c r="J483" s="192">
        <v>0.15764582238570668</v>
      </c>
      <c r="K483" s="154">
        <v>837</v>
      </c>
      <c r="L483" s="192">
        <v>0.3160377358490567</v>
      </c>
      <c r="M483" s="154">
        <v>3040</v>
      </c>
      <c r="N483" s="192">
        <v>0.19732178022843638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720</v>
      </c>
      <c r="AB483" s="192">
        <v>-0.34664246823956446</v>
      </c>
      <c r="AC483" s="154">
        <v>286</v>
      </c>
      <c r="AD483" s="192">
        <v>0.61581920903954801</v>
      </c>
      <c r="AE483" s="154">
        <v>1006</v>
      </c>
      <c r="AF483" s="192">
        <v>-0.21344800625488658</v>
      </c>
      <c r="AG483" s="322"/>
      <c r="AH483" s="199"/>
      <c r="AI483" s="154"/>
      <c r="AJ483" s="199"/>
      <c r="AK483" s="154"/>
      <c r="AL483" s="73"/>
      <c r="AM483" s="322">
        <v>13</v>
      </c>
      <c r="AN483" s="192">
        <v>-7.1428571428571397E-2</v>
      </c>
      <c r="AO483" s="322">
        <v>0</v>
      </c>
      <c r="AP483" s="192">
        <v>-1</v>
      </c>
      <c r="AQ483" s="154">
        <v>0</v>
      </c>
      <c r="AR483" s="192">
        <v>-1</v>
      </c>
      <c r="AS483" s="154">
        <v>0</v>
      </c>
      <c r="AT483" s="192">
        <v>-1</v>
      </c>
    </row>
    <row r="484" spans="2:46" s="4" customFormat="1" ht="15" hidden="1" customHeight="1" outlineLevel="1" x14ac:dyDescent="0.25">
      <c r="B484" s="71" t="s">
        <v>100</v>
      </c>
      <c r="C484" s="322">
        <v>3683</v>
      </c>
      <c r="D484" s="192">
        <v>0.20280862181580672</v>
      </c>
      <c r="E484" s="154">
        <v>994</v>
      </c>
      <c r="F484" s="192">
        <v>0.27599486521181005</v>
      </c>
      <c r="G484" s="154">
        <v>4677</v>
      </c>
      <c r="H484" s="192">
        <v>0.21765165321530855</v>
      </c>
      <c r="I484" s="322">
        <v>2726</v>
      </c>
      <c r="J484" s="192">
        <v>0.28101503759398505</v>
      </c>
      <c r="K484" s="154">
        <v>846</v>
      </c>
      <c r="L484" s="192">
        <v>0.26836581709145424</v>
      </c>
      <c r="M484" s="154">
        <v>3572</v>
      </c>
      <c r="N484" s="192">
        <v>0.27799642218246867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948</v>
      </c>
      <c r="AB484" s="192">
        <v>3.1556039173014083E-2</v>
      </c>
      <c r="AC484" s="154">
        <v>145</v>
      </c>
      <c r="AD484" s="192">
        <v>0.29464285714285721</v>
      </c>
      <c r="AE484" s="154">
        <v>1093</v>
      </c>
      <c r="AF484" s="192">
        <v>6.0135790494665331E-2</v>
      </c>
      <c r="AG484" s="322"/>
      <c r="AH484" s="199"/>
      <c r="AI484" s="154"/>
      <c r="AJ484" s="199"/>
      <c r="AK484" s="154"/>
      <c r="AL484" s="73"/>
      <c r="AM484" s="322">
        <v>9</v>
      </c>
      <c r="AN484" s="192">
        <v>0.125</v>
      </c>
      <c r="AO484" s="322">
        <v>0</v>
      </c>
      <c r="AP484" s="192">
        <v>-1</v>
      </c>
      <c r="AQ484" s="154">
        <v>3</v>
      </c>
      <c r="AR484" s="192" t="s">
        <v>111</v>
      </c>
      <c r="AS484" s="154">
        <v>3</v>
      </c>
      <c r="AT484" s="192">
        <v>-0.5714285714285714</v>
      </c>
    </row>
    <row r="485" spans="2:46" s="4" customFormat="1" ht="15" hidden="1" customHeight="1" outlineLevel="1" x14ac:dyDescent="0.25">
      <c r="B485" s="71" t="s">
        <v>101</v>
      </c>
      <c r="C485" s="322">
        <v>2744</v>
      </c>
      <c r="D485" s="192">
        <v>-9.9442074171316008E-2</v>
      </c>
      <c r="E485" s="154">
        <v>583</v>
      </c>
      <c r="F485" s="192">
        <v>-0.19586206896551728</v>
      </c>
      <c r="G485" s="154">
        <v>3327</v>
      </c>
      <c r="H485" s="192">
        <v>-0.1179745493107105</v>
      </c>
      <c r="I485" s="322">
        <v>2014</v>
      </c>
      <c r="J485" s="192">
        <v>-0.113556338028169</v>
      </c>
      <c r="K485" s="154">
        <v>462</v>
      </c>
      <c r="L485" s="192">
        <v>-0.14126394052044611</v>
      </c>
      <c r="M485" s="154">
        <v>2476</v>
      </c>
      <c r="N485" s="192">
        <v>-0.11886120996441285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699</v>
      </c>
      <c r="AB485" s="192">
        <v>-7.294429708222816E-2</v>
      </c>
      <c r="AC485" s="154">
        <v>121</v>
      </c>
      <c r="AD485" s="192">
        <v>-0.31638418079096042</v>
      </c>
      <c r="AE485" s="154">
        <v>820</v>
      </c>
      <c r="AF485" s="192">
        <v>-0.11922663802363054</v>
      </c>
      <c r="AG485" s="322"/>
      <c r="AH485" s="199"/>
      <c r="AI485" s="154"/>
      <c r="AJ485" s="199"/>
      <c r="AK485" s="154"/>
      <c r="AL485" s="73"/>
      <c r="AM485" s="322">
        <v>31</v>
      </c>
      <c r="AN485" s="192">
        <v>1.2142857142857144</v>
      </c>
      <c r="AO485" s="322">
        <v>0</v>
      </c>
      <c r="AP485" s="192">
        <v>-1</v>
      </c>
      <c r="AQ485" s="154">
        <v>0</v>
      </c>
      <c r="AR485" s="192">
        <v>-1</v>
      </c>
      <c r="AS485" s="154">
        <v>0</v>
      </c>
      <c r="AT485" s="192">
        <v>-1</v>
      </c>
    </row>
    <row r="486" spans="2:46" s="4" customFormat="1" ht="15" hidden="1" customHeight="1" outlineLevel="1" x14ac:dyDescent="0.25">
      <c r="B486" s="71" t="s">
        <v>102</v>
      </c>
      <c r="C486" s="322">
        <v>4243</v>
      </c>
      <c r="D486" s="192">
        <v>0.6704724409448819</v>
      </c>
      <c r="E486" s="154">
        <v>1369</v>
      </c>
      <c r="F486" s="192">
        <v>0.82047872340425543</v>
      </c>
      <c r="G486" s="154">
        <v>5612</v>
      </c>
      <c r="H486" s="192">
        <v>0.70473876063183472</v>
      </c>
      <c r="I486" s="322">
        <v>3517</v>
      </c>
      <c r="J486" s="192">
        <v>1.0773774365032485</v>
      </c>
      <c r="K486" s="154">
        <v>1179</v>
      </c>
      <c r="L486" s="192">
        <v>1.0153846153846153</v>
      </c>
      <c r="M486" s="154">
        <v>4696</v>
      </c>
      <c r="N486" s="192">
        <v>1.0614574187884109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691</v>
      </c>
      <c r="AB486" s="192">
        <v>-0.15110565110565111</v>
      </c>
      <c r="AC486" s="154">
        <v>190</v>
      </c>
      <c r="AD486" s="192">
        <v>0.13772455089820368</v>
      </c>
      <c r="AE486" s="154">
        <v>881</v>
      </c>
      <c r="AF486" s="192">
        <v>-0.1019367991845056</v>
      </c>
      <c r="AG486" s="322"/>
      <c r="AH486" s="199"/>
      <c r="AI486" s="154"/>
      <c r="AJ486" s="199"/>
      <c r="AK486" s="154"/>
      <c r="AL486" s="73"/>
      <c r="AM486" s="322">
        <v>31</v>
      </c>
      <c r="AN486" s="192">
        <v>-6.0606060606060552E-2</v>
      </c>
      <c r="AO486" s="322">
        <v>4</v>
      </c>
      <c r="AP486" s="192" t="s">
        <v>111</v>
      </c>
      <c r="AQ486" s="154">
        <v>0</v>
      </c>
      <c r="AR486" s="192" t="s">
        <v>111</v>
      </c>
      <c r="AS486" s="154">
        <v>4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32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32"/>
      <c r="AH487" s="103"/>
      <c r="AI487" s="102"/>
      <c r="AJ487" s="103"/>
      <c r="AK487" s="102"/>
      <c r="AL487" s="334"/>
      <c r="AM487" s="332">
        <v>226</v>
      </c>
      <c r="AN487" s="103">
        <v>5.6074766355140193E-2</v>
      </c>
      <c r="AO487" s="332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91</v>
      </c>
      <c r="C488" s="322">
        <v>3773</v>
      </c>
      <c r="D488" s="192">
        <v>0.15030487804878057</v>
      </c>
      <c r="E488" s="154">
        <v>1536</v>
      </c>
      <c r="F488" s="192">
        <v>3.3647375504710642E-2</v>
      </c>
      <c r="G488" s="154">
        <v>5309</v>
      </c>
      <c r="H488" s="192">
        <v>0.11393201846412082</v>
      </c>
      <c r="I488" s="322">
        <v>2062</v>
      </c>
      <c r="J488" s="192">
        <v>2.4341778440139183E-2</v>
      </c>
      <c r="K488" s="154">
        <v>1112</v>
      </c>
      <c r="L488" s="192">
        <v>3.5381750465549366E-2</v>
      </c>
      <c r="M488" s="154">
        <v>3174</v>
      </c>
      <c r="N488" s="192">
        <v>2.818270165208947E-2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1695</v>
      </c>
      <c r="AB488" s="192">
        <v>0.35817307692307687</v>
      </c>
      <c r="AC488" s="154">
        <v>424</v>
      </c>
      <c r="AD488" s="192">
        <v>2.9126213592232997E-2</v>
      </c>
      <c r="AE488" s="154">
        <v>2119</v>
      </c>
      <c r="AF488" s="192">
        <v>0.27650602409638547</v>
      </c>
      <c r="AG488" s="322"/>
      <c r="AH488" s="199"/>
      <c r="AI488" s="154"/>
      <c r="AJ488" s="199"/>
      <c r="AK488" s="154"/>
      <c r="AL488" s="73"/>
      <c r="AM488" s="322">
        <v>14</v>
      </c>
      <c r="AN488" s="192">
        <v>0.16666666666666674</v>
      </c>
      <c r="AO488" s="322">
        <v>2</v>
      </c>
      <c r="AP488" s="192">
        <v>-0.7142857142857143</v>
      </c>
      <c r="AQ488" s="154">
        <v>0</v>
      </c>
      <c r="AR488" s="192" t="s">
        <v>111</v>
      </c>
      <c r="AS488" s="154">
        <v>2</v>
      </c>
      <c r="AT488" s="192">
        <v>-0.7142857142857143</v>
      </c>
    </row>
    <row r="489" spans="2:46" s="4" customFormat="1" ht="15" hidden="1" customHeight="1" outlineLevel="1" x14ac:dyDescent="0.25">
      <c r="B489" s="71" t="s">
        <v>92</v>
      </c>
      <c r="C489" s="322">
        <v>3420</v>
      </c>
      <c r="D489" s="192">
        <v>3.6992116434202638E-2</v>
      </c>
      <c r="E489" s="154">
        <v>1097</v>
      </c>
      <c r="F489" s="192">
        <v>-0.11745776347546255</v>
      </c>
      <c r="G489" s="154">
        <v>4517</v>
      </c>
      <c r="H489" s="192">
        <v>-5.2851794758863591E-3</v>
      </c>
      <c r="I489" s="322">
        <v>2169</v>
      </c>
      <c r="J489" s="192">
        <v>6.5324165029469583E-2</v>
      </c>
      <c r="K489" s="154">
        <v>840</v>
      </c>
      <c r="L489" s="192">
        <v>-0.15237134207870839</v>
      </c>
      <c r="M489" s="154">
        <v>3009</v>
      </c>
      <c r="N489" s="192">
        <v>-5.94648166501488E-3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1198</v>
      </c>
      <c r="AB489" s="192">
        <v>-2.5223759153783609E-2</v>
      </c>
      <c r="AC489" s="154">
        <v>257</v>
      </c>
      <c r="AD489" s="192">
        <v>1.9841269841269771E-2</v>
      </c>
      <c r="AE489" s="154">
        <v>1455</v>
      </c>
      <c r="AF489" s="192">
        <v>-1.7555705604321403E-2</v>
      </c>
      <c r="AG489" s="322"/>
      <c r="AH489" s="199"/>
      <c r="AI489" s="154"/>
      <c r="AJ489" s="199"/>
      <c r="AK489" s="154"/>
      <c r="AL489" s="73"/>
      <c r="AM489" s="322">
        <v>40</v>
      </c>
      <c r="AN489" s="192">
        <v>1</v>
      </c>
      <c r="AO489" s="322">
        <v>13</v>
      </c>
      <c r="AP489" s="192">
        <v>0</v>
      </c>
      <c r="AQ489" s="154">
        <v>0</v>
      </c>
      <c r="AR489" s="192" t="s">
        <v>111</v>
      </c>
      <c r="AS489" s="154">
        <v>13</v>
      </c>
      <c r="AT489" s="192">
        <v>0</v>
      </c>
    </row>
    <row r="490" spans="2:46" s="4" customFormat="1" ht="15" hidden="1" customHeight="1" outlineLevel="1" x14ac:dyDescent="0.25">
      <c r="B490" s="71" t="s">
        <v>93</v>
      </c>
      <c r="C490" s="322">
        <v>4011</v>
      </c>
      <c r="D490" s="192">
        <v>0.26251180358829074</v>
      </c>
      <c r="E490" s="154">
        <v>753</v>
      </c>
      <c r="F490" s="192">
        <v>-0.16240266963292549</v>
      </c>
      <c r="G490" s="154">
        <v>4764</v>
      </c>
      <c r="H490" s="192">
        <v>0.168792934249264</v>
      </c>
      <c r="I490" s="322">
        <v>2519</v>
      </c>
      <c r="J490" s="192">
        <v>0.10337275514673672</v>
      </c>
      <c r="K490" s="154">
        <v>548</v>
      </c>
      <c r="L490" s="192">
        <v>-0.23676880222841223</v>
      </c>
      <c r="M490" s="154">
        <v>3067</v>
      </c>
      <c r="N490" s="192">
        <v>2.1992669110296514E-2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1455</v>
      </c>
      <c r="AB490" s="192">
        <v>0.66666666666666674</v>
      </c>
      <c r="AC490" s="154">
        <v>205</v>
      </c>
      <c r="AD490" s="192">
        <v>0.13259668508287303</v>
      </c>
      <c r="AE490" s="154">
        <v>1660</v>
      </c>
      <c r="AF490" s="192">
        <v>0.57495256166982922</v>
      </c>
      <c r="AG490" s="322"/>
      <c r="AH490" s="199"/>
      <c r="AI490" s="154"/>
      <c r="AJ490" s="199"/>
      <c r="AK490" s="154"/>
      <c r="AL490" s="73"/>
      <c r="AM490" s="322">
        <v>26</v>
      </c>
      <c r="AN490" s="192">
        <v>0.52941176470588225</v>
      </c>
      <c r="AO490" s="322">
        <v>11</v>
      </c>
      <c r="AP490" s="192">
        <v>1.75</v>
      </c>
      <c r="AQ490" s="154">
        <v>0</v>
      </c>
      <c r="AR490" s="192" t="s">
        <v>111</v>
      </c>
      <c r="AS490" s="154">
        <v>11</v>
      </c>
      <c r="AT490" s="192">
        <v>1.75</v>
      </c>
    </row>
    <row r="491" spans="2:46" s="4" customFormat="1" ht="15" hidden="1" customHeight="1" outlineLevel="1" x14ac:dyDescent="0.25">
      <c r="B491" s="71" t="s">
        <v>94</v>
      </c>
      <c r="C491" s="322">
        <v>3203</v>
      </c>
      <c r="D491" s="192">
        <v>7.549543881723908E-3</v>
      </c>
      <c r="E491" s="154">
        <v>861</v>
      </c>
      <c r="F491" s="192">
        <v>0.40456769983686791</v>
      </c>
      <c r="G491" s="154">
        <v>4064</v>
      </c>
      <c r="H491" s="192">
        <v>7.1729957805907185E-2</v>
      </c>
      <c r="I491" s="322">
        <v>2321</v>
      </c>
      <c r="J491" s="192">
        <v>-1.4437367303609339E-2</v>
      </c>
      <c r="K491" s="154">
        <v>761</v>
      </c>
      <c r="L491" s="192">
        <v>0.51896207584830334</v>
      </c>
      <c r="M491" s="154">
        <v>3082</v>
      </c>
      <c r="N491" s="192">
        <v>7.9131652661064367E-2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863</v>
      </c>
      <c r="AB491" s="192">
        <v>6.6749072929542574E-2</v>
      </c>
      <c r="AC491" s="154">
        <v>96</v>
      </c>
      <c r="AD491" s="192">
        <v>-0.1428571428571429</v>
      </c>
      <c r="AE491" s="154">
        <v>959</v>
      </c>
      <c r="AF491" s="192">
        <v>4.1259500542888183E-2</v>
      </c>
      <c r="AG491" s="322"/>
      <c r="AH491" s="199"/>
      <c r="AI491" s="154"/>
      <c r="AJ491" s="199"/>
      <c r="AK491" s="154"/>
      <c r="AL491" s="73"/>
      <c r="AM491" s="322">
        <v>15</v>
      </c>
      <c r="AN491" s="192">
        <v>0.36363636363636354</v>
      </c>
      <c r="AO491" s="322">
        <v>4</v>
      </c>
      <c r="AP491" s="192">
        <v>0</v>
      </c>
      <c r="AQ491" s="154">
        <v>4</v>
      </c>
      <c r="AR491" s="192" t="s">
        <v>111</v>
      </c>
      <c r="AS491" s="154">
        <v>8</v>
      </c>
      <c r="AT491" s="192">
        <v>1</v>
      </c>
    </row>
    <row r="492" spans="2:46" s="4" customFormat="1" ht="15" hidden="1" customHeight="1" outlineLevel="1" x14ac:dyDescent="0.25">
      <c r="B492" s="71" t="s">
        <v>95</v>
      </c>
      <c r="C492" s="322">
        <v>2157</v>
      </c>
      <c r="D492" s="192">
        <v>0.12519561815336466</v>
      </c>
      <c r="E492" s="154">
        <v>658</v>
      </c>
      <c r="F492" s="192">
        <v>0.465478841870824</v>
      </c>
      <c r="G492" s="154">
        <v>2815</v>
      </c>
      <c r="H492" s="192">
        <v>0.18977176669484352</v>
      </c>
      <c r="I492" s="322">
        <v>1164</v>
      </c>
      <c r="J492" s="192">
        <v>-3.4024896265560156E-2</v>
      </c>
      <c r="K492" s="154">
        <v>496</v>
      </c>
      <c r="L492" s="192">
        <v>1.049586776859504</v>
      </c>
      <c r="M492" s="154">
        <v>1660</v>
      </c>
      <c r="N492" s="192">
        <v>0.14720110573600542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969</v>
      </c>
      <c r="AB492" s="192">
        <v>0.39424460431654684</v>
      </c>
      <c r="AC492" s="154">
        <v>162</v>
      </c>
      <c r="AD492" s="192">
        <v>-0.21739130434782605</v>
      </c>
      <c r="AE492" s="154">
        <v>1131</v>
      </c>
      <c r="AF492" s="192">
        <v>0.25388026607538805</v>
      </c>
      <c r="AG492" s="322"/>
      <c r="AH492" s="199"/>
      <c r="AI492" s="154"/>
      <c r="AJ492" s="199"/>
      <c r="AK492" s="154"/>
      <c r="AL492" s="73"/>
      <c r="AM492" s="322">
        <v>19</v>
      </c>
      <c r="AN492" s="192">
        <v>0.72727272727272729</v>
      </c>
      <c r="AO492" s="322">
        <v>5</v>
      </c>
      <c r="AP492" s="192">
        <v>-0.16666666666666663</v>
      </c>
      <c r="AQ492" s="154">
        <v>0</v>
      </c>
      <c r="AR492" s="192" t="s">
        <v>111</v>
      </c>
      <c r="AS492" s="154">
        <v>5</v>
      </c>
      <c r="AT492" s="192">
        <v>-0.16666666666666663</v>
      </c>
    </row>
    <row r="493" spans="2:46" s="4" customFormat="1" ht="15" hidden="1" customHeight="1" outlineLevel="1" x14ac:dyDescent="0.25">
      <c r="B493" s="71" t="s">
        <v>96</v>
      </c>
      <c r="C493" s="322">
        <v>2253</v>
      </c>
      <c r="D493" s="192">
        <v>-5.9682804674457413E-2</v>
      </c>
      <c r="E493" s="154">
        <v>1145</v>
      </c>
      <c r="F493" s="192">
        <v>1.8411910669975184</v>
      </c>
      <c r="G493" s="154">
        <v>3398</v>
      </c>
      <c r="H493" s="192">
        <v>0.21400500178635218</v>
      </c>
      <c r="I493" s="322">
        <v>1360</v>
      </c>
      <c r="J493" s="192">
        <v>-6.5741417092768373E-3</v>
      </c>
      <c r="K493" s="154">
        <v>960</v>
      </c>
      <c r="L493" s="192">
        <v>3.3835616438356162</v>
      </c>
      <c r="M493" s="154">
        <v>2320</v>
      </c>
      <c r="N493" s="192">
        <v>0.46095717884130982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885</v>
      </c>
      <c r="AB493" s="192">
        <v>-9.0441932168550898E-2</v>
      </c>
      <c r="AC493" s="154">
        <v>185</v>
      </c>
      <c r="AD493" s="192">
        <v>5.4347826086955653E-3</v>
      </c>
      <c r="AE493" s="154">
        <v>1070</v>
      </c>
      <c r="AF493" s="192">
        <v>-7.5194468452895458E-2</v>
      </c>
      <c r="AG493" s="322"/>
      <c r="AH493" s="199"/>
      <c r="AI493" s="154"/>
      <c r="AJ493" s="199"/>
      <c r="AK493" s="154"/>
      <c r="AL493" s="73"/>
      <c r="AM493" s="322">
        <v>8</v>
      </c>
      <c r="AN493" s="192">
        <v>-0.84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4648</v>
      </c>
      <c r="D494" s="192">
        <v>-6.6479212693311918E-2</v>
      </c>
      <c r="E494" s="154">
        <v>1803</v>
      </c>
      <c r="F494" s="192">
        <v>-1.2595837897042661E-2</v>
      </c>
      <c r="G494" s="154">
        <v>6451</v>
      </c>
      <c r="H494" s="192">
        <v>-5.2020573108008783E-2</v>
      </c>
      <c r="I494" s="322">
        <v>2745</v>
      </c>
      <c r="J494" s="192">
        <v>-0.12857142857142856</v>
      </c>
      <c r="K494" s="154">
        <v>1539</v>
      </c>
      <c r="L494" s="192">
        <v>0.25838103025347503</v>
      </c>
      <c r="M494" s="154">
        <v>4284</v>
      </c>
      <c r="N494" s="192">
        <v>-2.0352160987880175E-2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1894</v>
      </c>
      <c r="AB494" s="192">
        <v>4.9307479224376838E-2</v>
      </c>
      <c r="AC494" s="154">
        <v>264</v>
      </c>
      <c r="AD494" s="192">
        <v>-0.55704697986577179</v>
      </c>
      <c r="AE494" s="154">
        <v>2158</v>
      </c>
      <c r="AF494" s="192">
        <v>-0.10120783007080381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-0.72222222222222221</v>
      </c>
      <c r="AO494" s="322">
        <v>4</v>
      </c>
      <c r="AP494" s="192">
        <v>-0.33333333333333337</v>
      </c>
      <c r="AQ494" s="154">
        <v>0</v>
      </c>
      <c r="AR494" s="192">
        <v>-1</v>
      </c>
      <c r="AS494" s="154">
        <v>4</v>
      </c>
      <c r="AT494" s="192">
        <v>-0.69230769230769229</v>
      </c>
    </row>
    <row r="495" spans="2:46" s="4" customFormat="1" ht="15" hidden="1" customHeight="1" outlineLevel="1" x14ac:dyDescent="0.25">
      <c r="B495" s="71" t="s">
        <v>98</v>
      </c>
      <c r="C495" s="322">
        <v>4218</v>
      </c>
      <c r="D495" s="192">
        <v>3.8149150873738602E-2</v>
      </c>
      <c r="E495" s="154">
        <v>1495</v>
      </c>
      <c r="F495" s="192">
        <v>0.72433679354094571</v>
      </c>
      <c r="G495" s="154">
        <v>5713</v>
      </c>
      <c r="H495" s="192">
        <v>0.15882352941176481</v>
      </c>
      <c r="I495" s="322">
        <v>3054</v>
      </c>
      <c r="J495" s="192">
        <v>4.481696886760167E-2</v>
      </c>
      <c r="K495" s="154">
        <v>1250</v>
      </c>
      <c r="L495" s="192">
        <v>2.1969309462915603</v>
      </c>
      <c r="M495" s="154">
        <v>4304</v>
      </c>
      <c r="N495" s="192">
        <v>0.29873264936632471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1146</v>
      </c>
      <c r="AB495" s="192">
        <v>3.8043478260869623E-2</v>
      </c>
      <c r="AC495" s="154">
        <v>240</v>
      </c>
      <c r="AD495" s="192">
        <v>-0.49579831932773111</v>
      </c>
      <c r="AE495" s="154">
        <v>1386</v>
      </c>
      <c r="AF495" s="192">
        <v>-0.12278481012658227</v>
      </c>
      <c r="AG495" s="322"/>
      <c r="AH495" s="199"/>
      <c r="AI495" s="154"/>
      <c r="AJ495" s="199"/>
      <c r="AK495" s="154"/>
      <c r="AL495" s="73"/>
      <c r="AM495" s="322">
        <v>18</v>
      </c>
      <c r="AN495" s="192">
        <v>-0.25</v>
      </c>
      <c r="AO495" s="322">
        <v>0</v>
      </c>
      <c r="AP495" s="192">
        <v>-1</v>
      </c>
      <c r="AQ495" s="154">
        <v>5</v>
      </c>
      <c r="AR495" s="192" t="s">
        <v>111</v>
      </c>
      <c r="AS495" s="154">
        <v>5</v>
      </c>
      <c r="AT495" s="192">
        <v>-0.58333333333333326</v>
      </c>
    </row>
    <row r="496" spans="2:46" s="4" customFormat="1" ht="15" hidden="1" customHeight="1" outlineLevel="1" x14ac:dyDescent="0.25">
      <c r="B496" s="71" t="s">
        <v>99</v>
      </c>
      <c r="C496" s="322">
        <v>3020</v>
      </c>
      <c r="D496" s="192">
        <v>0.10058309037900881</v>
      </c>
      <c r="E496" s="154">
        <v>814</v>
      </c>
      <c r="F496" s="192">
        <v>4.8969072164948502E-2</v>
      </c>
      <c r="G496" s="154">
        <v>3834</v>
      </c>
      <c r="H496" s="192">
        <v>8.920454545454537E-2</v>
      </c>
      <c r="I496" s="322">
        <v>1903</v>
      </c>
      <c r="J496" s="192">
        <v>0.13815789473684204</v>
      </c>
      <c r="K496" s="154">
        <v>636</v>
      </c>
      <c r="L496" s="192">
        <v>0.19999999999999996</v>
      </c>
      <c r="M496" s="154">
        <v>2539</v>
      </c>
      <c r="N496" s="192">
        <v>0.15304268846503177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1102</v>
      </c>
      <c r="AB496" s="192">
        <v>4.7528517110266177E-2</v>
      </c>
      <c r="AC496" s="154">
        <v>177</v>
      </c>
      <c r="AD496" s="192">
        <v>-0.28048780487804881</v>
      </c>
      <c r="AE496" s="154">
        <v>1279</v>
      </c>
      <c r="AF496" s="192">
        <v>-1.4637904468412954E-2</v>
      </c>
      <c r="AG496" s="322"/>
      <c r="AH496" s="199"/>
      <c r="AI496" s="154"/>
      <c r="AJ496" s="199"/>
      <c r="AK496" s="154"/>
      <c r="AL496" s="73"/>
      <c r="AM496" s="322">
        <v>14</v>
      </c>
      <c r="AN496" s="192">
        <v>0.39999999999999991</v>
      </c>
      <c r="AO496" s="322">
        <v>1</v>
      </c>
      <c r="AP496" s="192">
        <v>-0.9</v>
      </c>
      <c r="AQ496" s="154">
        <v>1</v>
      </c>
      <c r="AR496" s="192" t="s">
        <v>111</v>
      </c>
      <c r="AS496" s="154">
        <v>2</v>
      </c>
      <c r="AT496" s="192">
        <v>-0.8</v>
      </c>
    </row>
    <row r="497" spans="2:46" s="4" customFormat="1" ht="15" hidden="1" customHeight="1" outlineLevel="1" x14ac:dyDescent="0.25">
      <c r="B497" s="71" t="s">
        <v>100</v>
      </c>
      <c r="C497" s="322">
        <v>3062</v>
      </c>
      <c r="D497" s="192">
        <v>-0.12912400455062567</v>
      </c>
      <c r="E497" s="154">
        <v>779</v>
      </c>
      <c r="F497" s="192">
        <v>0.8816425120772946</v>
      </c>
      <c r="G497" s="154">
        <v>3841</v>
      </c>
      <c r="H497" s="192">
        <v>-2.2646310432569927E-2</v>
      </c>
      <c r="I497" s="322">
        <v>2128</v>
      </c>
      <c r="J497" s="192">
        <v>-0.12607802874743324</v>
      </c>
      <c r="K497" s="154">
        <v>667</v>
      </c>
      <c r="L497" s="192">
        <v>1.4432234432234434</v>
      </c>
      <c r="M497" s="154">
        <v>2795</v>
      </c>
      <c r="N497" s="192">
        <v>3.2127031019202335E-2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919</v>
      </c>
      <c r="AB497" s="192">
        <v>-0.12141491395793502</v>
      </c>
      <c r="AC497" s="154">
        <v>112</v>
      </c>
      <c r="AD497" s="192">
        <v>-0.20567375886524819</v>
      </c>
      <c r="AE497" s="154">
        <v>1031</v>
      </c>
      <c r="AF497" s="192">
        <v>-0.1314237573715249</v>
      </c>
      <c r="AG497" s="322"/>
      <c r="AH497" s="199"/>
      <c r="AI497" s="154"/>
      <c r="AJ497" s="199"/>
      <c r="AK497" s="154"/>
      <c r="AL497" s="73"/>
      <c r="AM497" s="322">
        <v>8</v>
      </c>
      <c r="AN497" s="192">
        <v>-0.7142857142857143</v>
      </c>
      <c r="AO497" s="322">
        <v>7</v>
      </c>
      <c r="AP497" s="192">
        <v>0</v>
      </c>
      <c r="AQ497" s="154">
        <v>0</v>
      </c>
      <c r="AR497" s="192" t="s">
        <v>111</v>
      </c>
      <c r="AS497" s="154">
        <v>7</v>
      </c>
      <c r="AT497" s="192">
        <v>0</v>
      </c>
    </row>
    <row r="498" spans="2:46" s="4" customFormat="1" ht="15" hidden="1" customHeight="1" outlineLevel="1" x14ac:dyDescent="0.25">
      <c r="B498" s="71" t="s">
        <v>101</v>
      </c>
      <c r="C498" s="322">
        <v>3047</v>
      </c>
      <c r="D498" s="192">
        <v>-0.40949612403100777</v>
      </c>
      <c r="E498" s="154">
        <v>725</v>
      </c>
      <c r="F498" s="192">
        <v>-0.29679922405431625</v>
      </c>
      <c r="G498" s="154">
        <v>3772</v>
      </c>
      <c r="H498" s="192">
        <v>-0.39072847682119205</v>
      </c>
      <c r="I498" s="322">
        <v>2272</v>
      </c>
      <c r="J498" s="192">
        <v>-0.40833333333333333</v>
      </c>
      <c r="K498" s="154">
        <v>538</v>
      </c>
      <c r="L498" s="192">
        <v>-0.34866828087167068</v>
      </c>
      <c r="M498" s="154">
        <v>2810</v>
      </c>
      <c r="N498" s="192">
        <v>-0.39777111015859412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754</v>
      </c>
      <c r="AB498" s="192">
        <v>-0.41505042668735459</v>
      </c>
      <c r="AC498" s="154">
        <v>177</v>
      </c>
      <c r="AD498" s="192">
        <v>-0.13658536585365855</v>
      </c>
      <c r="AE498" s="154">
        <v>931</v>
      </c>
      <c r="AF498" s="192">
        <v>-0.37684069611780457</v>
      </c>
      <c r="AG498" s="322"/>
      <c r="AH498" s="199"/>
      <c r="AI498" s="154"/>
      <c r="AJ498" s="199"/>
      <c r="AK498" s="154"/>
      <c r="AL498" s="73"/>
      <c r="AM498" s="322">
        <v>14</v>
      </c>
      <c r="AN498" s="192">
        <v>-0.54838709677419351</v>
      </c>
      <c r="AO498" s="322">
        <v>7</v>
      </c>
      <c r="AP498" s="192" t="s">
        <v>111</v>
      </c>
      <c r="AQ498" s="154">
        <v>10</v>
      </c>
      <c r="AR498" s="192" t="s">
        <v>111</v>
      </c>
      <c r="AS498" s="154">
        <v>17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2540</v>
      </c>
      <c r="D499" s="192">
        <v>-0.39132518571770913</v>
      </c>
      <c r="E499" s="154">
        <v>752</v>
      </c>
      <c r="F499" s="192">
        <v>-0.37953795379537958</v>
      </c>
      <c r="G499" s="154">
        <v>3292</v>
      </c>
      <c r="H499" s="192">
        <v>-0.3886722376973073</v>
      </c>
      <c r="I499" s="322">
        <v>1693</v>
      </c>
      <c r="J499" s="192">
        <v>-0.44143846915209506</v>
      </c>
      <c r="K499" s="154">
        <v>585</v>
      </c>
      <c r="L499" s="192">
        <v>-0.430379746835443</v>
      </c>
      <c r="M499" s="154">
        <v>2278</v>
      </c>
      <c r="N499" s="192">
        <v>-0.43863972400197138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814</v>
      </c>
      <c r="AB499" s="192">
        <v>-0.17860746720484355</v>
      </c>
      <c r="AC499" s="154">
        <v>167</v>
      </c>
      <c r="AD499" s="192">
        <v>-6.1797752808988804E-2</v>
      </c>
      <c r="AE499" s="154">
        <v>981</v>
      </c>
      <c r="AF499" s="192">
        <v>-0.16082121471343025</v>
      </c>
      <c r="AG499" s="322"/>
      <c r="AH499" s="199"/>
      <c r="AI499" s="154"/>
      <c r="AJ499" s="199"/>
      <c r="AK499" s="154"/>
      <c r="AL499" s="73"/>
      <c r="AM499" s="322">
        <v>33</v>
      </c>
      <c r="AN499" s="192">
        <v>-0.76086956521739135</v>
      </c>
      <c r="AO499" s="322">
        <v>0</v>
      </c>
      <c r="AP499" s="192">
        <v>-1</v>
      </c>
      <c r="AQ499" s="154">
        <v>0</v>
      </c>
      <c r="AR499" s="192">
        <v>-1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32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32"/>
      <c r="AH500" s="103"/>
      <c r="AI500" s="102"/>
      <c r="AJ500" s="103"/>
      <c r="AK500" s="102"/>
      <c r="AL500" s="334"/>
      <c r="AM500" s="332">
        <v>214</v>
      </c>
      <c r="AN500" s="103">
        <v>-0.42162162162162165</v>
      </c>
      <c r="AO500" s="332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91</v>
      </c>
      <c r="C501" s="322">
        <v>3280</v>
      </c>
      <c r="D501" s="192">
        <v>0.13298791018998268</v>
      </c>
      <c r="E501" s="154">
        <v>1486</v>
      </c>
      <c r="F501" s="192">
        <v>9.4256259204712922E-2</v>
      </c>
      <c r="G501" s="154">
        <v>4766</v>
      </c>
      <c r="H501" s="192">
        <v>0.12062073830237474</v>
      </c>
      <c r="I501" s="322">
        <v>2013</v>
      </c>
      <c r="J501" s="192">
        <v>0.31396866840731064</v>
      </c>
      <c r="K501" s="154">
        <v>1074</v>
      </c>
      <c r="L501" s="192">
        <v>0.42063492063492069</v>
      </c>
      <c r="M501" s="154">
        <v>3087</v>
      </c>
      <c r="N501" s="192">
        <v>0.34921328671328666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1248</v>
      </c>
      <c r="AB501" s="192">
        <v>-8.0324244657332344E-2</v>
      </c>
      <c r="AC501" s="154">
        <v>412</v>
      </c>
      <c r="AD501" s="192">
        <v>-0.31333333333333335</v>
      </c>
      <c r="AE501" s="154">
        <v>1660</v>
      </c>
      <c r="AF501" s="192">
        <v>-0.15176290240163515</v>
      </c>
      <c r="AG501" s="322"/>
      <c r="AH501" s="199"/>
      <c r="AI501" s="154"/>
      <c r="AJ501" s="199"/>
      <c r="AK501" s="154"/>
      <c r="AL501" s="73"/>
      <c r="AM501" s="322">
        <v>12</v>
      </c>
      <c r="AN501" s="192">
        <v>1</v>
      </c>
      <c r="AO501" s="322">
        <v>7</v>
      </c>
      <c r="AP501" s="192" t="s">
        <v>111</v>
      </c>
      <c r="AQ501" s="154">
        <v>0</v>
      </c>
      <c r="AR501" s="192">
        <v>-1</v>
      </c>
      <c r="AS501" s="154">
        <v>7</v>
      </c>
      <c r="AT501" s="192">
        <v>2.5</v>
      </c>
    </row>
    <row r="502" spans="2:46" s="4" customFormat="1" ht="15" hidden="1" customHeight="1" outlineLevel="1" x14ac:dyDescent="0.25">
      <c r="B502" s="71" t="s">
        <v>92</v>
      </c>
      <c r="C502" s="322">
        <v>3298</v>
      </c>
      <c r="D502" s="192">
        <v>-9.96450996450996E-2</v>
      </c>
      <c r="E502" s="154">
        <v>1243</v>
      </c>
      <c r="F502" s="192">
        <v>0.15092592592592591</v>
      </c>
      <c r="G502" s="154">
        <v>4541</v>
      </c>
      <c r="H502" s="192">
        <v>-4.2589078642209621E-2</v>
      </c>
      <c r="I502" s="322">
        <v>2036</v>
      </c>
      <c r="J502" s="192">
        <v>-0.11708586296617518</v>
      </c>
      <c r="K502" s="154">
        <v>991</v>
      </c>
      <c r="L502" s="192">
        <v>0.85233644859813085</v>
      </c>
      <c r="M502" s="154">
        <v>3027</v>
      </c>
      <c r="N502" s="192">
        <v>6.546990496304117E-2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1229</v>
      </c>
      <c r="AB502" s="192">
        <v>-6.6818526955201185E-2</v>
      </c>
      <c r="AC502" s="154">
        <v>252</v>
      </c>
      <c r="AD502" s="192">
        <v>-0.5280898876404494</v>
      </c>
      <c r="AE502" s="154">
        <v>1481</v>
      </c>
      <c r="AF502" s="192">
        <v>-0.19989195029713669</v>
      </c>
      <c r="AG502" s="322"/>
      <c r="AH502" s="199"/>
      <c r="AI502" s="154"/>
      <c r="AJ502" s="199"/>
      <c r="AK502" s="154"/>
      <c r="AL502" s="73"/>
      <c r="AM502" s="322">
        <v>20</v>
      </c>
      <c r="AN502" s="192">
        <v>-0.4285714285714286</v>
      </c>
      <c r="AO502" s="322">
        <v>13</v>
      </c>
      <c r="AP502" s="192">
        <v>1.6</v>
      </c>
      <c r="AQ502" s="154">
        <v>0</v>
      </c>
      <c r="AR502" s="192">
        <v>-1</v>
      </c>
      <c r="AS502" s="154">
        <v>13</v>
      </c>
      <c r="AT502" s="192">
        <v>-0.1875</v>
      </c>
    </row>
    <row r="503" spans="2:46" s="4" customFormat="1" ht="15" hidden="1" customHeight="1" outlineLevel="1" x14ac:dyDescent="0.25">
      <c r="B503" s="71" t="s">
        <v>93</v>
      </c>
      <c r="C503" s="322">
        <v>3177</v>
      </c>
      <c r="D503" s="192">
        <v>-0.13101750547045954</v>
      </c>
      <c r="E503" s="154">
        <v>899</v>
      </c>
      <c r="F503" s="192">
        <v>-0.29490196078431374</v>
      </c>
      <c r="G503" s="154">
        <v>4076</v>
      </c>
      <c r="H503" s="192">
        <v>-0.17339282092881769</v>
      </c>
      <c r="I503" s="322">
        <v>2283</v>
      </c>
      <c r="J503" s="192">
        <v>-7.6829761423372389E-2</v>
      </c>
      <c r="K503" s="154">
        <v>718</v>
      </c>
      <c r="L503" s="192">
        <v>7.0044709388971782E-2</v>
      </c>
      <c r="M503" s="154">
        <v>3001</v>
      </c>
      <c r="N503" s="192">
        <v>-4.5483460559796463E-2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873</v>
      </c>
      <c r="AB503" s="192">
        <v>-0.25384615384615383</v>
      </c>
      <c r="AC503" s="154">
        <v>181</v>
      </c>
      <c r="AD503" s="192">
        <v>-0.70033112582781465</v>
      </c>
      <c r="AE503" s="154">
        <v>1054</v>
      </c>
      <c r="AF503" s="192">
        <v>-0.40586245772266061</v>
      </c>
      <c r="AG503" s="322"/>
      <c r="AH503" s="199"/>
      <c r="AI503" s="154"/>
      <c r="AJ503" s="199"/>
      <c r="AK503" s="154"/>
      <c r="AL503" s="73"/>
      <c r="AM503" s="322">
        <v>17</v>
      </c>
      <c r="AN503" s="192">
        <v>0.7</v>
      </c>
      <c r="AO503" s="322">
        <v>4</v>
      </c>
      <c r="AP503" s="192">
        <v>0.33333333333333326</v>
      </c>
      <c r="AQ503" s="154">
        <v>0</v>
      </c>
      <c r="AR503" s="192" t="s">
        <v>111</v>
      </c>
      <c r="AS503" s="154">
        <v>4</v>
      </c>
      <c r="AT503" s="192">
        <v>0.33333333333333326</v>
      </c>
    </row>
    <row r="504" spans="2:46" s="4" customFormat="1" ht="15" hidden="1" customHeight="1" outlineLevel="1" x14ac:dyDescent="0.25">
      <c r="B504" s="71" t="s">
        <v>94</v>
      </c>
      <c r="C504" s="322">
        <v>3179</v>
      </c>
      <c r="D504" s="192">
        <v>0.15684133915574971</v>
      </c>
      <c r="E504" s="154">
        <v>613</v>
      </c>
      <c r="F504" s="192">
        <v>0.21146245059288526</v>
      </c>
      <c r="G504" s="154">
        <v>3792</v>
      </c>
      <c r="H504" s="192">
        <v>0.16533497234173322</v>
      </c>
      <c r="I504" s="322">
        <v>2355</v>
      </c>
      <c r="J504" s="192">
        <v>0.58692722371967654</v>
      </c>
      <c r="K504" s="154">
        <v>501</v>
      </c>
      <c r="L504" s="192">
        <v>0.33244680851063824</v>
      </c>
      <c r="M504" s="154">
        <v>2856</v>
      </c>
      <c r="N504" s="192">
        <v>0.53548387096774186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809</v>
      </c>
      <c r="AB504" s="192">
        <v>-0.31090289608177168</v>
      </c>
      <c r="AC504" s="154">
        <v>112</v>
      </c>
      <c r="AD504" s="192">
        <v>-0.13846153846153841</v>
      </c>
      <c r="AE504" s="154">
        <v>921</v>
      </c>
      <c r="AF504" s="192">
        <v>-0.29371165644171782</v>
      </c>
      <c r="AG504" s="322"/>
      <c r="AH504" s="199"/>
      <c r="AI504" s="154"/>
      <c r="AJ504" s="199"/>
      <c r="AK504" s="154"/>
      <c r="AL504" s="73"/>
      <c r="AM504" s="322">
        <v>11</v>
      </c>
      <c r="AN504" s="192">
        <v>-0.87058823529411766</v>
      </c>
      <c r="AO504" s="322">
        <v>4</v>
      </c>
      <c r="AP504" s="192">
        <v>-0.19999999999999996</v>
      </c>
      <c r="AQ504" s="154">
        <v>0</v>
      </c>
      <c r="AR504" s="192" t="s">
        <v>111</v>
      </c>
      <c r="AS504" s="154">
        <v>4</v>
      </c>
      <c r="AT504" s="192">
        <v>-0.19999999999999996</v>
      </c>
    </row>
    <row r="505" spans="2:46" s="4" customFormat="1" ht="15" hidden="1" customHeight="1" outlineLevel="1" x14ac:dyDescent="0.25">
      <c r="B505" s="71" t="s">
        <v>95</v>
      </c>
      <c r="C505" s="322">
        <v>1917</v>
      </c>
      <c r="D505" s="192">
        <v>-8.5836909871244593E-2</v>
      </c>
      <c r="E505" s="154">
        <v>449</v>
      </c>
      <c r="F505" s="192">
        <v>-0.10557768924302791</v>
      </c>
      <c r="G505" s="154">
        <v>2366</v>
      </c>
      <c r="H505" s="192">
        <v>-8.9649865332820267E-2</v>
      </c>
      <c r="I505" s="322">
        <v>1205</v>
      </c>
      <c r="J505" s="192">
        <v>-4.8934490923441154E-2</v>
      </c>
      <c r="K505" s="154">
        <v>242</v>
      </c>
      <c r="L505" s="192">
        <v>-0.36649214659685869</v>
      </c>
      <c r="M505" s="154">
        <v>1447</v>
      </c>
      <c r="N505" s="192">
        <v>-0.12249848392965434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695</v>
      </c>
      <c r="AB505" s="192">
        <v>-0.1430332922318126</v>
      </c>
      <c r="AC505" s="154">
        <v>207</v>
      </c>
      <c r="AD505" s="192">
        <v>0.8</v>
      </c>
      <c r="AE505" s="154">
        <v>902</v>
      </c>
      <c r="AF505" s="192">
        <v>-2.5917926565874772E-2</v>
      </c>
      <c r="AG505" s="322"/>
      <c r="AH505" s="199"/>
      <c r="AI505" s="154"/>
      <c r="AJ505" s="199"/>
      <c r="AK505" s="154"/>
      <c r="AL505" s="73"/>
      <c r="AM505" s="322">
        <v>11</v>
      </c>
      <c r="AN505" s="192">
        <v>-0.3529411764705882</v>
      </c>
      <c r="AO505" s="322">
        <v>6</v>
      </c>
      <c r="AP505" s="192">
        <v>2</v>
      </c>
      <c r="AQ505" s="154">
        <v>0</v>
      </c>
      <c r="AR505" s="192">
        <v>-1</v>
      </c>
      <c r="AS505" s="154">
        <v>6</v>
      </c>
      <c r="AT505" s="192">
        <v>-0.1428571428571429</v>
      </c>
    </row>
    <row r="506" spans="2:46" s="4" customFormat="1" ht="15" hidden="1" customHeight="1" outlineLevel="1" x14ac:dyDescent="0.25">
      <c r="B506" s="71" t="s">
        <v>96</v>
      </c>
      <c r="C506" s="322">
        <v>2396</v>
      </c>
      <c r="D506" s="192">
        <v>0.4061032863849765</v>
      </c>
      <c r="E506" s="154">
        <v>403</v>
      </c>
      <c r="F506" s="192">
        <v>-0.52920560747663559</v>
      </c>
      <c r="G506" s="154">
        <v>2799</v>
      </c>
      <c r="H506" s="192">
        <v>9.3359374999999911E-2</v>
      </c>
      <c r="I506" s="322">
        <v>1369</v>
      </c>
      <c r="J506" s="192">
        <v>0.49781181619256021</v>
      </c>
      <c r="K506" s="154">
        <v>219</v>
      </c>
      <c r="L506" s="192">
        <v>-0.66564885496183201</v>
      </c>
      <c r="M506" s="154">
        <v>1588</v>
      </c>
      <c r="N506" s="192">
        <v>1.2109623964308369E-2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973</v>
      </c>
      <c r="AB506" s="192">
        <v>0.23634053367217289</v>
      </c>
      <c r="AC506" s="154">
        <v>184</v>
      </c>
      <c r="AD506" s="192">
        <v>-8.4577114427860645E-2</v>
      </c>
      <c r="AE506" s="154">
        <v>1157</v>
      </c>
      <c r="AF506" s="192">
        <v>0.17105263157894735</v>
      </c>
      <c r="AG506" s="322"/>
      <c r="AH506" s="199"/>
      <c r="AI506" s="154"/>
      <c r="AJ506" s="199"/>
      <c r="AK506" s="154"/>
      <c r="AL506" s="73"/>
      <c r="AM506" s="322">
        <v>50</v>
      </c>
      <c r="AN506" s="192">
        <v>15.666666666666668</v>
      </c>
      <c r="AO506" s="322">
        <v>4</v>
      </c>
      <c r="AP506" s="192" t="s">
        <v>111</v>
      </c>
      <c r="AQ506" s="154">
        <v>0</v>
      </c>
      <c r="AR506" s="192" t="s">
        <v>111</v>
      </c>
      <c r="AS506" s="154">
        <v>4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4979</v>
      </c>
      <c r="D507" s="192">
        <v>0.16850504576390524</v>
      </c>
      <c r="E507" s="154">
        <v>1826</v>
      </c>
      <c r="F507" s="192">
        <v>-0.28866380989481888</v>
      </c>
      <c r="G507" s="154">
        <v>6805</v>
      </c>
      <c r="H507" s="192">
        <v>-3.3684827182191013E-3</v>
      </c>
      <c r="I507" s="322">
        <v>3150</v>
      </c>
      <c r="J507" s="192">
        <v>0.39257294429708223</v>
      </c>
      <c r="K507" s="154">
        <v>1223</v>
      </c>
      <c r="L507" s="192">
        <v>-0.13262411347517733</v>
      </c>
      <c r="M507" s="154">
        <v>4373</v>
      </c>
      <c r="N507" s="192">
        <v>0.19090413943355111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1805</v>
      </c>
      <c r="AB507" s="192">
        <v>-8.9303733602421831E-2</v>
      </c>
      <c r="AC507" s="154">
        <v>596</v>
      </c>
      <c r="AD507" s="192">
        <v>-0.48487467588591182</v>
      </c>
      <c r="AE507" s="154">
        <v>2401</v>
      </c>
      <c r="AF507" s="192">
        <v>-0.23510672188595094</v>
      </c>
      <c r="AG507" s="322"/>
      <c r="AH507" s="199"/>
      <c r="AI507" s="154"/>
      <c r="AJ507" s="199"/>
      <c r="AK507" s="154"/>
      <c r="AL507" s="73"/>
      <c r="AM507" s="322">
        <v>18</v>
      </c>
      <c r="AN507" s="192">
        <v>5.8823529411764719E-2</v>
      </c>
      <c r="AO507" s="322">
        <v>6</v>
      </c>
      <c r="AP507" s="192" t="s">
        <v>111</v>
      </c>
      <c r="AQ507" s="154">
        <v>7</v>
      </c>
      <c r="AR507" s="192" t="s">
        <v>111</v>
      </c>
      <c r="AS507" s="154">
        <v>13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4063</v>
      </c>
      <c r="D508" s="192">
        <v>0.86976530142659914</v>
      </c>
      <c r="E508" s="154">
        <v>867</v>
      </c>
      <c r="F508" s="192">
        <v>-9.7814776274713799E-2</v>
      </c>
      <c r="G508" s="154">
        <v>4930</v>
      </c>
      <c r="H508" s="192">
        <v>0.57306955966815565</v>
      </c>
      <c r="I508" s="322">
        <v>2923</v>
      </c>
      <c r="J508" s="192">
        <v>1.1242732558139537</v>
      </c>
      <c r="K508" s="154">
        <v>391</v>
      </c>
      <c r="L508" s="192">
        <v>-0.14628820960698685</v>
      </c>
      <c r="M508" s="154">
        <v>3314</v>
      </c>
      <c r="N508" s="192">
        <v>0.80697928026172305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1104</v>
      </c>
      <c r="AB508" s="192">
        <v>0.39042821158690177</v>
      </c>
      <c r="AC508" s="154">
        <v>476</v>
      </c>
      <c r="AD508" s="192">
        <v>-5.367793240556662E-2</v>
      </c>
      <c r="AE508" s="154">
        <v>1580</v>
      </c>
      <c r="AF508" s="192">
        <v>0.21819583654587515</v>
      </c>
      <c r="AG508" s="322"/>
      <c r="AH508" s="199"/>
      <c r="AI508" s="154"/>
      <c r="AJ508" s="199"/>
      <c r="AK508" s="154"/>
      <c r="AL508" s="73"/>
      <c r="AM508" s="322">
        <v>24</v>
      </c>
      <c r="AN508" s="192">
        <v>7</v>
      </c>
      <c r="AO508" s="322">
        <v>12</v>
      </c>
      <c r="AP508" s="192" t="s">
        <v>111</v>
      </c>
      <c r="AQ508" s="154">
        <v>0</v>
      </c>
      <c r="AR508" s="192" t="s">
        <v>111</v>
      </c>
      <c r="AS508" s="154">
        <v>12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2744</v>
      </c>
      <c r="D509" s="192">
        <v>0.31354715174724745</v>
      </c>
      <c r="E509" s="154">
        <v>776</v>
      </c>
      <c r="F509" s="192">
        <v>5.4347826086956541E-2</v>
      </c>
      <c r="G509" s="154">
        <v>3520</v>
      </c>
      <c r="H509" s="192">
        <v>0.24601769911504423</v>
      </c>
      <c r="I509" s="322">
        <v>1672</v>
      </c>
      <c r="J509" s="192">
        <v>0.37840065952184676</v>
      </c>
      <c r="K509" s="154">
        <v>530</v>
      </c>
      <c r="L509" s="192">
        <v>0.61094224924012153</v>
      </c>
      <c r="M509" s="154">
        <v>2202</v>
      </c>
      <c r="N509" s="192">
        <v>0.42801556420233466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1052</v>
      </c>
      <c r="AB509" s="192">
        <v>0.21337946943483277</v>
      </c>
      <c r="AC509" s="154">
        <v>246</v>
      </c>
      <c r="AD509" s="192">
        <v>-0.3910891089108911</v>
      </c>
      <c r="AE509" s="154">
        <v>1298</v>
      </c>
      <c r="AF509" s="192">
        <v>2.1243115656963019E-2</v>
      </c>
      <c r="AG509" s="322"/>
      <c r="AH509" s="199"/>
      <c r="AI509" s="154"/>
      <c r="AJ509" s="199"/>
      <c r="AK509" s="154"/>
      <c r="AL509" s="73"/>
      <c r="AM509" s="322">
        <v>10</v>
      </c>
      <c r="AN509" s="192">
        <v>0.4285714285714286</v>
      </c>
      <c r="AO509" s="322">
        <v>10</v>
      </c>
      <c r="AP509" s="192">
        <v>4</v>
      </c>
      <c r="AQ509" s="154">
        <v>0</v>
      </c>
      <c r="AR509" s="192">
        <v>-1</v>
      </c>
      <c r="AS509" s="154">
        <v>10</v>
      </c>
      <c r="AT509" s="192">
        <v>1</v>
      </c>
    </row>
    <row r="510" spans="2:46" s="4" customFormat="1" ht="15" hidden="1" customHeight="1" outlineLevel="1" x14ac:dyDescent="0.25">
      <c r="B510" s="71" t="s">
        <v>100</v>
      </c>
      <c r="C510" s="322">
        <v>3516</v>
      </c>
      <c r="D510" s="192">
        <v>0.42463533225283623</v>
      </c>
      <c r="E510" s="154">
        <v>414</v>
      </c>
      <c r="F510" s="192">
        <v>-0.446524064171123</v>
      </c>
      <c r="G510" s="154">
        <v>3930</v>
      </c>
      <c r="H510" s="192">
        <v>0.22201492537313428</v>
      </c>
      <c r="I510" s="322">
        <v>2435</v>
      </c>
      <c r="J510" s="192">
        <v>0.56692406692406694</v>
      </c>
      <c r="K510" s="154">
        <v>273</v>
      </c>
      <c r="L510" s="192">
        <v>-0.14420062695924762</v>
      </c>
      <c r="M510" s="154">
        <v>2708</v>
      </c>
      <c r="N510" s="192">
        <v>0.44580886278697274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1046</v>
      </c>
      <c r="AB510" s="192">
        <v>0.19406392694063923</v>
      </c>
      <c r="AC510" s="154">
        <v>141</v>
      </c>
      <c r="AD510" s="192">
        <v>-0.66587677725118488</v>
      </c>
      <c r="AE510" s="154">
        <v>1187</v>
      </c>
      <c r="AF510" s="192">
        <v>-8.5516178736517734E-2</v>
      </c>
      <c r="AG510" s="322"/>
      <c r="AH510" s="199"/>
      <c r="AI510" s="154"/>
      <c r="AJ510" s="199"/>
      <c r="AK510" s="154"/>
      <c r="AL510" s="73"/>
      <c r="AM510" s="322">
        <v>28</v>
      </c>
      <c r="AN510" s="192">
        <v>-0.26315789473684215</v>
      </c>
      <c r="AO510" s="322">
        <v>7</v>
      </c>
      <c r="AP510" s="192" t="s">
        <v>111</v>
      </c>
      <c r="AQ510" s="154">
        <v>0</v>
      </c>
      <c r="AR510" s="192">
        <v>-1</v>
      </c>
      <c r="AS510" s="154">
        <v>7</v>
      </c>
      <c r="AT510" s="192">
        <v>0</v>
      </c>
    </row>
    <row r="511" spans="2:46" s="4" customFormat="1" ht="15" hidden="1" customHeight="1" outlineLevel="1" x14ac:dyDescent="0.25">
      <c r="B511" s="71" t="s">
        <v>101</v>
      </c>
      <c r="C511" s="322">
        <v>5160</v>
      </c>
      <c r="D511" s="192">
        <v>0.95306585919757758</v>
      </c>
      <c r="E511" s="154">
        <v>1031</v>
      </c>
      <c r="F511" s="192">
        <v>1.4843373493975904</v>
      </c>
      <c r="G511" s="154">
        <v>6191</v>
      </c>
      <c r="H511" s="192">
        <v>1.0251880929015376</v>
      </c>
      <c r="I511" s="322">
        <v>3840</v>
      </c>
      <c r="J511" s="192">
        <v>1.5582944703530979</v>
      </c>
      <c r="K511" s="154">
        <v>826</v>
      </c>
      <c r="L511" s="192">
        <v>1.6818181818181817</v>
      </c>
      <c r="M511" s="154">
        <v>4666</v>
      </c>
      <c r="N511" s="192">
        <v>1.5793255942509674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1289</v>
      </c>
      <c r="AB511" s="192">
        <v>0.15709156193895879</v>
      </c>
      <c r="AC511" s="154">
        <v>205</v>
      </c>
      <c r="AD511" s="192">
        <v>0.91588785046728982</v>
      </c>
      <c r="AE511" s="154">
        <v>1494</v>
      </c>
      <c r="AF511" s="192">
        <v>0.2235872235872236</v>
      </c>
      <c r="AG511" s="322"/>
      <c r="AH511" s="199"/>
      <c r="AI511" s="154"/>
      <c r="AJ511" s="199"/>
      <c r="AK511" s="154"/>
      <c r="AL511" s="73"/>
      <c r="AM511" s="322">
        <v>31</v>
      </c>
      <c r="AN511" s="192">
        <v>0.14814814814814814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4173</v>
      </c>
      <c r="D512" s="192">
        <v>0.53645066273932263</v>
      </c>
      <c r="E512" s="154">
        <v>1212</v>
      </c>
      <c r="F512" s="192">
        <v>0.11397058823529416</v>
      </c>
      <c r="G512" s="154">
        <v>5385</v>
      </c>
      <c r="H512" s="192">
        <v>0.41561514195583604</v>
      </c>
      <c r="I512" s="322">
        <v>3031</v>
      </c>
      <c r="J512" s="192">
        <v>0.89319175515302929</v>
      </c>
      <c r="K512" s="154">
        <v>1027</v>
      </c>
      <c r="L512" s="192">
        <v>0.19836639439906656</v>
      </c>
      <c r="M512" s="154">
        <v>4058</v>
      </c>
      <c r="N512" s="192">
        <v>0.65093572009764045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991</v>
      </c>
      <c r="AB512" s="192">
        <v>-7.7281191806331417E-2</v>
      </c>
      <c r="AC512" s="154">
        <v>178</v>
      </c>
      <c r="AD512" s="192">
        <v>-0.21585903083700442</v>
      </c>
      <c r="AE512" s="154">
        <v>1169</v>
      </c>
      <c r="AF512" s="192">
        <v>-0.10146041506533432</v>
      </c>
      <c r="AG512" s="322"/>
      <c r="AH512" s="199"/>
      <c r="AI512" s="154"/>
      <c r="AJ512" s="199"/>
      <c r="AK512" s="154"/>
      <c r="AL512" s="73"/>
      <c r="AM512" s="322">
        <v>138</v>
      </c>
      <c r="AN512" s="192">
        <v>5.2727272727272725</v>
      </c>
      <c r="AO512" s="322">
        <v>13</v>
      </c>
      <c r="AP512" s="192">
        <v>-0.31578947368421051</v>
      </c>
      <c r="AQ512" s="154">
        <v>7</v>
      </c>
      <c r="AR512" s="192">
        <v>0.75</v>
      </c>
      <c r="AS512" s="154">
        <v>20</v>
      </c>
      <c r="AT512" s="192">
        <v>-0.13043478260869568</v>
      </c>
    </row>
    <row r="513" spans="2:46" s="4" customFormat="1" ht="15.75" collapsed="1" x14ac:dyDescent="0.25">
      <c r="B513" s="101">
        <v>1981</v>
      </c>
      <c r="C513" s="332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32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32"/>
      <c r="AH513" s="103"/>
      <c r="AI513" s="102"/>
      <c r="AJ513" s="103"/>
      <c r="AK513" s="102"/>
      <c r="AL513" s="334"/>
      <c r="AM513" s="332">
        <v>370</v>
      </c>
      <c r="AN513" s="103">
        <v>0.37037037037037046</v>
      </c>
      <c r="AO513" s="332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91</v>
      </c>
      <c r="C514" s="322">
        <v>2895</v>
      </c>
      <c r="D514" s="192">
        <v>-0.21735604217356042</v>
      </c>
      <c r="E514" s="154">
        <v>1358</v>
      </c>
      <c r="F514" s="192">
        <v>1.9519519519519468E-2</v>
      </c>
      <c r="G514" s="154">
        <v>4253</v>
      </c>
      <c r="H514" s="192">
        <v>-0.15464122440866623</v>
      </c>
      <c r="I514" s="322">
        <v>1532</v>
      </c>
      <c r="J514" s="192">
        <v>-0.12855517633674629</v>
      </c>
      <c r="K514" s="154">
        <v>756</v>
      </c>
      <c r="L514" s="192">
        <v>-0.13501144164759726</v>
      </c>
      <c r="M514" s="154">
        <v>2288</v>
      </c>
      <c r="N514" s="192">
        <v>-0.1306990881458967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1357</v>
      </c>
      <c r="AB514" s="192">
        <v>-0.26964477933261577</v>
      </c>
      <c r="AC514" s="154">
        <v>600</v>
      </c>
      <c r="AD514" s="192">
        <v>0.31578947368421062</v>
      </c>
      <c r="AE514" s="154">
        <v>1957</v>
      </c>
      <c r="AF514" s="192">
        <v>-0.15427830596369918</v>
      </c>
      <c r="AG514" s="322"/>
      <c r="AH514" s="199"/>
      <c r="AI514" s="154"/>
      <c r="AJ514" s="199"/>
      <c r="AK514" s="154"/>
      <c r="AL514" s="73"/>
      <c r="AM514" s="322">
        <v>6</v>
      </c>
      <c r="AN514" s="192">
        <v>-0.92307692307692313</v>
      </c>
      <c r="AO514" s="322">
        <v>0</v>
      </c>
      <c r="AP514" s="192">
        <v>-1</v>
      </c>
      <c r="AQ514" s="154">
        <v>2</v>
      </c>
      <c r="AR514" s="192">
        <v>0</v>
      </c>
      <c r="AS514" s="154">
        <v>2</v>
      </c>
      <c r="AT514" s="192">
        <v>-0.7142857142857143</v>
      </c>
    </row>
    <row r="515" spans="2:46" s="4" customFormat="1" ht="15" hidden="1" customHeight="1" outlineLevel="1" x14ac:dyDescent="0.25">
      <c r="B515" s="71" t="s">
        <v>92</v>
      </c>
      <c r="C515" s="322">
        <v>3663</v>
      </c>
      <c r="D515" s="192">
        <v>8.2127031019202379E-2</v>
      </c>
      <c r="E515" s="154">
        <v>1080</v>
      </c>
      <c r="F515" s="192">
        <v>-0.30990415335463262</v>
      </c>
      <c r="G515" s="154">
        <v>4743</v>
      </c>
      <c r="H515" s="192">
        <v>-4.1818181818181865E-2</v>
      </c>
      <c r="I515" s="322">
        <v>2306</v>
      </c>
      <c r="J515" s="192">
        <v>0.27614831211953517</v>
      </c>
      <c r="K515" s="154">
        <v>535</v>
      </c>
      <c r="L515" s="192">
        <v>-0.51186131386861322</v>
      </c>
      <c r="M515" s="154">
        <v>2841</v>
      </c>
      <c r="N515" s="192">
        <v>-2.1357216672407864E-2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1317</v>
      </c>
      <c r="AB515" s="192">
        <v>-0.12491694352159466</v>
      </c>
      <c r="AC515" s="154">
        <v>534</v>
      </c>
      <c r="AD515" s="192">
        <v>0.14102564102564097</v>
      </c>
      <c r="AE515" s="154">
        <v>1851</v>
      </c>
      <c r="AF515" s="192">
        <v>-6.1834769386720723E-2</v>
      </c>
      <c r="AG515" s="322"/>
      <c r="AH515" s="199"/>
      <c r="AI515" s="154"/>
      <c r="AJ515" s="199"/>
      <c r="AK515" s="154"/>
      <c r="AL515" s="73"/>
      <c r="AM515" s="322">
        <v>35</v>
      </c>
      <c r="AN515" s="192">
        <v>-0.5</v>
      </c>
      <c r="AO515" s="322">
        <v>5</v>
      </c>
      <c r="AP515" s="192">
        <v>0.66666666666666674</v>
      </c>
      <c r="AQ515" s="154">
        <v>11</v>
      </c>
      <c r="AR515" s="192">
        <v>10</v>
      </c>
      <c r="AS515" s="154">
        <v>16</v>
      </c>
      <c r="AT515" s="192">
        <v>3</v>
      </c>
    </row>
    <row r="516" spans="2:46" s="4" customFormat="1" ht="15" hidden="1" customHeight="1" outlineLevel="1" x14ac:dyDescent="0.25">
      <c r="B516" s="71" t="s">
        <v>93</v>
      </c>
      <c r="C516" s="322">
        <v>3656</v>
      </c>
      <c r="D516" s="192">
        <v>4.5766590389016093E-2</v>
      </c>
      <c r="E516" s="154">
        <v>1275</v>
      </c>
      <c r="F516" s="192">
        <v>-0.29127292940522509</v>
      </c>
      <c r="G516" s="154">
        <v>4931</v>
      </c>
      <c r="H516" s="192">
        <v>-6.8744098205854587E-2</v>
      </c>
      <c r="I516" s="322">
        <v>2473</v>
      </c>
      <c r="J516" s="192">
        <v>0.23464802795806294</v>
      </c>
      <c r="K516" s="154">
        <v>671</v>
      </c>
      <c r="L516" s="192">
        <v>-0.41140350877192977</v>
      </c>
      <c r="M516" s="154">
        <v>3144</v>
      </c>
      <c r="N516" s="192">
        <v>3.1816735602929747E-4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1170</v>
      </c>
      <c r="AB516" s="192">
        <v>-0.19365954514128192</v>
      </c>
      <c r="AC516" s="154">
        <v>604</v>
      </c>
      <c r="AD516" s="192">
        <v>-7.6452599388379228E-2</v>
      </c>
      <c r="AE516" s="154">
        <v>1774</v>
      </c>
      <c r="AF516" s="192">
        <v>-0.15724465558194778</v>
      </c>
      <c r="AG516" s="322"/>
      <c r="AH516" s="199"/>
      <c r="AI516" s="154"/>
      <c r="AJ516" s="199"/>
      <c r="AK516" s="154"/>
      <c r="AL516" s="73"/>
      <c r="AM516" s="322">
        <v>10</v>
      </c>
      <c r="AN516" s="192">
        <v>-0.76190476190476186</v>
      </c>
      <c r="AO516" s="322">
        <v>3</v>
      </c>
      <c r="AP516" s="192" t="s">
        <v>111</v>
      </c>
      <c r="AQ516" s="154">
        <v>0</v>
      </c>
      <c r="AR516" s="192">
        <v>-1</v>
      </c>
      <c r="AS516" s="154">
        <v>3</v>
      </c>
      <c r="AT516" s="192">
        <v>-0.4</v>
      </c>
    </row>
    <row r="517" spans="2:46" s="4" customFormat="1" ht="15" hidden="1" customHeight="1" outlineLevel="1" x14ac:dyDescent="0.25">
      <c r="B517" s="71" t="s">
        <v>94</v>
      </c>
      <c r="C517" s="322">
        <v>2748</v>
      </c>
      <c r="D517" s="192">
        <v>-0.26563335114911812</v>
      </c>
      <c r="E517" s="154">
        <v>506</v>
      </c>
      <c r="F517" s="192">
        <v>-0.52754435107376285</v>
      </c>
      <c r="G517" s="154">
        <v>3254</v>
      </c>
      <c r="H517" s="192">
        <v>-0.32391439850405157</v>
      </c>
      <c r="I517" s="322">
        <v>1484</v>
      </c>
      <c r="J517" s="192">
        <v>-0.30131826741996237</v>
      </c>
      <c r="K517" s="154">
        <v>376</v>
      </c>
      <c r="L517" s="192">
        <v>-0.5191815856777493</v>
      </c>
      <c r="M517" s="154">
        <v>1860</v>
      </c>
      <c r="N517" s="192">
        <v>-0.35994494150034406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1174</v>
      </c>
      <c r="AB517" s="192">
        <v>-0.25977301387137453</v>
      </c>
      <c r="AC517" s="154">
        <v>130</v>
      </c>
      <c r="AD517" s="192">
        <v>-0.54225352112676051</v>
      </c>
      <c r="AE517" s="154">
        <v>1304</v>
      </c>
      <c r="AF517" s="192">
        <v>-0.30267379679144391</v>
      </c>
      <c r="AG517" s="322"/>
      <c r="AH517" s="199"/>
      <c r="AI517" s="154"/>
      <c r="AJ517" s="199"/>
      <c r="AK517" s="154"/>
      <c r="AL517" s="73"/>
      <c r="AM517" s="322">
        <v>85</v>
      </c>
      <c r="AN517" s="192">
        <v>2.2692307692307692</v>
      </c>
      <c r="AO517" s="322">
        <v>5</v>
      </c>
      <c r="AP517" s="192">
        <v>-0.16666666666666663</v>
      </c>
      <c r="AQ517" s="154">
        <v>0</v>
      </c>
      <c r="AR517" s="192">
        <v>-1</v>
      </c>
      <c r="AS517" s="154">
        <v>5</v>
      </c>
      <c r="AT517" s="192">
        <v>-0.54545454545454541</v>
      </c>
    </row>
    <row r="518" spans="2:46" s="4" customFormat="1" ht="15" hidden="1" customHeight="1" outlineLevel="1" x14ac:dyDescent="0.25">
      <c r="B518" s="71" t="s">
        <v>95</v>
      </c>
      <c r="C518" s="322">
        <v>2097</v>
      </c>
      <c r="D518" s="192">
        <v>-5.1560379918588861E-2</v>
      </c>
      <c r="E518" s="154">
        <v>502</v>
      </c>
      <c r="F518" s="192">
        <v>-0.50687622789783893</v>
      </c>
      <c r="G518" s="154">
        <v>2599</v>
      </c>
      <c r="H518" s="192">
        <v>-0.19510684422421798</v>
      </c>
      <c r="I518" s="322">
        <v>1267</v>
      </c>
      <c r="J518" s="192">
        <v>0.26826826826826822</v>
      </c>
      <c r="K518" s="154">
        <v>382</v>
      </c>
      <c r="L518" s="192">
        <v>-0.45428571428571429</v>
      </c>
      <c r="M518" s="154">
        <v>1649</v>
      </c>
      <c r="N518" s="192">
        <v>-2.9429075927015935E-2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811</v>
      </c>
      <c r="AB518" s="192">
        <v>-0.31329381879762908</v>
      </c>
      <c r="AC518" s="154">
        <v>115</v>
      </c>
      <c r="AD518" s="192">
        <v>-0.63375796178343946</v>
      </c>
      <c r="AE518" s="154">
        <v>926</v>
      </c>
      <c r="AF518" s="192">
        <v>-0.38060200668896316</v>
      </c>
      <c r="AG518" s="322"/>
      <c r="AH518" s="199"/>
      <c r="AI518" s="154"/>
      <c r="AJ518" s="199"/>
      <c r="AK518" s="154"/>
      <c r="AL518" s="73"/>
      <c r="AM518" s="322">
        <v>17</v>
      </c>
      <c r="AN518" s="192">
        <v>-0.45161290322580649</v>
      </c>
      <c r="AO518" s="322">
        <v>2</v>
      </c>
      <c r="AP518" s="192" t="s">
        <v>111</v>
      </c>
      <c r="AQ518" s="154">
        <v>5</v>
      </c>
      <c r="AR518" s="192">
        <v>0.25</v>
      </c>
      <c r="AS518" s="154">
        <v>7</v>
      </c>
      <c r="AT518" s="192">
        <v>0.75</v>
      </c>
    </row>
    <row r="519" spans="2:46" s="4" customFormat="1" ht="15" hidden="1" customHeight="1" outlineLevel="1" x14ac:dyDescent="0.25">
      <c r="B519" s="71" t="s">
        <v>96</v>
      </c>
      <c r="C519" s="322">
        <v>1704</v>
      </c>
      <c r="D519" s="192">
        <v>-0.1143451143451143</v>
      </c>
      <c r="E519" s="154">
        <v>856</v>
      </c>
      <c r="F519" s="192">
        <v>0.34803149606299222</v>
      </c>
      <c r="G519" s="154">
        <v>2560</v>
      </c>
      <c r="H519" s="192">
        <v>3.9077764751849209E-4</v>
      </c>
      <c r="I519" s="322">
        <v>914</v>
      </c>
      <c r="J519" s="192">
        <v>0.1119221411192215</v>
      </c>
      <c r="K519" s="154">
        <v>655</v>
      </c>
      <c r="L519" s="192">
        <v>0.44273127753303965</v>
      </c>
      <c r="M519" s="154">
        <v>1569</v>
      </c>
      <c r="N519" s="192">
        <v>0.22962382445141061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787</v>
      </c>
      <c r="AB519" s="192">
        <v>-0.27930402930402931</v>
      </c>
      <c r="AC519" s="154">
        <v>201</v>
      </c>
      <c r="AD519" s="192">
        <v>0.1292134831460674</v>
      </c>
      <c r="AE519" s="154">
        <v>988</v>
      </c>
      <c r="AF519" s="192">
        <v>-0.22204724409448817</v>
      </c>
      <c r="AG519" s="322"/>
      <c r="AH519" s="199"/>
      <c r="AI519" s="154"/>
      <c r="AJ519" s="199"/>
      <c r="AK519" s="154"/>
      <c r="AL519" s="73"/>
      <c r="AM519" s="322">
        <v>3</v>
      </c>
      <c r="AN519" s="192">
        <v>-0.625</v>
      </c>
      <c r="AO519" s="322">
        <v>0</v>
      </c>
      <c r="AP519" s="192">
        <v>-1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4261</v>
      </c>
      <c r="D520" s="192">
        <v>-0.15102610081689583</v>
      </c>
      <c r="E520" s="154">
        <v>2567</v>
      </c>
      <c r="F520" s="192">
        <v>0.67997382198952883</v>
      </c>
      <c r="G520" s="154">
        <v>6828</v>
      </c>
      <c r="H520" s="192">
        <v>4.292042156712994E-2</v>
      </c>
      <c r="I520" s="322">
        <v>2262</v>
      </c>
      <c r="J520" s="192">
        <v>1.1627906976744207E-2</v>
      </c>
      <c r="K520" s="154">
        <v>1410</v>
      </c>
      <c r="L520" s="192">
        <v>0.20719178082191791</v>
      </c>
      <c r="M520" s="154">
        <v>3672</v>
      </c>
      <c r="N520" s="192">
        <v>7.8730904817861269E-2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1982</v>
      </c>
      <c r="AB520" s="192">
        <v>-0.27743346700692673</v>
      </c>
      <c r="AC520" s="154">
        <v>1157</v>
      </c>
      <c r="AD520" s="192">
        <v>2.25</v>
      </c>
      <c r="AE520" s="154">
        <v>3139</v>
      </c>
      <c r="AF520" s="192">
        <v>1.2907389480477649E-2</v>
      </c>
      <c r="AG520" s="322"/>
      <c r="AH520" s="199"/>
      <c r="AI520" s="154"/>
      <c r="AJ520" s="199"/>
      <c r="AK520" s="154"/>
      <c r="AL520" s="73"/>
      <c r="AM520" s="322">
        <v>17</v>
      </c>
      <c r="AN520" s="192">
        <v>-0.29166666666666663</v>
      </c>
      <c r="AO520" s="322">
        <v>0</v>
      </c>
      <c r="AP520" s="192">
        <v>-1</v>
      </c>
      <c r="AQ520" s="154">
        <v>0</v>
      </c>
      <c r="AR520" s="192">
        <v>-1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2173</v>
      </c>
      <c r="D521" s="192">
        <v>-0.31580604534005041</v>
      </c>
      <c r="E521" s="154">
        <v>961</v>
      </c>
      <c r="F521" s="192">
        <v>-5.5992141453831024E-2</v>
      </c>
      <c r="G521" s="154">
        <v>3134</v>
      </c>
      <c r="H521" s="192">
        <v>-0.25274201239866478</v>
      </c>
      <c r="I521" s="322">
        <v>1376</v>
      </c>
      <c r="J521" s="192">
        <v>-0.12188895979578818</v>
      </c>
      <c r="K521" s="154">
        <v>458</v>
      </c>
      <c r="L521" s="192">
        <v>-0.30289193302891937</v>
      </c>
      <c r="M521" s="154">
        <v>1834</v>
      </c>
      <c r="N521" s="192">
        <v>-0.17535971223021585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794</v>
      </c>
      <c r="AB521" s="192">
        <v>-0.49297573435504471</v>
      </c>
      <c r="AC521" s="154">
        <v>503</v>
      </c>
      <c r="AD521" s="192">
        <v>0.43304843304843299</v>
      </c>
      <c r="AE521" s="154">
        <v>1297</v>
      </c>
      <c r="AF521" s="192">
        <v>-0.3234220135628586</v>
      </c>
      <c r="AG521" s="322"/>
      <c r="AH521" s="199"/>
      <c r="AI521" s="154"/>
      <c r="AJ521" s="199"/>
      <c r="AK521" s="154"/>
      <c r="AL521" s="73"/>
      <c r="AM521" s="322">
        <v>3</v>
      </c>
      <c r="AN521" s="192">
        <v>-0.9285714285714286</v>
      </c>
      <c r="AO521" s="322">
        <v>0</v>
      </c>
      <c r="AP521" s="192">
        <v>-1</v>
      </c>
      <c r="AQ521" s="154">
        <v>0</v>
      </c>
      <c r="AR521" s="192">
        <v>-1</v>
      </c>
      <c r="AS521" s="154">
        <v>0</v>
      </c>
      <c r="AT521" s="192">
        <v>-1</v>
      </c>
    </row>
    <row r="522" spans="2:46" s="4" customFormat="1" ht="15" hidden="1" customHeight="1" outlineLevel="1" x14ac:dyDescent="0.25">
      <c r="B522" s="71" t="s">
        <v>99</v>
      </c>
      <c r="C522" s="322">
        <v>2089</v>
      </c>
      <c r="D522" s="192">
        <v>-0.35683497536945807</v>
      </c>
      <c r="E522" s="154">
        <v>736</v>
      </c>
      <c r="F522" s="192">
        <v>-0.30170777988614805</v>
      </c>
      <c r="G522" s="154">
        <v>2825</v>
      </c>
      <c r="H522" s="192">
        <v>-0.34332868433286845</v>
      </c>
      <c r="I522" s="322">
        <v>1213</v>
      </c>
      <c r="J522" s="192">
        <v>-0.31777277840269968</v>
      </c>
      <c r="K522" s="154">
        <v>329</v>
      </c>
      <c r="L522" s="192">
        <v>-0.5474552957359009</v>
      </c>
      <c r="M522" s="154">
        <v>1542</v>
      </c>
      <c r="N522" s="192">
        <v>-0.38443113772455095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867</v>
      </c>
      <c r="AB522" s="192">
        <v>-0.40124309392265189</v>
      </c>
      <c r="AC522" s="154">
        <v>404</v>
      </c>
      <c r="AD522" s="192">
        <v>0.24307692307692297</v>
      </c>
      <c r="AE522" s="154">
        <v>1271</v>
      </c>
      <c r="AF522" s="192">
        <v>-0.28313592780597852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-0.63157894736842102</v>
      </c>
      <c r="AO522" s="322">
        <v>2</v>
      </c>
      <c r="AP522" s="192">
        <v>-0.33333333333333337</v>
      </c>
      <c r="AQ522" s="154">
        <v>3</v>
      </c>
      <c r="AR522" s="192">
        <v>0.5</v>
      </c>
      <c r="AS522" s="154">
        <v>5</v>
      </c>
      <c r="AT522" s="192">
        <v>0</v>
      </c>
    </row>
    <row r="523" spans="2:46" s="4" customFormat="1" ht="15" hidden="1" customHeight="1" outlineLevel="1" x14ac:dyDescent="0.25">
      <c r="B523" s="71" t="s">
        <v>100</v>
      </c>
      <c r="C523" s="322">
        <v>2468</v>
      </c>
      <c r="D523" s="192">
        <v>0.19227053140096628</v>
      </c>
      <c r="E523" s="154">
        <v>748</v>
      </c>
      <c r="F523" s="192">
        <v>-7.9575596816976457E-3</v>
      </c>
      <c r="G523" s="154">
        <v>3216</v>
      </c>
      <c r="H523" s="192">
        <v>0.13881019830028318</v>
      </c>
      <c r="I523" s="322">
        <v>1554</v>
      </c>
      <c r="J523" s="192">
        <v>0.42699724517906334</v>
      </c>
      <c r="K523" s="154">
        <v>319</v>
      </c>
      <c r="L523" s="192">
        <v>-0.22572815533980584</v>
      </c>
      <c r="M523" s="154">
        <v>1873</v>
      </c>
      <c r="N523" s="192">
        <v>0.24783477681545629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876</v>
      </c>
      <c r="AB523" s="192">
        <v>-8.7500000000000022E-2</v>
      </c>
      <c r="AC523" s="154">
        <v>422</v>
      </c>
      <c r="AD523" s="192">
        <v>0.25222551928783377</v>
      </c>
      <c r="AE523" s="154">
        <v>1298</v>
      </c>
      <c r="AF523" s="192">
        <v>7.710100231304029E-4</v>
      </c>
      <c r="AG523" s="322"/>
      <c r="AH523" s="199"/>
      <c r="AI523" s="154"/>
      <c r="AJ523" s="199"/>
      <c r="AK523" s="154"/>
      <c r="AL523" s="73"/>
      <c r="AM523" s="322">
        <v>38</v>
      </c>
      <c r="AN523" s="192">
        <v>0.80952380952380953</v>
      </c>
      <c r="AO523" s="322">
        <v>0</v>
      </c>
      <c r="AP523" s="192" t="s">
        <v>111</v>
      </c>
      <c r="AQ523" s="154">
        <v>7</v>
      </c>
      <c r="AR523" s="192">
        <v>0.39999999999999991</v>
      </c>
      <c r="AS523" s="154">
        <v>7</v>
      </c>
      <c r="AT523" s="192">
        <v>0.39999999999999991</v>
      </c>
    </row>
    <row r="524" spans="2:46" s="4" customFormat="1" ht="15" hidden="1" customHeight="1" outlineLevel="1" x14ac:dyDescent="0.25">
      <c r="B524" s="71" t="s">
        <v>101</v>
      </c>
      <c r="C524" s="322">
        <v>2642</v>
      </c>
      <c r="D524" s="192">
        <v>0.29066927210552018</v>
      </c>
      <c r="E524" s="154">
        <v>415</v>
      </c>
      <c r="F524" s="192">
        <v>-0.42361111111111116</v>
      </c>
      <c r="G524" s="154">
        <v>3057</v>
      </c>
      <c r="H524" s="192">
        <v>0.10480664980122878</v>
      </c>
      <c r="I524" s="322">
        <v>1501</v>
      </c>
      <c r="J524" s="192">
        <v>0.16627816627816627</v>
      </c>
      <c r="K524" s="154">
        <v>308</v>
      </c>
      <c r="L524" s="192">
        <v>-1.5974440894568676E-2</v>
      </c>
      <c r="M524" s="154">
        <v>1809</v>
      </c>
      <c r="N524" s="192">
        <v>0.13062499999999999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1114</v>
      </c>
      <c r="AB524" s="192">
        <v>0.53443526170798905</v>
      </c>
      <c r="AC524" s="154">
        <v>107</v>
      </c>
      <c r="AD524" s="192">
        <v>-0.73249999999999993</v>
      </c>
      <c r="AE524" s="154">
        <v>1221</v>
      </c>
      <c r="AF524" s="192">
        <v>8.4369449378330463E-2</v>
      </c>
      <c r="AG524" s="322"/>
      <c r="AH524" s="199"/>
      <c r="AI524" s="154"/>
      <c r="AJ524" s="199"/>
      <c r="AK524" s="154"/>
      <c r="AL524" s="73"/>
      <c r="AM524" s="322">
        <v>27</v>
      </c>
      <c r="AN524" s="192">
        <v>0</v>
      </c>
      <c r="AO524" s="322">
        <v>0</v>
      </c>
      <c r="AP524" s="192">
        <v>-1</v>
      </c>
      <c r="AQ524" s="154">
        <v>0</v>
      </c>
      <c r="AR524" s="192">
        <v>-1</v>
      </c>
      <c r="AS524" s="154">
        <v>0</v>
      </c>
      <c r="AT524" s="192">
        <v>-1</v>
      </c>
    </row>
    <row r="525" spans="2:46" s="4" customFormat="1" ht="15" hidden="1" customHeight="1" outlineLevel="1" x14ac:dyDescent="0.25">
      <c r="B525" s="71" t="s">
        <v>102</v>
      </c>
      <c r="C525" s="322">
        <v>2716</v>
      </c>
      <c r="D525" s="192">
        <v>0.15919760990183529</v>
      </c>
      <c r="E525" s="154">
        <v>1088</v>
      </c>
      <c r="F525" s="192">
        <v>0.10233029381965553</v>
      </c>
      <c r="G525" s="154">
        <v>3804</v>
      </c>
      <c r="H525" s="192">
        <v>0.14234234234234244</v>
      </c>
      <c r="I525" s="322">
        <v>1601</v>
      </c>
      <c r="J525" s="192">
        <v>0.12746478873239431</v>
      </c>
      <c r="K525" s="154">
        <v>857</v>
      </c>
      <c r="L525" s="192">
        <v>0.38673139158576042</v>
      </c>
      <c r="M525" s="154">
        <v>2458</v>
      </c>
      <c r="N525" s="192">
        <v>0.20608439646712462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1074</v>
      </c>
      <c r="AB525" s="192">
        <v>0.18936877076411962</v>
      </c>
      <c r="AC525" s="154">
        <v>227</v>
      </c>
      <c r="AD525" s="192">
        <v>-0.38315217391304346</v>
      </c>
      <c r="AE525" s="154">
        <v>1301</v>
      </c>
      <c r="AF525" s="192">
        <v>2.3603461841070095E-2</v>
      </c>
      <c r="AG525" s="322"/>
      <c r="AH525" s="199"/>
      <c r="AI525" s="154"/>
      <c r="AJ525" s="199"/>
      <c r="AK525" s="154"/>
      <c r="AL525" s="73"/>
      <c r="AM525" s="322">
        <v>22</v>
      </c>
      <c r="AN525" s="192">
        <v>0.15789473684210531</v>
      </c>
      <c r="AO525" s="322">
        <v>19</v>
      </c>
      <c r="AP525" s="192">
        <v>18</v>
      </c>
      <c r="AQ525" s="154">
        <v>4</v>
      </c>
      <c r="AR525" s="192">
        <v>3</v>
      </c>
      <c r="AS525" s="154">
        <v>23</v>
      </c>
      <c r="AT525" s="192">
        <v>10.5</v>
      </c>
    </row>
    <row r="526" spans="2:46" s="4" customFormat="1" ht="15.75" collapsed="1" x14ac:dyDescent="0.25">
      <c r="B526" s="101">
        <v>1980</v>
      </c>
      <c r="C526" s="332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32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32"/>
      <c r="AH526" s="103"/>
      <c r="AI526" s="102"/>
      <c r="AJ526" s="103"/>
      <c r="AK526" s="102"/>
      <c r="AL526" s="334"/>
      <c r="AM526" s="332">
        <v>270</v>
      </c>
      <c r="AN526" s="103">
        <v>-0.33660933660933656</v>
      </c>
      <c r="AO526" s="332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91</v>
      </c>
      <c r="C527" s="322">
        <v>3699</v>
      </c>
      <c r="D527" s="192">
        <v>-0.117394416607015</v>
      </c>
      <c r="E527" s="154">
        <v>1332</v>
      </c>
      <c r="F527" s="192">
        <v>0.42918454935622319</v>
      </c>
      <c r="G527" s="154">
        <v>5031</v>
      </c>
      <c r="H527" s="192">
        <v>-1.7958227601015064E-2</v>
      </c>
      <c r="I527" s="322">
        <v>1758</v>
      </c>
      <c r="J527" s="192">
        <v>-0.10443199184921037</v>
      </c>
      <c r="K527" s="154">
        <v>874</v>
      </c>
      <c r="L527" s="192">
        <v>0.37205651491365788</v>
      </c>
      <c r="M527" s="154">
        <v>2632</v>
      </c>
      <c r="N527" s="192">
        <v>1.2307692307692353E-2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1858</v>
      </c>
      <c r="AB527" s="192">
        <v>-0.1418013856812933</v>
      </c>
      <c r="AC527" s="154">
        <v>456</v>
      </c>
      <c r="AD527" s="192">
        <v>0.54576271186440684</v>
      </c>
      <c r="AE527" s="154">
        <v>2314</v>
      </c>
      <c r="AF527" s="192">
        <v>-5.9349593495934938E-2</v>
      </c>
      <c r="AG527" s="322"/>
      <c r="AH527" s="199"/>
      <c r="AI527" s="154"/>
      <c r="AJ527" s="199"/>
      <c r="AK527" s="154"/>
      <c r="AL527" s="73"/>
      <c r="AM527" s="322">
        <v>78</v>
      </c>
      <c r="AN527" s="192">
        <v>0.32203389830508478</v>
      </c>
      <c r="AO527" s="322">
        <v>5</v>
      </c>
      <c r="AP527" s="192">
        <v>0.25</v>
      </c>
      <c r="AQ527" s="154">
        <v>2</v>
      </c>
      <c r="AR527" s="192" t="s">
        <v>111</v>
      </c>
      <c r="AS527" s="154">
        <v>7</v>
      </c>
      <c r="AT527" s="192">
        <v>0.75</v>
      </c>
    </row>
    <row r="528" spans="2:46" s="4" customFormat="1" ht="15" hidden="1" customHeight="1" outlineLevel="1" x14ac:dyDescent="0.25">
      <c r="B528" s="71" t="s">
        <v>92</v>
      </c>
      <c r="C528" s="322">
        <v>3385</v>
      </c>
      <c r="D528" s="192">
        <v>-0.10021265284423175</v>
      </c>
      <c r="E528" s="154">
        <v>1565</v>
      </c>
      <c r="F528" s="192">
        <v>1.5782537067545306</v>
      </c>
      <c r="G528" s="154">
        <v>4950</v>
      </c>
      <c r="H528" s="192">
        <v>0.13298237582970929</v>
      </c>
      <c r="I528" s="322">
        <v>1807</v>
      </c>
      <c r="J528" s="192">
        <v>0.25225225225225234</v>
      </c>
      <c r="K528" s="154">
        <v>1096</v>
      </c>
      <c r="L528" s="192">
        <v>1.2459016393442623</v>
      </c>
      <c r="M528" s="154">
        <v>2903</v>
      </c>
      <c r="N528" s="192">
        <v>0.50336613153806309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1505</v>
      </c>
      <c r="AB528" s="192">
        <v>-0.2683519688867283</v>
      </c>
      <c r="AC528" s="154">
        <v>468</v>
      </c>
      <c r="AD528" s="192">
        <v>2.9327731092436973</v>
      </c>
      <c r="AE528" s="154">
        <v>1973</v>
      </c>
      <c r="AF528" s="192">
        <v>-9.3290441176470562E-2</v>
      </c>
      <c r="AG528" s="322"/>
      <c r="AH528" s="199"/>
      <c r="AI528" s="154"/>
      <c r="AJ528" s="199"/>
      <c r="AK528" s="154"/>
      <c r="AL528" s="73"/>
      <c r="AM528" s="322">
        <v>70</v>
      </c>
      <c r="AN528" s="192">
        <v>-0.63157894736842102</v>
      </c>
      <c r="AO528" s="322">
        <v>3</v>
      </c>
      <c r="AP528" s="192">
        <v>-0.95833333333333337</v>
      </c>
      <c r="AQ528" s="154">
        <v>1</v>
      </c>
      <c r="AR528" s="192" t="s">
        <v>111</v>
      </c>
      <c r="AS528" s="154">
        <v>4</v>
      </c>
      <c r="AT528" s="192">
        <v>-0.94444444444444442</v>
      </c>
    </row>
    <row r="529" spans="2:46" s="4" customFormat="1" ht="15" hidden="1" customHeight="1" outlineLevel="1" x14ac:dyDescent="0.25">
      <c r="B529" s="71" t="s">
        <v>93</v>
      </c>
      <c r="C529" s="322">
        <v>3496</v>
      </c>
      <c r="D529" s="192">
        <v>0.24103656372026983</v>
      </c>
      <c r="E529" s="154">
        <v>1799</v>
      </c>
      <c r="F529" s="192">
        <v>2.5343811394891946</v>
      </c>
      <c r="G529" s="154">
        <v>5295</v>
      </c>
      <c r="H529" s="192">
        <v>0.59200240529164172</v>
      </c>
      <c r="I529" s="322">
        <v>2003</v>
      </c>
      <c r="J529" s="192">
        <v>0.77886323268206037</v>
      </c>
      <c r="K529" s="154">
        <v>1140</v>
      </c>
      <c r="L529" s="192">
        <v>2.5849056603773586</v>
      </c>
      <c r="M529" s="154">
        <v>3143</v>
      </c>
      <c r="N529" s="192">
        <v>1.1765927977839334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1451</v>
      </c>
      <c r="AB529" s="192">
        <v>-6.9871794871794846E-2</v>
      </c>
      <c r="AC529" s="154">
        <v>654</v>
      </c>
      <c r="AD529" s="192">
        <v>2.478723404255319</v>
      </c>
      <c r="AE529" s="154">
        <v>2105</v>
      </c>
      <c r="AF529" s="192">
        <v>0.20423340961098391</v>
      </c>
      <c r="AG529" s="322"/>
      <c r="AH529" s="199"/>
      <c r="AI529" s="154"/>
      <c r="AJ529" s="199"/>
      <c r="AK529" s="154"/>
      <c r="AL529" s="73"/>
      <c r="AM529" s="322">
        <v>42</v>
      </c>
      <c r="AN529" s="192">
        <v>-0.125</v>
      </c>
      <c r="AO529" s="322">
        <v>0</v>
      </c>
      <c r="AP529" s="192">
        <v>-1</v>
      </c>
      <c r="AQ529" s="154">
        <v>5</v>
      </c>
      <c r="AR529" s="192">
        <v>0.66666666666666674</v>
      </c>
      <c r="AS529" s="154">
        <v>5</v>
      </c>
      <c r="AT529" s="192">
        <v>-0.94186046511627908</v>
      </c>
    </row>
    <row r="530" spans="2:46" s="4" customFormat="1" ht="15" hidden="1" customHeight="1" outlineLevel="1" x14ac:dyDescent="0.25">
      <c r="B530" s="71" t="s">
        <v>94</v>
      </c>
      <c r="C530" s="322">
        <v>3742</v>
      </c>
      <c r="D530" s="192">
        <v>0.39731142643764006</v>
      </c>
      <c r="E530" s="154">
        <v>1071</v>
      </c>
      <c r="F530" s="192">
        <v>1.283582089552239</v>
      </c>
      <c r="G530" s="154">
        <v>4813</v>
      </c>
      <c r="H530" s="192">
        <v>0.52939307276771519</v>
      </c>
      <c r="I530" s="322">
        <v>2124</v>
      </c>
      <c r="J530" s="192">
        <v>1.6616541353383458</v>
      </c>
      <c r="K530" s="154">
        <v>782</v>
      </c>
      <c r="L530" s="192">
        <v>1.9070631970260221</v>
      </c>
      <c r="M530" s="154">
        <v>2906</v>
      </c>
      <c r="N530" s="192">
        <v>1.7235238987816306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1586</v>
      </c>
      <c r="AB530" s="192">
        <v>-0.13048245614035092</v>
      </c>
      <c r="AC530" s="154">
        <v>284</v>
      </c>
      <c r="AD530" s="192">
        <v>0.44162436548223361</v>
      </c>
      <c r="AE530" s="154">
        <v>1870</v>
      </c>
      <c r="AF530" s="192">
        <v>-7.4715487382483903E-2</v>
      </c>
      <c r="AG530" s="322"/>
      <c r="AH530" s="199"/>
      <c r="AI530" s="154"/>
      <c r="AJ530" s="199"/>
      <c r="AK530" s="154"/>
      <c r="AL530" s="73"/>
      <c r="AM530" s="322">
        <v>26</v>
      </c>
      <c r="AN530" s="192">
        <v>-0.31578947368421051</v>
      </c>
      <c r="AO530" s="322">
        <v>6</v>
      </c>
      <c r="AP530" s="192">
        <v>-0.66666666666666674</v>
      </c>
      <c r="AQ530" s="154">
        <v>5</v>
      </c>
      <c r="AR530" s="192">
        <v>0.66666666666666674</v>
      </c>
      <c r="AS530" s="154">
        <v>11</v>
      </c>
      <c r="AT530" s="192">
        <v>-0.47619047619047616</v>
      </c>
    </row>
    <row r="531" spans="2:46" s="4" customFormat="1" ht="15" hidden="1" customHeight="1" outlineLevel="1" x14ac:dyDescent="0.25">
      <c r="B531" s="71" t="s">
        <v>95</v>
      </c>
      <c r="C531" s="322">
        <v>2211</v>
      </c>
      <c r="D531" s="192">
        <v>-0.27173913043478259</v>
      </c>
      <c r="E531" s="154">
        <v>1018</v>
      </c>
      <c r="F531" s="192">
        <v>2.728937728937729</v>
      </c>
      <c r="G531" s="154">
        <v>3229</v>
      </c>
      <c r="H531" s="192">
        <v>-2.417648836506503E-2</v>
      </c>
      <c r="I531" s="322">
        <v>999</v>
      </c>
      <c r="J531" s="192">
        <v>-3.5714285714285698E-2</v>
      </c>
      <c r="K531" s="154">
        <v>700</v>
      </c>
      <c r="L531" s="192">
        <v>3.4585987261146496</v>
      </c>
      <c r="M531" s="154">
        <v>1699</v>
      </c>
      <c r="N531" s="192">
        <v>0.42414082145850807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1181</v>
      </c>
      <c r="AB531" s="192">
        <v>-0.39497950819672134</v>
      </c>
      <c r="AC531" s="154">
        <v>314</v>
      </c>
      <c r="AD531" s="192">
        <v>1.9074074074074074</v>
      </c>
      <c r="AE531" s="154">
        <v>1495</v>
      </c>
      <c r="AF531" s="192">
        <v>-0.27427184466019416</v>
      </c>
      <c r="AG531" s="322"/>
      <c r="AH531" s="199"/>
      <c r="AI531" s="154"/>
      <c r="AJ531" s="199"/>
      <c r="AK531" s="154"/>
      <c r="AL531" s="73"/>
      <c r="AM531" s="322">
        <v>31</v>
      </c>
      <c r="AN531" s="192">
        <v>-0.16216216216216217</v>
      </c>
      <c r="AO531" s="322">
        <v>0</v>
      </c>
      <c r="AP531" s="192">
        <v>-1</v>
      </c>
      <c r="AQ531" s="154">
        <v>4</v>
      </c>
      <c r="AR531" s="192">
        <v>-0.5</v>
      </c>
      <c r="AS531" s="154">
        <v>4</v>
      </c>
      <c r="AT531" s="192">
        <v>-0.78947368421052633</v>
      </c>
    </row>
    <row r="532" spans="2:46" s="4" customFormat="1" ht="15" hidden="1" customHeight="1" outlineLevel="1" x14ac:dyDescent="0.25">
      <c r="B532" s="71" t="s">
        <v>96</v>
      </c>
      <c r="C532" s="322">
        <v>1924</v>
      </c>
      <c r="D532" s="192">
        <v>-0.14602751886373722</v>
      </c>
      <c r="E532" s="154">
        <v>635</v>
      </c>
      <c r="F532" s="192">
        <v>0.17158671586715868</v>
      </c>
      <c r="G532" s="154">
        <v>2559</v>
      </c>
      <c r="H532" s="192">
        <v>-8.443649373881934E-2</v>
      </c>
      <c r="I532" s="322">
        <v>822</v>
      </c>
      <c r="J532" s="192">
        <v>-4.9710982658959568E-2</v>
      </c>
      <c r="K532" s="154">
        <v>454</v>
      </c>
      <c r="L532" s="192">
        <v>0.45980707395498399</v>
      </c>
      <c r="M532" s="154">
        <v>1276</v>
      </c>
      <c r="N532" s="192">
        <v>8.503401360544216E-2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1092</v>
      </c>
      <c r="AB532" s="192">
        <v>-0.17832957110609482</v>
      </c>
      <c r="AC532" s="154">
        <v>178</v>
      </c>
      <c r="AD532" s="192">
        <v>-0.21585903083700442</v>
      </c>
      <c r="AE532" s="154">
        <v>1270</v>
      </c>
      <c r="AF532" s="192">
        <v>-0.18380462724935731</v>
      </c>
      <c r="AG532" s="322"/>
      <c r="AH532" s="199"/>
      <c r="AI532" s="154"/>
      <c r="AJ532" s="199"/>
      <c r="AK532" s="154"/>
      <c r="AL532" s="73"/>
      <c r="AM532" s="322">
        <v>8</v>
      </c>
      <c r="AN532" s="192">
        <v>-0.81818181818181812</v>
      </c>
      <c r="AO532" s="322">
        <v>2</v>
      </c>
      <c r="AP532" s="192">
        <v>-0.8666666666666667</v>
      </c>
      <c r="AQ532" s="154">
        <v>3</v>
      </c>
      <c r="AR532" s="192">
        <v>-0.25</v>
      </c>
      <c r="AS532" s="154">
        <v>5</v>
      </c>
      <c r="AT532" s="192">
        <v>-0.73684210526315796</v>
      </c>
    </row>
    <row r="533" spans="2:46" s="4" customFormat="1" ht="15" hidden="1" customHeight="1" outlineLevel="1" x14ac:dyDescent="0.25">
      <c r="B533" s="71" t="s">
        <v>97</v>
      </c>
      <c r="C533" s="322">
        <v>5019</v>
      </c>
      <c r="D533" s="192">
        <v>8.2362394535957506E-3</v>
      </c>
      <c r="E533" s="154">
        <v>1528</v>
      </c>
      <c r="F533" s="192">
        <v>0.34270650263620395</v>
      </c>
      <c r="G533" s="154">
        <v>6547</v>
      </c>
      <c r="H533" s="192">
        <v>7.0470896010464301E-2</v>
      </c>
      <c r="I533" s="322">
        <v>2236</v>
      </c>
      <c r="J533" s="192">
        <v>1.0253623188405796</v>
      </c>
      <c r="K533" s="154">
        <v>1168</v>
      </c>
      <c r="L533" s="192">
        <v>0.84227129337539441</v>
      </c>
      <c r="M533" s="154">
        <v>3404</v>
      </c>
      <c r="N533" s="192">
        <v>0.95857307249712309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2743</v>
      </c>
      <c r="AB533" s="192">
        <v>-0.27356991525423724</v>
      </c>
      <c r="AC533" s="154">
        <v>356</v>
      </c>
      <c r="AD533" s="192">
        <v>-0.282258064516129</v>
      </c>
      <c r="AE533" s="154">
        <v>3099</v>
      </c>
      <c r="AF533" s="192">
        <v>-0.2745786516853933</v>
      </c>
      <c r="AG533" s="322"/>
      <c r="AH533" s="199"/>
      <c r="AI533" s="154"/>
      <c r="AJ533" s="199"/>
      <c r="AK533" s="154"/>
      <c r="AL533" s="73"/>
      <c r="AM533" s="322">
        <v>24</v>
      </c>
      <c r="AN533" s="192">
        <v>-0.1428571428571429</v>
      </c>
      <c r="AO533" s="322">
        <v>16</v>
      </c>
      <c r="AP533" s="192">
        <v>-0.77142857142857146</v>
      </c>
      <c r="AQ533" s="154">
        <v>4</v>
      </c>
      <c r="AR533" s="192">
        <v>-0.5</v>
      </c>
      <c r="AS533" s="154">
        <v>20</v>
      </c>
      <c r="AT533" s="192">
        <v>-0.74358974358974361</v>
      </c>
    </row>
    <row r="534" spans="2:46" s="4" customFormat="1" ht="15" hidden="1" customHeight="1" outlineLevel="1" x14ac:dyDescent="0.25">
      <c r="B534" s="71" t="s">
        <v>98</v>
      </c>
      <c r="C534" s="322">
        <v>3176</v>
      </c>
      <c r="D534" s="192">
        <v>-0.32165741136266557</v>
      </c>
      <c r="E534" s="154">
        <v>1018</v>
      </c>
      <c r="F534" s="192">
        <v>0.63141025641025639</v>
      </c>
      <c r="G534" s="154">
        <v>4194</v>
      </c>
      <c r="H534" s="192">
        <v>-0.20957406709385606</v>
      </c>
      <c r="I534" s="322">
        <v>1567</v>
      </c>
      <c r="J534" s="192">
        <v>-0.20416455053326565</v>
      </c>
      <c r="K534" s="154">
        <v>657</v>
      </c>
      <c r="L534" s="192">
        <v>0.92105263157894735</v>
      </c>
      <c r="M534" s="154">
        <v>2224</v>
      </c>
      <c r="N534" s="192">
        <v>-3.7646040675032411E-2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1566</v>
      </c>
      <c r="AB534" s="192">
        <v>-0.40546697038724377</v>
      </c>
      <c r="AC534" s="154">
        <v>351</v>
      </c>
      <c r="AD534" s="192">
        <v>0.27636363636363637</v>
      </c>
      <c r="AE534" s="154">
        <v>1917</v>
      </c>
      <c r="AF534" s="192">
        <v>-0.34101065658301821</v>
      </c>
      <c r="AG534" s="322"/>
      <c r="AH534" s="199"/>
      <c r="AI534" s="154"/>
      <c r="AJ534" s="199"/>
      <c r="AK534" s="154"/>
      <c r="AL534" s="73"/>
      <c r="AM534" s="322">
        <v>42</v>
      </c>
      <c r="AN534" s="192">
        <v>0.75</v>
      </c>
      <c r="AO534" s="322">
        <v>1</v>
      </c>
      <c r="AP534" s="192">
        <v>-0.98181818181818181</v>
      </c>
      <c r="AQ534" s="154">
        <v>10</v>
      </c>
      <c r="AR534" s="192">
        <v>0.4285714285714286</v>
      </c>
      <c r="AS534" s="154">
        <v>11</v>
      </c>
      <c r="AT534" s="192">
        <v>-0.82258064516129026</v>
      </c>
    </row>
    <row r="535" spans="2:46" s="4" customFormat="1" ht="15" hidden="1" customHeight="1" outlineLevel="1" x14ac:dyDescent="0.25">
      <c r="B535" s="71" t="s">
        <v>99</v>
      </c>
      <c r="C535" s="322">
        <v>3248</v>
      </c>
      <c r="D535" s="192">
        <v>0.35051975051975059</v>
      </c>
      <c r="E535" s="154">
        <v>1054</v>
      </c>
      <c r="F535" s="192">
        <v>0.83944153577661429</v>
      </c>
      <c r="G535" s="154">
        <v>4302</v>
      </c>
      <c r="H535" s="192">
        <v>0.44459368703828073</v>
      </c>
      <c r="I535" s="322">
        <v>1778</v>
      </c>
      <c r="J535" s="192">
        <v>2.1863799283154122</v>
      </c>
      <c r="K535" s="154">
        <v>727</v>
      </c>
      <c r="L535" s="192">
        <v>1.4233333333333333</v>
      </c>
      <c r="M535" s="154">
        <v>2505</v>
      </c>
      <c r="N535" s="192">
        <v>1.9195804195804196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1448</v>
      </c>
      <c r="AB535" s="192">
        <v>-0.20132377275234414</v>
      </c>
      <c r="AC535" s="154">
        <v>325</v>
      </c>
      <c r="AD535" s="192">
        <v>0.19047619047619047</v>
      </c>
      <c r="AE535" s="154">
        <v>1773</v>
      </c>
      <c r="AF535" s="192">
        <v>-0.15004793863854271</v>
      </c>
      <c r="AG535" s="322"/>
      <c r="AH535" s="199"/>
      <c r="AI535" s="154"/>
      <c r="AJ535" s="199"/>
      <c r="AK535" s="154"/>
      <c r="AL535" s="73"/>
      <c r="AM535" s="322">
        <v>19</v>
      </c>
      <c r="AN535" s="192">
        <v>-0.44117647058823528</v>
      </c>
      <c r="AO535" s="322">
        <v>3</v>
      </c>
      <c r="AP535" s="192" t="s">
        <v>111</v>
      </c>
      <c r="AQ535" s="154">
        <v>2</v>
      </c>
      <c r="AR535" s="192" t="s">
        <v>111</v>
      </c>
      <c r="AS535" s="154">
        <v>5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2070</v>
      </c>
      <c r="D536" s="192">
        <v>-5.8234758871701597E-2</v>
      </c>
      <c r="E536" s="154">
        <v>754</v>
      </c>
      <c r="F536" s="192">
        <v>-0.14609286523216303</v>
      </c>
      <c r="G536" s="154">
        <v>2824</v>
      </c>
      <c r="H536" s="192">
        <v>-8.3414475819539091E-2</v>
      </c>
      <c r="I536" s="322">
        <v>1089</v>
      </c>
      <c r="J536" s="192">
        <v>0.89721254355400704</v>
      </c>
      <c r="K536" s="154">
        <v>412</v>
      </c>
      <c r="L536" s="192">
        <v>-0.40029112081513829</v>
      </c>
      <c r="M536" s="154">
        <v>1501</v>
      </c>
      <c r="N536" s="192">
        <v>0.19032513877874702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960</v>
      </c>
      <c r="AB536" s="192">
        <v>-0.37049180327868847</v>
      </c>
      <c r="AC536" s="154">
        <v>337</v>
      </c>
      <c r="AD536" s="192">
        <v>0.73711340206185572</v>
      </c>
      <c r="AE536" s="154">
        <v>1297</v>
      </c>
      <c r="AF536" s="192">
        <v>-0.2454915648632926</v>
      </c>
      <c r="AG536" s="322"/>
      <c r="AH536" s="199"/>
      <c r="AI536" s="154"/>
      <c r="AJ536" s="199"/>
      <c r="AK536" s="154"/>
      <c r="AL536" s="73"/>
      <c r="AM536" s="322">
        <v>21</v>
      </c>
      <c r="AN536" s="192">
        <v>-0.38235294117647056</v>
      </c>
      <c r="AO536" s="322">
        <v>0</v>
      </c>
      <c r="AP536" s="192">
        <v>-1</v>
      </c>
      <c r="AQ536" s="154">
        <v>5</v>
      </c>
      <c r="AR536" s="192">
        <v>1.5</v>
      </c>
      <c r="AS536" s="154">
        <v>5</v>
      </c>
      <c r="AT536" s="192">
        <v>-0.92537313432835822</v>
      </c>
    </row>
    <row r="537" spans="2:46" s="4" customFormat="1" ht="15" hidden="1" customHeight="1" outlineLevel="1" x14ac:dyDescent="0.25">
      <c r="B537" s="71" t="s">
        <v>101</v>
      </c>
      <c r="C537" s="322">
        <v>2047</v>
      </c>
      <c r="D537" s="192">
        <v>-7.2496601721794285E-2</v>
      </c>
      <c r="E537" s="154">
        <v>720</v>
      </c>
      <c r="F537" s="192">
        <v>-0.44912012241775057</v>
      </c>
      <c r="G537" s="154">
        <v>2767</v>
      </c>
      <c r="H537" s="192">
        <v>-0.21257825839499145</v>
      </c>
      <c r="I537" s="322">
        <v>1287</v>
      </c>
      <c r="J537" s="192">
        <v>0.23040152963671123</v>
      </c>
      <c r="K537" s="154">
        <v>313</v>
      </c>
      <c r="L537" s="192">
        <v>-0.7247141600703606</v>
      </c>
      <c r="M537" s="154">
        <v>1600</v>
      </c>
      <c r="N537" s="192">
        <v>-0.26706367384333485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726</v>
      </c>
      <c r="AB537" s="192">
        <v>-0.35752212389380533</v>
      </c>
      <c r="AC537" s="154">
        <v>400</v>
      </c>
      <c r="AD537" s="192">
        <v>1.5157232704402515</v>
      </c>
      <c r="AE537" s="154">
        <v>1126</v>
      </c>
      <c r="AF537" s="192">
        <v>-0.12645461598138097</v>
      </c>
      <c r="AG537" s="322"/>
      <c r="AH537" s="199"/>
      <c r="AI537" s="154"/>
      <c r="AJ537" s="199"/>
      <c r="AK537" s="154"/>
      <c r="AL537" s="73"/>
      <c r="AM537" s="322">
        <v>27</v>
      </c>
      <c r="AN537" s="192">
        <v>-0.20588235294117652</v>
      </c>
      <c r="AO537" s="322">
        <v>7</v>
      </c>
      <c r="AP537" s="192" t="s">
        <v>111</v>
      </c>
      <c r="AQ537" s="154">
        <v>7</v>
      </c>
      <c r="AR537" s="192">
        <v>-0.125</v>
      </c>
      <c r="AS537" s="154">
        <v>14</v>
      </c>
      <c r="AT537" s="192">
        <v>0.75</v>
      </c>
    </row>
    <row r="538" spans="2:46" s="4" customFormat="1" ht="15" hidden="1" customHeight="1" outlineLevel="1" x14ac:dyDescent="0.25">
      <c r="B538" s="71" t="s">
        <v>102</v>
      </c>
      <c r="C538" s="322">
        <v>2343</v>
      </c>
      <c r="D538" s="192">
        <v>-0.1211552888222055</v>
      </c>
      <c r="E538" s="154">
        <v>987</v>
      </c>
      <c r="F538" s="192">
        <v>-6.5340909090909061E-2</v>
      </c>
      <c r="G538" s="154">
        <v>3330</v>
      </c>
      <c r="H538" s="192">
        <v>-0.10531972058033312</v>
      </c>
      <c r="I538" s="322">
        <v>1420</v>
      </c>
      <c r="J538" s="192">
        <v>0.3039485766758494</v>
      </c>
      <c r="K538" s="154">
        <v>618</v>
      </c>
      <c r="L538" s="192">
        <v>-6.4308681672026191E-3</v>
      </c>
      <c r="M538" s="154">
        <v>2038</v>
      </c>
      <c r="N538" s="192">
        <v>0.19111630625365295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903</v>
      </c>
      <c r="AB538" s="192">
        <v>-0.37809917355371903</v>
      </c>
      <c r="AC538" s="154">
        <v>368</v>
      </c>
      <c r="AD538" s="192">
        <v>-0.15207373271889402</v>
      </c>
      <c r="AE538" s="154">
        <v>1271</v>
      </c>
      <c r="AF538" s="192">
        <v>-0.32608695652173914</v>
      </c>
      <c r="AG538" s="322"/>
      <c r="AH538" s="199"/>
      <c r="AI538" s="154"/>
      <c r="AJ538" s="199"/>
      <c r="AK538" s="154"/>
      <c r="AL538" s="73"/>
      <c r="AM538" s="322">
        <v>19</v>
      </c>
      <c r="AN538" s="192">
        <v>-0.6607142857142857</v>
      </c>
      <c r="AO538" s="322">
        <v>1</v>
      </c>
      <c r="AP538" s="192">
        <v>-0.98550724637681164</v>
      </c>
      <c r="AQ538" s="154">
        <v>1</v>
      </c>
      <c r="AR538" s="192" t="s">
        <v>111</v>
      </c>
      <c r="AS538" s="154">
        <v>2</v>
      </c>
      <c r="AT538" s="192">
        <v>-0.97101449275362317</v>
      </c>
    </row>
    <row r="539" spans="2:46" s="4" customFormat="1" ht="15.75" collapsed="1" x14ac:dyDescent="0.25">
      <c r="B539" s="101">
        <v>1979</v>
      </c>
      <c r="C539" s="332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32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32"/>
      <c r="AH539" s="103"/>
      <c r="AI539" s="102"/>
      <c r="AJ539" s="103"/>
      <c r="AK539" s="102"/>
      <c r="AL539" s="334"/>
      <c r="AM539" s="332">
        <v>407</v>
      </c>
      <c r="AN539" s="103">
        <v>-0.34984025559105436</v>
      </c>
      <c r="AO539" s="332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91</v>
      </c>
      <c r="C540" s="322">
        <v>4191</v>
      </c>
      <c r="D540" s="192" t="s">
        <v>111</v>
      </c>
      <c r="E540" s="154">
        <v>932</v>
      </c>
      <c r="F540" s="192" t="s">
        <v>111</v>
      </c>
      <c r="G540" s="154">
        <v>5123</v>
      </c>
      <c r="H540" s="192" t="s">
        <v>111</v>
      </c>
      <c r="I540" s="322">
        <v>1963</v>
      </c>
      <c r="J540" s="192" t="s">
        <v>111</v>
      </c>
      <c r="K540" s="154">
        <v>637</v>
      </c>
      <c r="L540" s="192" t="s">
        <v>111</v>
      </c>
      <c r="M540" s="154">
        <v>2600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2165</v>
      </c>
      <c r="AB540" s="192" t="s">
        <v>111</v>
      </c>
      <c r="AC540" s="154">
        <v>295</v>
      </c>
      <c r="AD540" s="192" t="s">
        <v>111</v>
      </c>
      <c r="AE540" s="154">
        <v>2460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59</v>
      </c>
      <c r="AN540" s="192" t="s">
        <v>111</v>
      </c>
      <c r="AO540" s="322">
        <v>4</v>
      </c>
      <c r="AP540" s="192" t="s">
        <v>111</v>
      </c>
      <c r="AQ540" s="154">
        <v>0</v>
      </c>
      <c r="AR540" s="192" t="s">
        <v>111</v>
      </c>
      <c r="AS540" s="154">
        <v>4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3762</v>
      </c>
      <c r="D541" s="192" t="s">
        <v>111</v>
      </c>
      <c r="E541" s="154">
        <v>607</v>
      </c>
      <c r="F541" s="192" t="s">
        <v>111</v>
      </c>
      <c r="G541" s="154">
        <v>4369</v>
      </c>
      <c r="H541" s="192" t="s">
        <v>111</v>
      </c>
      <c r="I541" s="322">
        <v>1443</v>
      </c>
      <c r="J541" s="192" t="s">
        <v>111</v>
      </c>
      <c r="K541" s="154">
        <v>488</v>
      </c>
      <c r="L541" s="192" t="s">
        <v>111</v>
      </c>
      <c r="M541" s="154">
        <v>1931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2057</v>
      </c>
      <c r="AB541" s="192" t="s">
        <v>111</v>
      </c>
      <c r="AC541" s="154">
        <v>119</v>
      </c>
      <c r="AD541" s="192" t="s">
        <v>111</v>
      </c>
      <c r="AE541" s="154">
        <v>2176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190</v>
      </c>
      <c r="AN541" s="192" t="s">
        <v>111</v>
      </c>
      <c r="AO541" s="322">
        <v>72</v>
      </c>
      <c r="AP541" s="192" t="s">
        <v>111</v>
      </c>
      <c r="AQ541" s="154">
        <v>0</v>
      </c>
      <c r="AR541" s="192" t="s">
        <v>111</v>
      </c>
      <c r="AS541" s="154">
        <v>72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2817</v>
      </c>
      <c r="D542" s="192" t="s">
        <v>111</v>
      </c>
      <c r="E542" s="154">
        <v>509</v>
      </c>
      <c r="F542" s="192" t="s">
        <v>111</v>
      </c>
      <c r="G542" s="154">
        <v>3326</v>
      </c>
      <c r="H542" s="192" t="s">
        <v>111</v>
      </c>
      <c r="I542" s="322">
        <v>1126</v>
      </c>
      <c r="J542" s="192" t="s">
        <v>111</v>
      </c>
      <c r="K542" s="154">
        <v>318</v>
      </c>
      <c r="L542" s="192" t="s">
        <v>111</v>
      </c>
      <c r="M542" s="154">
        <v>1444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1560</v>
      </c>
      <c r="AB542" s="192" t="s">
        <v>111</v>
      </c>
      <c r="AC542" s="154">
        <v>188</v>
      </c>
      <c r="AD542" s="192" t="s">
        <v>111</v>
      </c>
      <c r="AE542" s="154">
        <v>1748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48</v>
      </c>
      <c r="AN542" s="192" t="s">
        <v>111</v>
      </c>
      <c r="AO542" s="322">
        <v>83</v>
      </c>
      <c r="AP542" s="192" t="s">
        <v>111</v>
      </c>
      <c r="AQ542" s="154">
        <v>3</v>
      </c>
      <c r="AR542" s="192" t="s">
        <v>111</v>
      </c>
      <c r="AS542" s="154">
        <v>86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2678</v>
      </c>
      <c r="D543" s="192" t="s">
        <v>111</v>
      </c>
      <c r="E543" s="154">
        <v>469</v>
      </c>
      <c r="F543" s="192" t="s">
        <v>111</v>
      </c>
      <c r="G543" s="154">
        <v>3147</v>
      </c>
      <c r="H543" s="192" t="s">
        <v>111</v>
      </c>
      <c r="I543" s="322">
        <v>798</v>
      </c>
      <c r="J543" s="192" t="s">
        <v>111</v>
      </c>
      <c r="K543" s="154">
        <v>269</v>
      </c>
      <c r="L543" s="192" t="s">
        <v>111</v>
      </c>
      <c r="M543" s="154">
        <v>1067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1824</v>
      </c>
      <c r="AB543" s="192" t="s">
        <v>111</v>
      </c>
      <c r="AC543" s="154">
        <v>197</v>
      </c>
      <c r="AD543" s="192" t="s">
        <v>111</v>
      </c>
      <c r="AE543" s="154">
        <v>2021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38</v>
      </c>
      <c r="AN543" s="192" t="s">
        <v>111</v>
      </c>
      <c r="AO543" s="322">
        <v>18</v>
      </c>
      <c r="AP543" s="192" t="s">
        <v>111</v>
      </c>
      <c r="AQ543" s="154">
        <v>3</v>
      </c>
      <c r="AR543" s="192" t="s">
        <v>111</v>
      </c>
      <c r="AS543" s="154">
        <v>21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3036</v>
      </c>
      <c r="D544" s="192" t="s">
        <v>111</v>
      </c>
      <c r="E544" s="154">
        <v>273</v>
      </c>
      <c r="F544" s="192" t="s">
        <v>111</v>
      </c>
      <c r="G544" s="154">
        <v>3309</v>
      </c>
      <c r="H544" s="192" t="s">
        <v>111</v>
      </c>
      <c r="I544" s="322">
        <v>1036</v>
      </c>
      <c r="J544" s="192" t="s">
        <v>111</v>
      </c>
      <c r="K544" s="154">
        <v>157</v>
      </c>
      <c r="L544" s="192" t="s">
        <v>111</v>
      </c>
      <c r="M544" s="154">
        <v>1193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1952</v>
      </c>
      <c r="AB544" s="192" t="s">
        <v>111</v>
      </c>
      <c r="AC544" s="154">
        <v>108</v>
      </c>
      <c r="AD544" s="192" t="s">
        <v>111</v>
      </c>
      <c r="AE544" s="154">
        <v>2060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37</v>
      </c>
      <c r="AN544" s="192" t="s">
        <v>111</v>
      </c>
      <c r="AO544" s="322">
        <v>11</v>
      </c>
      <c r="AP544" s="192" t="s">
        <v>111</v>
      </c>
      <c r="AQ544" s="154">
        <v>8</v>
      </c>
      <c r="AR544" s="192" t="s">
        <v>111</v>
      </c>
      <c r="AS544" s="154">
        <v>19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2253</v>
      </c>
      <c r="D545" s="192" t="s">
        <v>111</v>
      </c>
      <c r="E545" s="154">
        <v>542</v>
      </c>
      <c r="F545" s="192" t="s">
        <v>111</v>
      </c>
      <c r="G545" s="154">
        <v>2795</v>
      </c>
      <c r="H545" s="192" t="s">
        <v>111</v>
      </c>
      <c r="I545" s="322">
        <v>865</v>
      </c>
      <c r="J545" s="192" t="s">
        <v>111</v>
      </c>
      <c r="K545" s="154">
        <v>311</v>
      </c>
      <c r="L545" s="192" t="s">
        <v>111</v>
      </c>
      <c r="M545" s="154">
        <v>1176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1329</v>
      </c>
      <c r="AB545" s="192" t="s">
        <v>111</v>
      </c>
      <c r="AC545" s="154">
        <v>227</v>
      </c>
      <c r="AD545" s="192" t="s">
        <v>111</v>
      </c>
      <c r="AE545" s="154">
        <v>1556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44</v>
      </c>
      <c r="AN545" s="192" t="s">
        <v>111</v>
      </c>
      <c r="AO545" s="322">
        <v>15</v>
      </c>
      <c r="AP545" s="192" t="s">
        <v>111</v>
      </c>
      <c r="AQ545" s="154">
        <v>4</v>
      </c>
      <c r="AR545" s="192" t="s">
        <v>111</v>
      </c>
      <c r="AS545" s="154">
        <v>19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4978</v>
      </c>
      <c r="D546" s="192" t="s">
        <v>111</v>
      </c>
      <c r="E546" s="154">
        <v>1138</v>
      </c>
      <c r="F546" s="192" t="s">
        <v>111</v>
      </c>
      <c r="G546" s="154">
        <v>6116</v>
      </c>
      <c r="H546" s="192" t="s">
        <v>111</v>
      </c>
      <c r="I546" s="322">
        <v>1104</v>
      </c>
      <c r="J546" s="192" t="s">
        <v>111</v>
      </c>
      <c r="K546" s="154">
        <v>634</v>
      </c>
      <c r="L546" s="192" t="s">
        <v>111</v>
      </c>
      <c r="M546" s="154">
        <v>1738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3776</v>
      </c>
      <c r="AB546" s="192" t="s">
        <v>111</v>
      </c>
      <c r="AC546" s="154">
        <v>496</v>
      </c>
      <c r="AD546" s="192" t="s">
        <v>111</v>
      </c>
      <c r="AE546" s="154">
        <v>4272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28</v>
      </c>
      <c r="AN546" s="192" t="s">
        <v>111</v>
      </c>
      <c r="AO546" s="322">
        <v>70</v>
      </c>
      <c r="AP546" s="192" t="s">
        <v>111</v>
      </c>
      <c r="AQ546" s="154">
        <v>8</v>
      </c>
      <c r="AR546" s="192" t="s">
        <v>111</v>
      </c>
      <c r="AS546" s="154">
        <v>78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4682</v>
      </c>
      <c r="D547" s="192" t="s">
        <v>111</v>
      </c>
      <c r="E547" s="154">
        <v>624</v>
      </c>
      <c r="F547" s="192" t="s">
        <v>111</v>
      </c>
      <c r="G547" s="154">
        <v>5306</v>
      </c>
      <c r="H547" s="192" t="s">
        <v>111</v>
      </c>
      <c r="I547" s="322">
        <v>1969</v>
      </c>
      <c r="J547" s="192" t="s">
        <v>111</v>
      </c>
      <c r="K547" s="154">
        <v>342</v>
      </c>
      <c r="L547" s="192" t="s">
        <v>111</v>
      </c>
      <c r="M547" s="154">
        <v>2311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2634</v>
      </c>
      <c r="AB547" s="192" t="s">
        <v>111</v>
      </c>
      <c r="AC547" s="154">
        <v>275</v>
      </c>
      <c r="AD547" s="192" t="s">
        <v>111</v>
      </c>
      <c r="AE547" s="154">
        <v>2909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24</v>
      </c>
      <c r="AN547" s="192" t="s">
        <v>111</v>
      </c>
      <c r="AO547" s="322">
        <v>55</v>
      </c>
      <c r="AP547" s="192" t="s">
        <v>111</v>
      </c>
      <c r="AQ547" s="154">
        <v>7</v>
      </c>
      <c r="AR547" s="192" t="s">
        <v>111</v>
      </c>
      <c r="AS547" s="154">
        <v>62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2405</v>
      </c>
      <c r="D548" s="192" t="s">
        <v>111</v>
      </c>
      <c r="E548" s="154">
        <v>573</v>
      </c>
      <c r="F548" s="192" t="s">
        <v>111</v>
      </c>
      <c r="G548" s="154">
        <v>2978</v>
      </c>
      <c r="H548" s="192" t="s">
        <v>111</v>
      </c>
      <c r="I548" s="322">
        <v>558</v>
      </c>
      <c r="J548" s="192" t="s">
        <v>111</v>
      </c>
      <c r="K548" s="154">
        <v>300</v>
      </c>
      <c r="L548" s="192" t="s">
        <v>111</v>
      </c>
      <c r="M548" s="154">
        <v>858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1813</v>
      </c>
      <c r="AB548" s="192" t="s">
        <v>111</v>
      </c>
      <c r="AC548" s="154">
        <v>273</v>
      </c>
      <c r="AD548" s="192" t="s">
        <v>111</v>
      </c>
      <c r="AE548" s="154">
        <v>2086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34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2198</v>
      </c>
      <c r="D549" s="192" t="s">
        <v>111</v>
      </c>
      <c r="E549" s="154">
        <v>883</v>
      </c>
      <c r="F549" s="192" t="s">
        <v>111</v>
      </c>
      <c r="G549" s="154">
        <v>3081</v>
      </c>
      <c r="H549" s="192" t="s">
        <v>111</v>
      </c>
      <c r="I549" s="322">
        <v>574</v>
      </c>
      <c r="J549" s="192" t="s">
        <v>111</v>
      </c>
      <c r="K549" s="154">
        <v>687</v>
      </c>
      <c r="L549" s="192" t="s">
        <v>111</v>
      </c>
      <c r="M549" s="154">
        <v>1261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1525</v>
      </c>
      <c r="AB549" s="192" t="s">
        <v>111</v>
      </c>
      <c r="AC549" s="154">
        <v>194</v>
      </c>
      <c r="AD549" s="192" t="s">
        <v>111</v>
      </c>
      <c r="AE549" s="154">
        <v>1719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34</v>
      </c>
      <c r="AN549" s="192" t="s">
        <v>111</v>
      </c>
      <c r="AO549" s="322">
        <v>65</v>
      </c>
      <c r="AP549" s="192" t="s">
        <v>111</v>
      </c>
      <c r="AQ549" s="154">
        <v>2</v>
      </c>
      <c r="AR549" s="192" t="s">
        <v>111</v>
      </c>
      <c r="AS549" s="154">
        <v>67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2207</v>
      </c>
      <c r="D550" s="192" t="s">
        <v>111</v>
      </c>
      <c r="E550" s="154">
        <v>1307</v>
      </c>
      <c r="F550" s="192" t="s">
        <v>111</v>
      </c>
      <c r="G550" s="154">
        <v>3514</v>
      </c>
      <c r="H550" s="192" t="s">
        <v>111</v>
      </c>
      <c r="I550" s="322">
        <v>1046</v>
      </c>
      <c r="J550" s="192" t="s">
        <v>111</v>
      </c>
      <c r="K550" s="154">
        <v>1137</v>
      </c>
      <c r="L550" s="192" t="s">
        <v>111</v>
      </c>
      <c r="M550" s="154">
        <v>2183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1130</v>
      </c>
      <c r="AB550" s="192" t="s">
        <v>111</v>
      </c>
      <c r="AC550" s="154">
        <v>159</v>
      </c>
      <c r="AD550" s="192" t="s">
        <v>111</v>
      </c>
      <c r="AE550" s="154">
        <v>1289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34</v>
      </c>
      <c r="AN550" s="192" t="s">
        <v>111</v>
      </c>
      <c r="AO550" s="322">
        <v>0</v>
      </c>
      <c r="AP550" s="192" t="s">
        <v>111</v>
      </c>
      <c r="AQ550" s="154">
        <v>8</v>
      </c>
      <c r="AR550" s="192" t="s">
        <v>111</v>
      </c>
      <c r="AS550" s="154">
        <v>8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2666</v>
      </c>
      <c r="D551" s="192" t="s">
        <v>111</v>
      </c>
      <c r="E551" s="154">
        <v>1056</v>
      </c>
      <c r="F551" s="192" t="s">
        <v>111</v>
      </c>
      <c r="G551" s="154">
        <v>3722</v>
      </c>
      <c r="H551" s="192" t="s">
        <v>111</v>
      </c>
      <c r="I551" s="322">
        <v>1089</v>
      </c>
      <c r="J551" s="192" t="s">
        <v>111</v>
      </c>
      <c r="K551" s="154">
        <v>622</v>
      </c>
      <c r="L551" s="192" t="s">
        <v>111</v>
      </c>
      <c r="M551" s="154">
        <v>1711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1452</v>
      </c>
      <c r="AB551" s="192" t="s">
        <v>111</v>
      </c>
      <c r="AC551" s="154">
        <v>434</v>
      </c>
      <c r="AD551" s="192" t="s">
        <v>111</v>
      </c>
      <c r="AE551" s="154">
        <v>1886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56</v>
      </c>
      <c r="AN551" s="192" t="s">
        <v>111</v>
      </c>
      <c r="AO551" s="322">
        <v>69</v>
      </c>
      <c r="AP551" s="192" t="s">
        <v>111</v>
      </c>
      <c r="AQ551" s="154">
        <v>0</v>
      </c>
      <c r="AR551" s="192" t="s">
        <v>111</v>
      </c>
      <c r="AS551" s="154">
        <v>69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37873</v>
      </c>
      <c r="D552" s="103" t="s">
        <v>111</v>
      </c>
      <c r="E552" s="102">
        <v>8913</v>
      </c>
      <c r="F552" s="103" t="s">
        <v>111</v>
      </c>
      <c r="G552" s="102">
        <v>46786</v>
      </c>
      <c r="H552" s="103" t="s">
        <v>111</v>
      </c>
      <c r="I552" s="332">
        <v>13571</v>
      </c>
      <c r="J552" s="103" t="s">
        <v>111</v>
      </c>
      <c r="K552" s="102">
        <v>5902</v>
      </c>
      <c r="L552" s="103" t="s">
        <v>111</v>
      </c>
      <c r="M552" s="102">
        <v>19473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23217</v>
      </c>
      <c r="AB552" s="103" t="s">
        <v>111</v>
      </c>
      <c r="AC552" s="102">
        <v>2965</v>
      </c>
      <c r="AD552" s="103" t="s">
        <v>111</v>
      </c>
      <c r="AE552" s="102">
        <v>26182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626</v>
      </c>
      <c r="AN552" s="103" t="s">
        <v>111</v>
      </c>
      <c r="AO552" s="332">
        <v>462</v>
      </c>
      <c r="AP552" s="103" t="s">
        <v>111</v>
      </c>
      <c r="AQ552" s="102">
        <v>43</v>
      </c>
      <c r="AR552" s="103" t="s">
        <v>111</v>
      </c>
      <c r="AS552" s="102">
        <v>505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5AE3-1B38-4C8D-92A1-D8497DB4D6E6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FEEEA2B-B8C0-42BE-BFD1-62189815B9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D475B8C-AD55-498F-BF41-D3C16316AC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ADD3138-69FD-4355-AAD7-8E01E7C78F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74191D2-A7EC-45B4-9B72-82501BB280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BBAE6F6-096F-45BD-8FFD-D86A0F600B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E8E5D35-4232-4609-933B-872E21DE5B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8FDE6D7-7E1D-4460-A774-2DAFEA49BE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DE733F4-5FA4-4D2A-A064-7F34EE863F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E496976-B107-4A44-9444-9EFADD97D8D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99DDEC1-9079-413C-9D2B-CB81D0F87AC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4B1D476-554C-47A5-90DB-1AA1F46CAC4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C8CF524-4437-4C1D-98EF-93EFBC710A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1BF81FA-5428-4923-B529-AE6B306A13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931A291-28BF-4114-938B-F9246071A87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81027AA-B02E-4DF1-9606-66A110ADF85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3E04-FCB2-405E-820B-E9BD507144C9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210</v>
      </c>
      <c r="G5" s="716"/>
      <c r="H5" s="716"/>
      <c r="I5" s="719" t="s">
        <v>169</v>
      </c>
      <c r="J5" s="719"/>
      <c r="K5" s="719"/>
      <c r="L5" s="719" t="s">
        <v>170</v>
      </c>
      <c r="M5" s="719"/>
      <c r="N5" s="720"/>
      <c r="O5" s="715" t="s">
        <v>211</v>
      </c>
      <c r="P5" s="716"/>
      <c r="Q5" s="716"/>
      <c r="R5" s="719" t="s">
        <v>172</v>
      </c>
      <c r="S5" s="719"/>
      <c r="T5" s="721"/>
      <c r="U5" s="571" t="s">
        <v>179</v>
      </c>
      <c r="V5" s="715" t="s">
        <v>212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0.81667240785394424</v>
      </c>
      <c r="D7" s="549">
        <v>0.18332759214605582</v>
      </c>
      <c r="E7" s="579">
        <v>1</v>
      </c>
      <c r="F7" s="578">
        <v>0.82100846632201996</v>
      </c>
      <c r="G7" s="549">
        <v>0.17899153367798007</v>
      </c>
      <c r="H7" s="549">
        <v>1</v>
      </c>
      <c r="I7" s="549">
        <v>0.74496356622374627</v>
      </c>
      <c r="J7" s="549">
        <v>0.25503643377625373</v>
      </c>
      <c r="K7" s="549">
        <v>1</v>
      </c>
      <c r="L7" s="549">
        <v>0.90309575233981276</v>
      </c>
      <c r="M7" s="549">
        <v>9.6904247660187182E-2</v>
      </c>
      <c r="N7" s="579">
        <v>1</v>
      </c>
      <c r="O7" s="578">
        <v>0.78406466512702078</v>
      </c>
      <c r="P7" s="549">
        <v>0.21593533487297922</v>
      </c>
      <c r="Q7" s="549">
        <v>1</v>
      </c>
      <c r="R7" s="549">
        <v>0.81893687707641194</v>
      </c>
      <c r="S7" s="549">
        <v>0.18106312292358803</v>
      </c>
      <c r="T7" s="579">
        <v>1</v>
      </c>
      <c r="U7" s="279">
        <v>1</v>
      </c>
      <c r="V7" s="578">
        <v>0.46875</v>
      </c>
      <c r="W7" s="549">
        <v>0.53125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0.84126074498567338</v>
      </c>
      <c r="D8" s="549">
        <v>0.15873925501432665</v>
      </c>
      <c r="E8" s="579">
        <v>1</v>
      </c>
      <c r="F8" s="578">
        <v>0.84137446172774411</v>
      </c>
      <c r="G8" s="549">
        <v>0.15862553827225592</v>
      </c>
      <c r="H8" s="549">
        <v>1</v>
      </c>
      <c r="I8" s="549">
        <v>0.76683644595359368</v>
      </c>
      <c r="J8" s="549">
        <v>0.23316355404640635</v>
      </c>
      <c r="K8" s="549">
        <v>1</v>
      </c>
      <c r="L8" s="549">
        <v>0.92074062043202853</v>
      </c>
      <c r="M8" s="549">
        <v>7.9259379567971411E-2</v>
      </c>
      <c r="N8" s="579">
        <v>1</v>
      </c>
      <c r="O8" s="578">
        <v>0.81578947368421051</v>
      </c>
      <c r="P8" s="549">
        <v>0.18421052631578946</v>
      </c>
      <c r="Q8" s="549">
        <v>1</v>
      </c>
      <c r="R8" s="549">
        <v>0.852112676056338</v>
      </c>
      <c r="S8" s="549">
        <v>0.14788732394366197</v>
      </c>
      <c r="T8" s="579">
        <v>1</v>
      </c>
      <c r="U8" s="279">
        <v>1</v>
      </c>
      <c r="V8" s="578">
        <v>0.79166666666666663</v>
      </c>
      <c r="W8" s="549">
        <v>0.20833333333333334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0.81091434312986688</v>
      </c>
      <c r="D9" s="549">
        <v>0.18908565687013312</v>
      </c>
      <c r="E9" s="579">
        <v>1</v>
      </c>
      <c r="F9" s="578">
        <v>0.81181531016869413</v>
      </c>
      <c r="G9" s="549">
        <v>0.18818468983130587</v>
      </c>
      <c r="H9" s="549">
        <v>1</v>
      </c>
      <c r="I9" s="549">
        <v>0.67292892711634222</v>
      </c>
      <c r="J9" s="549">
        <v>0.32707107288365778</v>
      </c>
      <c r="K9" s="549">
        <v>1</v>
      </c>
      <c r="L9" s="549">
        <v>0.91116200578592088</v>
      </c>
      <c r="M9" s="549">
        <v>8.8837994214079077E-2</v>
      </c>
      <c r="N9" s="579">
        <v>1</v>
      </c>
      <c r="O9" s="578">
        <v>0.76942046855733659</v>
      </c>
      <c r="P9" s="549">
        <v>0.23057953144266338</v>
      </c>
      <c r="Q9" s="549">
        <v>1</v>
      </c>
      <c r="R9" s="549">
        <v>0.83116883116883122</v>
      </c>
      <c r="S9" s="549">
        <v>0.16883116883116883</v>
      </c>
      <c r="T9" s="579">
        <v>1</v>
      </c>
      <c r="U9" s="279">
        <v>1</v>
      </c>
      <c r="V9" s="578">
        <v>0.76470588235294112</v>
      </c>
      <c r="W9" s="549">
        <v>0.23529411764705882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0.82908427137207175</v>
      </c>
      <c r="D10" s="549">
        <v>0.1709157286279282</v>
      </c>
      <c r="E10" s="579">
        <v>1</v>
      </c>
      <c r="F10" s="578">
        <v>0.82563106796116503</v>
      </c>
      <c r="G10" s="549">
        <v>0.17436893203883494</v>
      </c>
      <c r="H10" s="549">
        <v>1</v>
      </c>
      <c r="I10" s="549">
        <v>0.74732593340060549</v>
      </c>
      <c r="J10" s="549">
        <v>0.25267406659939456</v>
      </c>
      <c r="K10" s="549">
        <v>1</v>
      </c>
      <c r="L10" s="549">
        <v>0.88651411313741435</v>
      </c>
      <c r="M10" s="549">
        <v>0.11348588686258566</v>
      </c>
      <c r="N10" s="579">
        <v>1</v>
      </c>
      <c r="O10" s="578">
        <v>0.89769820971867009</v>
      </c>
      <c r="P10" s="549">
        <v>0.10230179028132992</v>
      </c>
      <c r="Q10" s="549">
        <v>1</v>
      </c>
      <c r="R10" s="549">
        <v>0.91639344262295086</v>
      </c>
      <c r="S10" s="549">
        <v>8.3606557377049182E-2</v>
      </c>
      <c r="T10" s="579">
        <v>1</v>
      </c>
      <c r="U10" s="279">
        <v>1</v>
      </c>
      <c r="V10" s="578">
        <v>0.61538461538461542</v>
      </c>
      <c r="W10" s="549">
        <v>0.38461538461538464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0.85936916759985071</v>
      </c>
      <c r="D11" s="549">
        <v>0.14063083240014931</v>
      </c>
      <c r="E11" s="579">
        <v>1</v>
      </c>
      <c r="F11" s="578">
        <v>0.85585133098945254</v>
      </c>
      <c r="G11" s="549">
        <v>0.14414866901054746</v>
      </c>
      <c r="H11" s="549">
        <v>1</v>
      </c>
      <c r="I11" s="549">
        <v>0.80250783699059558</v>
      </c>
      <c r="J11" s="549">
        <v>0.19749216300940439</v>
      </c>
      <c r="K11" s="549">
        <v>1</v>
      </c>
      <c r="L11" s="549">
        <v>0.91311933007676205</v>
      </c>
      <c r="M11" s="549">
        <v>8.6880669923237966E-2</v>
      </c>
      <c r="N11" s="579">
        <v>1</v>
      </c>
      <c r="O11" s="578">
        <v>0.89261744966442957</v>
      </c>
      <c r="P11" s="549">
        <v>0.10738255033557047</v>
      </c>
      <c r="Q11" s="549">
        <v>1</v>
      </c>
      <c r="R11" s="549">
        <v>0.89978213507625271</v>
      </c>
      <c r="S11" s="549">
        <v>0.10021786492374728</v>
      </c>
      <c r="T11" s="579">
        <v>1</v>
      </c>
      <c r="U11" s="279">
        <v>1</v>
      </c>
      <c r="V11" s="578">
        <v>0.81818181818181823</v>
      </c>
      <c r="W11" s="549">
        <v>0.18181818181818182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0.86019499788045783</v>
      </c>
      <c r="D12" s="549">
        <v>0.13980500211954217</v>
      </c>
      <c r="E12" s="579">
        <v>1</v>
      </c>
      <c r="F12" s="578">
        <v>0.85778718703976431</v>
      </c>
      <c r="G12" s="549">
        <v>0.14221281296023564</v>
      </c>
      <c r="H12" s="549">
        <v>1</v>
      </c>
      <c r="I12" s="549">
        <v>0.83829676071055381</v>
      </c>
      <c r="J12" s="549">
        <v>0.16170323928944619</v>
      </c>
      <c r="K12" s="549">
        <v>1</v>
      </c>
      <c r="L12" s="549">
        <v>0.89065224973840251</v>
      </c>
      <c r="M12" s="549">
        <v>0.10934775026159749</v>
      </c>
      <c r="N12" s="579">
        <v>1</v>
      </c>
      <c r="O12" s="578">
        <v>0.88117489986648867</v>
      </c>
      <c r="P12" s="549">
        <v>0.11882510013351134</v>
      </c>
      <c r="Q12" s="549">
        <v>1</v>
      </c>
      <c r="R12" s="549">
        <v>0.90713101160862353</v>
      </c>
      <c r="S12" s="549">
        <v>9.2868988391376445E-2</v>
      </c>
      <c r="T12" s="579">
        <v>1</v>
      </c>
      <c r="U12" s="279">
        <v>1</v>
      </c>
      <c r="V12" s="578">
        <v>0.82758620689655171</v>
      </c>
      <c r="W12" s="549">
        <v>0.17241379310344829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0.83343631994507383</v>
      </c>
      <c r="D13" s="549">
        <v>0.16656368005492619</v>
      </c>
      <c r="E13" s="579">
        <v>1</v>
      </c>
      <c r="F13" s="578">
        <v>0.83479709267110846</v>
      </c>
      <c r="G13" s="549">
        <v>0.16520290732889159</v>
      </c>
      <c r="H13" s="549">
        <v>1</v>
      </c>
      <c r="I13" s="549">
        <v>0.75464343040587023</v>
      </c>
      <c r="J13" s="549">
        <v>0.2453565695941298</v>
      </c>
      <c r="K13" s="549">
        <v>1</v>
      </c>
      <c r="L13" s="549">
        <v>0.89246259264438543</v>
      </c>
      <c r="M13" s="549">
        <v>0.10753740735561459</v>
      </c>
      <c r="N13" s="579">
        <v>1</v>
      </c>
      <c r="O13" s="578">
        <v>0.82145850796311815</v>
      </c>
      <c r="P13" s="549">
        <v>0.1785414920368818</v>
      </c>
      <c r="Q13" s="549">
        <v>1</v>
      </c>
      <c r="R13" s="549">
        <v>0.84599999999999997</v>
      </c>
      <c r="S13" s="549">
        <v>0.154</v>
      </c>
      <c r="T13" s="579">
        <v>1</v>
      </c>
      <c r="U13" s="279">
        <v>1</v>
      </c>
      <c r="V13" s="578">
        <v>0.63529411764705879</v>
      </c>
      <c r="W13" s="549">
        <v>0.36470588235294116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0.86095253629098023</v>
      </c>
      <c r="D14" s="549">
        <v>0.13904746370901974</v>
      </c>
      <c r="E14" s="579">
        <v>1</v>
      </c>
      <c r="F14" s="578">
        <v>0.86062222222222218</v>
      </c>
      <c r="G14" s="549">
        <v>0.13937777777777777</v>
      </c>
      <c r="H14" s="549">
        <v>1</v>
      </c>
      <c r="I14" s="549">
        <v>0.82438650306748462</v>
      </c>
      <c r="J14" s="549">
        <v>0.17561349693251535</v>
      </c>
      <c r="K14" s="549">
        <v>1</v>
      </c>
      <c r="L14" s="549">
        <v>0.89336691855583539</v>
      </c>
      <c r="M14" s="549">
        <v>0.10663308144416457</v>
      </c>
      <c r="N14" s="579">
        <v>1</v>
      </c>
      <c r="O14" s="578">
        <v>0.84777777777777774</v>
      </c>
      <c r="P14" s="549">
        <v>0.15222222222222223</v>
      </c>
      <c r="Q14" s="549">
        <v>1</v>
      </c>
      <c r="R14" s="549">
        <v>0.87362637362637363</v>
      </c>
      <c r="S14" s="549">
        <v>0.12637362637362637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0.85800630693763136</v>
      </c>
      <c r="D15" s="549">
        <v>0.14199369306236861</v>
      </c>
      <c r="E15" s="579">
        <v>1</v>
      </c>
      <c r="F15" s="578">
        <v>0.86723624844004987</v>
      </c>
      <c r="G15" s="549">
        <v>0.13276375155995007</v>
      </c>
      <c r="H15" s="549">
        <v>1</v>
      </c>
      <c r="I15" s="549">
        <v>0.82766798418972332</v>
      </c>
      <c r="J15" s="549">
        <v>0.17233201581027668</v>
      </c>
      <c r="K15" s="549">
        <v>1</v>
      </c>
      <c r="L15" s="549">
        <v>0.90470809792843687</v>
      </c>
      <c r="M15" s="549">
        <v>9.5291902071563087E-2</v>
      </c>
      <c r="N15" s="579">
        <v>1</v>
      </c>
      <c r="O15" s="578">
        <v>0.75515151515151513</v>
      </c>
      <c r="P15" s="549">
        <v>0.24484848484848484</v>
      </c>
      <c r="Q15" s="549">
        <v>1</v>
      </c>
      <c r="R15" s="549">
        <v>0.77257525083612044</v>
      </c>
      <c r="S15" s="549">
        <v>0.22742474916387959</v>
      </c>
      <c r="T15" s="579">
        <v>1</v>
      </c>
      <c r="U15" s="279">
        <v>1</v>
      </c>
      <c r="V15" s="578">
        <v>0.46268656716417911</v>
      </c>
      <c r="W15" s="549">
        <v>0.53731343283582089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0.86643383779588667</v>
      </c>
      <c r="D16" s="549">
        <v>0.1335661622041133</v>
      </c>
      <c r="E16" s="579">
        <v>1</v>
      </c>
      <c r="F16" s="578">
        <v>0.86595973821555794</v>
      </c>
      <c r="G16" s="549">
        <v>0.13404026178444206</v>
      </c>
      <c r="H16" s="549">
        <v>1</v>
      </c>
      <c r="I16" s="549">
        <v>0.80147058823529416</v>
      </c>
      <c r="J16" s="549">
        <v>0.19852941176470587</v>
      </c>
      <c r="K16" s="549">
        <v>1</v>
      </c>
      <c r="L16" s="549">
        <v>0.91162724826511821</v>
      </c>
      <c r="M16" s="549">
        <v>8.8372751734881738E-2</v>
      </c>
      <c r="N16" s="579">
        <v>1</v>
      </c>
      <c r="O16" s="578">
        <v>0.87378640776699024</v>
      </c>
      <c r="P16" s="549">
        <v>0.12621359223300971</v>
      </c>
      <c r="Q16" s="549">
        <v>1</v>
      </c>
      <c r="R16" s="549">
        <v>0.86946386946386944</v>
      </c>
      <c r="S16" s="549">
        <v>0.13053613053613053</v>
      </c>
      <c r="T16" s="579">
        <v>1</v>
      </c>
      <c r="U16" s="279">
        <v>1</v>
      </c>
      <c r="V16" s="578">
        <v>0.75</v>
      </c>
      <c r="W16" s="549">
        <v>0.25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0.81911567664135776</v>
      </c>
      <c r="D17" s="549">
        <v>0.18088432335864224</v>
      </c>
      <c r="E17" s="579">
        <v>1</v>
      </c>
      <c r="F17" s="578">
        <v>0.81757301920284009</v>
      </c>
      <c r="G17" s="549">
        <v>0.18242698079715991</v>
      </c>
      <c r="H17" s="549">
        <v>1</v>
      </c>
      <c r="I17" s="549">
        <v>0.7185511502692119</v>
      </c>
      <c r="J17" s="549">
        <v>0.28144884973078804</v>
      </c>
      <c r="K17" s="549">
        <v>1</v>
      </c>
      <c r="L17" s="549">
        <v>0.89579931720350303</v>
      </c>
      <c r="M17" s="549">
        <v>0.10420068279649695</v>
      </c>
      <c r="N17" s="579">
        <v>1</v>
      </c>
      <c r="O17" s="578">
        <v>0.83039348710990502</v>
      </c>
      <c r="P17" s="549">
        <v>0.16960651289009498</v>
      </c>
      <c r="Q17" s="549">
        <v>1</v>
      </c>
      <c r="R17" s="549">
        <v>0.84946236559139787</v>
      </c>
      <c r="S17" s="549">
        <v>0.15053763440860216</v>
      </c>
      <c r="T17" s="579">
        <v>1</v>
      </c>
      <c r="U17" s="279">
        <v>1</v>
      </c>
      <c r="V17" s="578">
        <v>0.67647058823529416</v>
      </c>
      <c r="W17" s="549">
        <v>0.3235294117647059</v>
      </c>
      <c r="X17" s="579">
        <v>1</v>
      </c>
    </row>
    <row r="18" spans="2:24" s="4" customFormat="1" x14ac:dyDescent="0.25">
      <c r="B18" s="71" t="s">
        <v>102</v>
      </c>
      <c r="C18" s="578">
        <v>0.82398387638562309</v>
      </c>
      <c r="D18" s="549">
        <v>0.17601612361437688</v>
      </c>
      <c r="E18" s="579">
        <v>1</v>
      </c>
      <c r="F18" s="578">
        <v>0.82048703397744416</v>
      </c>
      <c r="G18" s="549">
        <v>0.17951296602255584</v>
      </c>
      <c r="H18" s="549">
        <v>1</v>
      </c>
      <c r="I18" s="549">
        <v>0.74745462594068168</v>
      </c>
      <c r="J18" s="549">
        <v>0.25254537405931826</v>
      </c>
      <c r="K18" s="549">
        <v>1</v>
      </c>
      <c r="L18" s="549">
        <v>0.89299973383018361</v>
      </c>
      <c r="M18" s="549">
        <v>0.10700026616981634</v>
      </c>
      <c r="N18" s="579">
        <v>1</v>
      </c>
      <c r="O18" s="578">
        <v>0.85537190082644632</v>
      </c>
      <c r="P18" s="549">
        <v>0.14462809917355371</v>
      </c>
      <c r="Q18" s="549">
        <v>1</v>
      </c>
      <c r="R18" s="549">
        <v>0.86653386454183268</v>
      </c>
      <c r="S18" s="549">
        <v>0.13346613545816732</v>
      </c>
      <c r="T18" s="579">
        <v>1</v>
      </c>
      <c r="U18" s="279">
        <v>1</v>
      </c>
      <c r="V18" s="578">
        <v>0.75757575757575757</v>
      </c>
      <c r="W18" s="549">
        <v>0.24242424242424243</v>
      </c>
      <c r="X18" s="579">
        <v>1</v>
      </c>
    </row>
    <row r="19" spans="2:24" s="210" customFormat="1" ht="32.25" customHeight="1" x14ac:dyDescent="0.25">
      <c r="B19" s="97">
        <v>2019</v>
      </c>
      <c r="C19" s="580">
        <v>0.83794171887709801</v>
      </c>
      <c r="D19" s="553">
        <v>0.16205828112290202</v>
      </c>
      <c r="E19" s="581">
        <v>1</v>
      </c>
      <c r="F19" s="580">
        <v>0.83787172695879575</v>
      </c>
      <c r="G19" s="553">
        <v>0.16212827304120428</v>
      </c>
      <c r="H19" s="553">
        <v>1</v>
      </c>
      <c r="I19" s="553">
        <v>0.76731674512441161</v>
      </c>
      <c r="J19" s="553">
        <v>0.23268325487558844</v>
      </c>
      <c r="K19" s="553">
        <v>1</v>
      </c>
      <c r="L19" s="553">
        <v>0.90098644105368164</v>
      </c>
      <c r="M19" s="553">
        <v>9.90135589463184E-2</v>
      </c>
      <c r="N19" s="581">
        <v>1</v>
      </c>
      <c r="O19" s="580">
        <v>0.83215155042861677</v>
      </c>
      <c r="P19" s="553">
        <v>0.1678484495713832</v>
      </c>
      <c r="Q19" s="553">
        <v>1</v>
      </c>
      <c r="R19" s="553">
        <v>0.85763539721304405</v>
      </c>
      <c r="S19" s="553">
        <v>0.1423646027869559</v>
      </c>
      <c r="T19" s="581">
        <v>1</v>
      </c>
      <c r="U19" s="282">
        <v>1</v>
      </c>
      <c r="V19" s="580">
        <v>0.68068833652007643</v>
      </c>
      <c r="W19" s="553">
        <v>0.31931166347992351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0.8333214819028657</v>
      </c>
      <c r="D20" s="557">
        <v>0.16667851809713433</v>
      </c>
      <c r="E20" s="583">
        <v>1</v>
      </c>
      <c r="F20" s="582">
        <v>0.82895037731534416</v>
      </c>
      <c r="G20" s="557">
        <v>0.17104962268465584</v>
      </c>
      <c r="H20" s="557">
        <v>1</v>
      </c>
      <c r="I20" s="557">
        <v>0.77935020928841936</v>
      </c>
      <c r="J20" s="557">
        <v>0.22064979071158061</v>
      </c>
      <c r="K20" s="557">
        <v>1</v>
      </c>
      <c r="L20" s="557">
        <v>0.90274873020615476</v>
      </c>
      <c r="M20" s="557">
        <v>9.7251269793845241E-2</v>
      </c>
      <c r="N20" s="583">
        <v>1</v>
      </c>
      <c r="O20" s="582">
        <v>0.87616511318242341</v>
      </c>
      <c r="P20" s="557">
        <v>0.12383488681757657</v>
      </c>
      <c r="Q20" s="557">
        <v>1</v>
      </c>
      <c r="R20" s="557">
        <v>0.90016920473773265</v>
      </c>
      <c r="S20" s="557">
        <v>9.9830795262267347E-2</v>
      </c>
      <c r="T20" s="583">
        <v>1</v>
      </c>
      <c r="U20" s="285">
        <v>1</v>
      </c>
      <c r="V20" s="582">
        <v>0.8771929824561403</v>
      </c>
      <c r="W20" s="557">
        <v>0.12280701754385964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0.83984691248988008</v>
      </c>
      <c r="D21" s="557">
        <v>0.16015308751011997</v>
      </c>
      <c r="E21" s="583">
        <v>1</v>
      </c>
      <c r="F21" s="582">
        <v>0.8399560232448563</v>
      </c>
      <c r="G21" s="557">
        <v>0.1600439767551437</v>
      </c>
      <c r="H21" s="557">
        <v>1</v>
      </c>
      <c r="I21" s="557">
        <v>0.7616568583069262</v>
      </c>
      <c r="J21" s="557">
        <v>0.2383431416930738</v>
      </c>
      <c r="K21" s="557">
        <v>1</v>
      </c>
      <c r="L21" s="557">
        <v>0.92061477721376195</v>
      </c>
      <c r="M21" s="557">
        <v>7.9385222786238011E-2</v>
      </c>
      <c r="N21" s="583">
        <v>1</v>
      </c>
      <c r="O21" s="582">
        <v>0.81969949916527551</v>
      </c>
      <c r="P21" s="557">
        <v>0.18030050083472454</v>
      </c>
      <c r="Q21" s="557">
        <v>1</v>
      </c>
      <c r="R21" s="557">
        <v>0.85280373831775702</v>
      </c>
      <c r="S21" s="557">
        <v>0.14719626168224298</v>
      </c>
      <c r="T21" s="583">
        <v>1</v>
      </c>
      <c r="U21" s="285">
        <v>1</v>
      </c>
      <c r="V21" s="582">
        <v>0.6470588235294118</v>
      </c>
      <c r="W21" s="557">
        <v>0.35294117647058826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0.79192304972063088</v>
      </c>
      <c r="D22" s="557">
        <v>0.20807695027936912</v>
      </c>
      <c r="E22" s="583">
        <v>1</v>
      </c>
      <c r="F22" s="582">
        <v>0.790175864160097</v>
      </c>
      <c r="G22" s="557">
        <v>0.20982413583990298</v>
      </c>
      <c r="H22" s="557">
        <v>1</v>
      </c>
      <c r="I22" s="557">
        <v>0.66651397159871739</v>
      </c>
      <c r="J22" s="557">
        <v>0.33348602840128266</v>
      </c>
      <c r="K22" s="557">
        <v>1</v>
      </c>
      <c r="L22" s="557">
        <v>0.88598734688383363</v>
      </c>
      <c r="M22" s="557">
        <v>0.11401265311616637</v>
      </c>
      <c r="N22" s="583">
        <v>1</v>
      </c>
      <c r="O22" s="582">
        <v>0.76580459770114939</v>
      </c>
      <c r="P22" s="557">
        <v>0.23419540229885058</v>
      </c>
      <c r="Q22" s="557">
        <v>1</v>
      </c>
      <c r="R22" s="557">
        <v>0.8203125</v>
      </c>
      <c r="S22" s="557">
        <v>0.1796875</v>
      </c>
      <c r="T22" s="583">
        <v>1</v>
      </c>
      <c r="U22" s="285">
        <v>1</v>
      </c>
      <c r="V22" s="582">
        <v>0.87356321839080464</v>
      </c>
      <c r="W22" s="557">
        <v>0.12643678160919541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0.83148295003965111</v>
      </c>
      <c r="D23" s="557">
        <v>0.16851704996034894</v>
      </c>
      <c r="E23" s="583">
        <v>1</v>
      </c>
      <c r="F23" s="582">
        <v>0.83174918428145839</v>
      </c>
      <c r="G23" s="557">
        <v>0.16825081571854164</v>
      </c>
      <c r="H23" s="557">
        <v>1</v>
      </c>
      <c r="I23" s="557">
        <v>0.73218414967416434</v>
      </c>
      <c r="J23" s="557">
        <v>0.2678158503258356</v>
      </c>
      <c r="K23" s="557">
        <v>1</v>
      </c>
      <c r="L23" s="557">
        <v>0.91074318436449642</v>
      </c>
      <c r="M23" s="557">
        <v>8.9256815635503542E-2</v>
      </c>
      <c r="N23" s="583">
        <v>1</v>
      </c>
      <c r="O23" s="582">
        <v>0.80614973262032086</v>
      </c>
      <c r="P23" s="557">
        <v>0.19385026737967914</v>
      </c>
      <c r="Q23" s="557">
        <v>1</v>
      </c>
      <c r="R23" s="557">
        <v>0.82633587786259544</v>
      </c>
      <c r="S23" s="557">
        <v>0.17366412213740459</v>
      </c>
      <c r="T23" s="583">
        <v>1</v>
      </c>
      <c r="U23" s="285">
        <v>1</v>
      </c>
      <c r="V23" s="582">
        <v>0.68867924528301883</v>
      </c>
      <c r="W23" s="557">
        <v>0.31132075471698112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0.82996105253158547</v>
      </c>
      <c r="D24" s="557">
        <v>0.17003894746841455</v>
      </c>
      <c r="E24" s="583">
        <v>1</v>
      </c>
      <c r="F24" s="582">
        <v>0.83150670900338008</v>
      </c>
      <c r="G24" s="557">
        <v>0.16849329099661989</v>
      </c>
      <c r="H24" s="557">
        <v>1</v>
      </c>
      <c r="I24" s="557">
        <v>0.74797453703703709</v>
      </c>
      <c r="J24" s="557">
        <v>0.25202546296296297</v>
      </c>
      <c r="K24" s="557">
        <v>1</v>
      </c>
      <c r="L24" s="557">
        <v>0.91932099942780854</v>
      </c>
      <c r="M24" s="557">
        <v>8.0679000572191489E-2</v>
      </c>
      <c r="N24" s="583">
        <v>1</v>
      </c>
      <c r="O24" s="582">
        <v>0.77237048665620089</v>
      </c>
      <c r="P24" s="557">
        <v>0.22762951334379905</v>
      </c>
      <c r="Q24" s="557">
        <v>1</v>
      </c>
      <c r="R24" s="557">
        <v>0.82024793388429751</v>
      </c>
      <c r="S24" s="557">
        <v>0.17975206611570249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0.84389963608504115</v>
      </c>
      <c r="D25" s="557">
        <v>0.15610036391495882</v>
      </c>
      <c r="E25" s="583">
        <v>1</v>
      </c>
      <c r="F25" s="582">
        <v>0.83864644588878567</v>
      </c>
      <c r="G25" s="557">
        <v>0.16135355411121427</v>
      </c>
      <c r="H25" s="557">
        <v>1</v>
      </c>
      <c r="I25" s="557">
        <v>0.77606177606177607</v>
      </c>
      <c r="J25" s="557">
        <v>0.22393822393822393</v>
      </c>
      <c r="K25" s="557">
        <v>1</v>
      </c>
      <c r="L25" s="557">
        <v>0.91974188344424279</v>
      </c>
      <c r="M25" s="557">
        <v>8.0258116555757208E-2</v>
      </c>
      <c r="N25" s="583">
        <v>1</v>
      </c>
      <c r="O25" s="582">
        <v>0.89606299212598428</v>
      </c>
      <c r="P25" s="557">
        <v>0.10393700787401575</v>
      </c>
      <c r="Q25" s="557">
        <v>1</v>
      </c>
      <c r="R25" s="557">
        <v>0.92364990689013038</v>
      </c>
      <c r="S25" s="557">
        <v>7.6350093109869649E-2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0.81637931034482758</v>
      </c>
      <c r="D26" s="557">
        <v>0.18362068965517242</v>
      </c>
      <c r="E26" s="583">
        <v>1</v>
      </c>
      <c r="F26" s="582">
        <v>0.81139151496210637</v>
      </c>
      <c r="G26" s="557">
        <v>0.1886084850378936</v>
      </c>
      <c r="H26" s="557">
        <v>1</v>
      </c>
      <c r="I26" s="557">
        <v>0.70100143061516451</v>
      </c>
      <c r="J26" s="557">
        <v>0.29899856938483549</v>
      </c>
      <c r="K26" s="557">
        <v>1</v>
      </c>
      <c r="L26" s="557">
        <v>0.90103583426651734</v>
      </c>
      <c r="M26" s="557">
        <v>9.8964165733482642E-2</v>
      </c>
      <c r="N26" s="583">
        <v>1</v>
      </c>
      <c r="O26" s="582">
        <v>0.88021390374331554</v>
      </c>
      <c r="P26" s="557">
        <v>0.11978609625668449</v>
      </c>
      <c r="Q26" s="557">
        <v>1</v>
      </c>
      <c r="R26" s="557">
        <v>0.89029003783102145</v>
      </c>
      <c r="S26" s="557">
        <v>0.10970996216897856</v>
      </c>
      <c r="T26" s="583">
        <v>1</v>
      </c>
      <c r="U26" s="285">
        <v>1</v>
      </c>
      <c r="V26" s="582">
        <v>0.58904109589041098</v>
      </c>
      <c r="W26" s="557">
        <v>0.41095890410958902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0.81938150886397965</v>
      </c>
      <c r="D27" s="557">
        <v>0.18061849113602035</v>
      </c>
      <c r="E27" s="583">
        <v>1</v>
      </c>
      <c r="F27" s="582">
        <v>0.81723560024697894</v>
      </c>
      <c r="G27" s="557">
        <v>0.18276439975302108</v>
      </c>
      <c r="H27" s="557">
        <v>1</v>
      </c>
      <c r="I27" s="557">
        <v>0.72461991172143203</v>
      </c>
      <c r="J27" s="557">
        <v>0.27538008827856791</v>
      </c>
      <c r="K27" s="557">
        <v>1</v>
      </c>
      <c r="L27" s="557">
        <v>0.91454169538249486</v>
      </c>
      <c r="M27" s="557">
        <v>8.5458304617505171E-2</v>
      </c>
      <c r="N27" s="583">
        <v>1</v>
      </c>
      <c r="O27" s="582">
        <v>0.82877959927140255</v>
      </c>
      <c r="P27" s="557">
        <v>0.17122040072859745</v>
      </c>
      <c r="Q27" s="557">
        <v>1</v>
      </c>
      <c r="R27" s="557">
        <v>0.85169491525423724</v>
      </c>
      <c r="S27" s="557">
        <v>0.14830508474576271</v>
      </c>
      <c r="T27" s="583">
        <v>1</v>
      </c>
      <c r="U27" s="285">
        <v>1</v>
      </c>
      <c r="V27" s="582">
        <v>0.80645161290322576</v>
      </c>
      <c r="W27" s="557">
        <v>0.19354838709677419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0.83645013123359579</v>
      </c>
      <c r="D28" s="557">
        <v>0.16354986876640421</v>
      </c>
      <c r="E28" s="583">
        <v>1</v>
      </c>
      <c r="F28" s="582">
        <v>0.83559794834878076</v>
      </c>
      <c r="G28" s="557">
        <v>0.16440205165121929</v>
      </c>
      <c r="H28" s="557">
        <v>1</v>
      </c>
      <c r="I28" s="557">
        <v>0.78796107716677977</v>
      </c>
      <c r="J28" s="557">
        <v>0.21203892283322018</v>
      </c>
      <c r="K28" s="557">
        <v>1</v>
      </c>
      <c r="L28" s="557">
        <v>0.89112227805695143</v>
      </c>
      <c r="M28" s="557">
        <v>0.10887772194304858</v>
      </c>
      <c r="N28" s="583">
        <v>1</v>
      </c>
      <c r="O28" s="582">
        <v>0.8349307774227902</v>
      </c>
      <c r="P28" s="557">
        <v>0.1650692225772098</v>
      </c>
      <c r="Q28" s="557">
        <v>1</v>
      </c>
      <c r="R28" s="557">
        <v>0.86149936467598476</v>
      </c>
      <c r="S28" s="557">
        <v>0.13850063532401524</v>
      </c>
      <c r="T28" s="583">
        <v>1</v>
      </c>
      <c r="U28" s="285">
        <v>1</v>
      </c>
      <c r="V28" s="582">
        <v>0.7142857142857143</v>
      </c>
      <c r="W28" s="557">
        <v>0.2857142857142857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0.85540200149771939</v>
      </c>
      <c r="D29" s="557">
        <v>0.14459799850228061</v>
      </c>
      <c r="E29" s="583">
        <v>1</v>
      </c>
      <c r="F29" s="582">
        <v>0.85196242627248231</v>
      </c>
      <c r="G29" s="557">
        <v>0.14803757372751766</v>
      </c>
      <c r="H29" s="557">
        <v>1</v>
      </c>
      <c r="I29" s="557">
        <v>0.81464277814642783</v>
      </c>
      <c r="J29" s="557">
        <v>0.18535722185357223</v>
      </c>
      <c r="K29" s="557">
        <v>1</v>
      </c>
      <c r="L29" s="557">
        <v>0.90050987057131648</v>
      </c>
      <c r="M29" s="557">
        <v>9.9490129428683488E-2</v>
      </c>
      <c r="N29" s="583">
        <v>1</v>
      </c>
      <c r="O29" s="582">
        <v>0.90134529147982068</v>
      </c>
      <c r="P29" s="557">
        <v>9.8654708520179366E-2</v>
      </c>
      <c r="Q29" s="557">
        <v>1</v>
      </c>
      <c r="R29" s="557">
        <v>0.91967871485943775</v>
      </c>
      <c r="S29" s="557">
        <v>8.0321285140562249E-2</v>
      </c>
      <c r="T29" s="583">
        <v>1</v>
      </c>
      <c r="U29" s="285">
        <v>1</v>
      </c>
      <c r="V29" s="582">
        <v>0.67948717948717952</v>
      </c>
      <c r="W29" s="557">
        <v>0.32051282051282054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0.82495910259406402</v>
      </c>
      <c r="D30" s="557">
        <v>0.17504089740593598</v>
      </c>
      <c r="E30" s="583">
        <v>1</v>
      </c>
      <c r="F30" s="582">
        <v>0.82025653839746793</v>
      </c>
      <c r="G30" s="557">
        <v>0.17974346160253207</v>
      </c>
      <c r="H30" s="557">
        <v>1</v>
      </c>
      <c r="I30" s="557">
        <v>0.70585241730279902</v>
      </c>
      <c r="J30" s="557">
        <v>0.29414758269720104</v>
      </c>
      <c r="K30" s="557">
        <v>1</v>
      </c>
      <c r="L30" s="557">
        <v>0.91328949380639246</v>
      </c>
      <c r="M30" s="557">
        <v>8.6710506193607581E-2</v>
      </c>
      <c r="N30" s="583">
        <v>1</v>
      </c>
      <c r="O30" s="582">
        <v>0.85575364667747167</v>
      </c>
      <c r="P30" s="557">
        <v>0.14424635332252836</v>
      </c>
      <c r="Q30" s="557">
        <v>1</v>
      </c>
      <c r="R30" s="557">
        <v>0.87268518518518523</v>
      </c>
      <c r="S30" s="557">
        <v>0.12731481481481483</v>
      </c>
      <c r="T30" s="583">
        <v>1</v>
      </c>
      <c r="U30" s="285">
        <v>1</v>
      </c>
      <c r="V30" s="582">
        <v>1</v>
      </c>
      <c r="W30" s="557">
        <v>0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0.80701168614357266</v>
      </c>
      <c r="D31" s="557">
        <v>0.19298831385642737</v>
      </c>
      <c r="E31" s="583">
        <v>1</v>
      </c>
      <c r="F31" s="582">
        <v>0.80754011079933807</v>
      </c>
      <c r="G31" s="557">
        <v>0.19245988920066193</v>
      </c>
      <c r="H31" s="557">
        <v>1</v>
      </c>
      <c r="I31" s="557">
        <v>0.728984238178634</v>
      </c>
      <c r="J31" s="557">
        <v>0.271015761821366</v>
      </c>
      <c r="K31" s="557">
        <v>1</v>
      </c>
      <c r="L31" s="557">
        <v>0.89697692919649963</v>
      </c>
      <c r="M31" s="557">
        <v>0.1030230708035004</v>
      </c>
      <c r="N31" s="583">
        <v>1</v>
      </c>
      <c r="O31" s="582">
        <v>0.79172056921086675</v>
      </c>
      <c r="P31" s="557">
        <v>0.20827943078913325</v>
      </c>
      <c r="Q31" s="557">
        <v>1</v>
      </c>
      <c r="R31" s="557">
        <v>0.81086142322097376</v>
      </c>
      <c r="S31" s="557">
        <v>0.18913857677902621</v>
      </c>
      <c r="T31" s="583">
        <v>1</v>
      </c>
      <c r="U31" s="285">
        <v>1</v>
      </c>
      <c r="V31" s="582">
        <v>0.58778625954198471</v>
      </c>
      <c r="W31" s="557">
        <v>0.41221374045801529</v>
      </c>
      <c r="X31" s="583">
        <v>1</v>
      </c>
    </row>
    <row r="32" spans="2:24" s="4" customFormat="1" ht="15.75" x14ac:dyDescent="0.25">
      <c r="B32" s="101">
        <v>2018</v>
      </c>
      <c r="C32" s="584">
        <v>0.82703888560616534</v>
      </c>
      <c r="D32" s="561">
        <v>0.17296111439383463</v>
      </c>
      <c r="E32" s="585">
        <v>1</v>
      </c>
      <c r="F32" s="584">
        <v>0.82500033901522851</v>
      </c>
      <c r="G32" s="561">
        <v>0.17499966098477143</v>
      </c>
      <c r="H32" s="561">
        <v>1</v>
      </c>
      <c r="I32" s="561">
        <v>0.74467631614640861</v>
      </c>
      <c r="J32" s="561">
        <v>0.25532368385359144</v>
      </c>
      <c r="K32" s="561">
        <v>1</v>
      </c>
      <c r="L32" s="561">
        <v>0.90576219167054506</v>
      </c>
      <c r="M32" s="561">
        <v>9.423780832945497E-2</v>
      </c>
      <c r="N32" s="585">
        <v>1</v>
      </c>
      <c r="O32" s="584">
        <v>0.83609981312520609</v>
      </c>
      <c r="P32" s="561">
        <v>0.16390018687479388</v>
      </c>
      <c r="Q32" s="561">
        <v>1</v>
      </c>
      <c r="R32" s="561">
        <v>0.86339184597961494</v>
      </c>
      <c r="S32" s="561">
        <v>0.13660815402038506</v>
      </c>
      <c r="T32" s="585">
        <v>1</v>
      </c>
      <c r="U32" s="288">
        <v>1</v>
      </c>
      <c r="V32" s="584">
        <v>0.74734356552538372</v>
      </c>
      <c r="W32" s="561">
        <v>0.25265643447461628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0.84933391253982049</v>
      </c>
      <c r="D33" s="557">
        <v>0.15066608746017957</v>
      </c>
      <c r="E33" s="583">
        <v>1</v>
      </c>
      <c r="F33" s="582">
        <v>0.85255908592894036</v>
      </c>
      <c r="G33" s="557">
        <v>0.14744091407105964</v>
      </c>
      <c r="H33" s="557">
        <v>1</v>
      </c>
      <c r="I33" s="557">
        <v>0.81296089385474857</v>
      </c>
      <c r="J33" s="557">
        <v>0.1870391061452514</v>
      </c>
      <c r="K33" s="557">
        <v>1</v>
      </c>
      <c r="L33" s="557">
        <v>0.90040565114001958</v>
      </c>
      <c r="M33" s="557">
        <v>9.9594348859980419E-2</v>
      </c>
      <c r="N33" s="583">
        <v>1</v>
      </c>
      <c r="O33" s="582">
        <v>0.77908496732026145</v>
      </c>
      <c r="P33" s="557">
        <v>0.22091503267973855</v>
      </c>
      <c r="Q33" s="557">
        <v>1</v>
      </c>
      <c r="R33" s="557">
        <v>0.78661844484629295</v>
      </c>
      <c r="S33" s="557">
        <v>0.21338155515370705</v>
      </c>
      <c r="T33" s="583">
        <v>1</v>
      </c>
      <c r="U33" s="285">
        <v>1</v>
      </c>
      <c r="V33" s="582">
        <v>0.62666666666666671</v>
      </c>
      <c r="W33" s="557">
        <v>0.37333333333333335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0.84312391320783242</v>
      </c>
      <c r="D34" s="557">
        <v>0.15687608679216752</v>
      </c>
      <c r="E34" s="583">
        <v>1</v>
      </c>
      <c r="F34" s="582">
        <v>0.84529402235541873</v>
      </c>
      <c r="G34" s="557">
        <v>0.15470597764458124</v>
      </c>
      <c r="H34" s="557">
        <v>1</v>
      </c>
      <c r="I34" s="557">
        <v>0.75464863559526685</v>
      </c>
      <c r="J34" s="557">
        <v>0.24535136440473315</v>
      </c>
      <c r="K34" s="557">
        <v>1</v>
      </c>
      <c r="L34" s="557">
        <v>0.91957687291696855</v>
      </c>
      <c r="M34" s="557">
        <v>8.042312708303144E-2</v>
      </c>
      <c r="N34" s="583">
        <v>1</v>
      </c>
      <c r="O34" s="582">
        <v>0.77966101694915257</v>
      </c>
      <c r="P34" s="557">
        <v>0.22033898305084745</v>
      </c>
      <c r="Q34" s="557">
        <v>1</v>
      </c>
      <c r="R34" s="557">
        <v>0.81366459627329191</v>
      </c>
      <c r="S34" s="557">
        <v>0.18633540372670807</v>
      </c>
      <c r="T34" s="583">
        <v>1</v>
      </c>
      <c r="U34" s="285">
        <v>1</v>
      </c>
      <c r="V34" s="582">
        <v>0.6901408450704225</v>
      </c>
      <c r="W34" s="557">
        <v>0.30985915492957744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0.81488434965455092</v>
      </c>
      <c r="D35" s="557">
        <v>0.18511565034544908</v>
      </c>
      <c r="E35" s="583">
        <v>1</v>
      </c>
      <c r="F35" s="582">
        <v>0.80939181477254196</v>
      </c>
      <c r="G35" s="557">
        <v>0.19060818522745801</v>
      </c>
      <c r="H35" s="557">
        <v>1</v>
      </c>
      <c r="I35" s="557">
        <v>0.73300248138957813</v>
      </c>
      <c r="J35" s="557">
        <v>0.26699751861042181</v>
      </c>
      <c r="K35" s="557">
        <v>1</v>
      </c>
      <c r="L35" s="557">
        <v>0.87799113737075329</v>
      </c>
      <c r="M35" s="557">
        <v>0.12200886262924668</v>
      </c>
      <c r="N35" s="583">
        <v>1</v>
      </c>
      <c r="O35" s="582">
        <v>0.85663924794359581</v>
      </c>
      <c r="P35" s="557">
        <v>0.14336075205640422</v>
      </c>
      <c r="Q35" s="557">
        <v>1</v>
      </c>
      <c r="R35" s="557">
        <v>0.86710963455149503</v>
      </c>
      <c r="S35" s="557">
        <v>0.13289036544850499</v>
      </c>
      <c r="T35" s="583">
        <v>1</v>
      </c>
      <c r="U35" s="285">
        <v>1</v>
      </c>
      <c r="V35" s="582">
        <v>0.9107142857142857</v>
      </c>
      <c r="W35" s="557">
        <v>8.9285714285714288E-2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0.85400525979102992</v>
      </c>
      <c r="D36" s="557">
        <v>0.14599474020897008</v>
      </c>
      <c r="E36" s="583">
        <v>1</v>
      </c>
      <c r="F36" s="582">
        <v>0.85132209679913406</v>
      </c>
      <c r="G36" s="557">
        <v>0.14867790320086594</v>
      </c>
      <c r="H36" s="557">
        <v>1</v>
      </c>
      <c r="I36" s="557">
        <v>0.81412037037037033</v>
      </c>
      <c r="J36" s="557">
        <v>0.18587962962962962</v>
      </c>
      <c r="K36" s="557">
        <v>1</v>
      </c>
      <c r="L36" s="557">
        <v>0.90047522063815344</v>
      </c>
      <c r="M36" s="557">
        <v>9.9524779361846574E-2</v>
      </c>
      <c r="N36" s="583">
        <v>1</v>
      </c>
      <c r="O36" s="582">
        <v>0.87182203389830504</v>
      </c>
      <c r="P36" s="557">
        <v>0.12817796610169491</v>
      </c>
      <c r="Q36" s="557">
        <v>1</v>
      </c>
      <c r="R36" s="557">
        <v>0.90343915343915349</v>
      </c>
      <c r="S36" s="557">
        <v>9.6560846560846555E-2</v>
      </c>
      <c r="T36" s="583">
        <v>1</v>
      </c>
      <c r="U36" s="285">
        <v>1</v>
      </c>
      <c r="V36" s="582">
        <v>0.74358974358974361</v>
      </c>
      <c r="W36" s="557">
        <v>0.25641025641025639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0.82451083158630334</v>
      </c>
      <c r="D37" s="557">
        <v>0.17548916841369672</v>
      </c>
      <c r="E37" s="583">
        <v>1</v>
      </c>
      <c r="F37" s="582">
        <v>0.82070346010866457</v>
      </c>
      <c r="G37" s="557">
        <v>0.17929653989133543</v>
      </c>
      <c r="H37" s="557">
        <v>1</v>
      </c>
      <c r="I37" s="557">
        <v>0.76174409550999223</v>
      </c>
      <c r="J37" s="557">
        <v>0.23825590449000777</v>
      </c>
      <c r="K37" s="557">
        <v>1</v>
      </c>
      <c r="L37" s="557">
        <v>0.89247881355932202</v>
      </c>
      <c r="M37" s="557">
        <v>0.10752118644067797</v>
      </c>
      <c r="N37" s="583">
        <v>1</v>
      </c>
      <c r="O37" s="582">
        <v>0.86548223350253806</v>
      </c>
      <c r="P37" s="557">
        <v>0.13451776649746192</v>
      </c>
      <c r="Q37" s="557">
        <v>1</v>
      </c>
      <c r="R37" s="557">
        <v>0.86882716049382713</v>
      </c>
      <c r="S37" s="557">
        <v>0.13117283950617284</v>
      </c>
      <c r="T37" s="583">
        <v>1</v>
      </c>
      <c r="U37" s="285">
        <v>1</v>
      </c>
      <c r="V37" s="582">
        <v>0.70666666666666667</v>
      </c>
      <c r="W37" s="557">
        <v>0.29333333333333333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0.8255514705882353</v>
      </c>
      <c r="D38" s="557">
        <v>0.1744485294117647</v>
      </c>
      <c r="E38" s="583">
        <v>1</v>
      </c>
      <c r="F38" s="582">
        <v>0.82243563547200649</v>
      </c>
      <c r="G38" s="557">
        <v>0.17756436452799346</v>
      </c>
      <c r="H38" s="557">
        <v>1</v>
      </c>
      <c r="I38" s="557">
        <v>0.78935532233883055</v>
      </c>
      <c r="J38" s="557">
        <v>0.21064467766116943</v>
      </c>
      <c r="K38" s="557">
        <v>1</v>
      </c>
      <c r="L38" s="557">
        <v>0.8843305983590154</v>
      </c>
      <c r="M38" s="557">
        <v>0.11566940164098459</v>
      </c>
      <c r="N38" s="583">
        <v>1</v>
      </c>
      <c r="O38" s="582">
        <v>0.83711340206185569</v>
      </c>
      <c r="P38" s="557">
        <v>0.16288659793814433</v>
      </c>
      <c r="Q38" s="557">
        <v>1</v>
      </c>
      <c r="R38" s="557">
        <v>0.83863636363636362</v>
      </c>
      <c r="S38" s="557">
        <v>0.16136363636363638</v>
      </c>
      <c r="T38" s="583">
        <v>1</v>
      </c>
      <c r="U38" s="285">
        <v>1</v>
      </c>
      <c r="V38" s="582">
        <v>0.90909090909090906</v>
      </c>
      <c r="W38" s="557">
        <v>9.0909090909090912E-2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0.83982655541685824</v>
      </c>
      <c r="D39" s="557">
        <v>0.1601734445831417</v>
      </c>
      <c r="E39" s="583">
        <v>1</v>
      </c>
      <c r="F39" s="582">
        <v>0.83527707352408542</v>
      </c>
      <c r="G39" s="557">
        <v>0.16472292647591452</v>
      </c>
      <c r="H39" s="557">
        <v>1</v>
      </c>
      <c r="I39" s="557">
        <v>0.78259067357512957</v>
      </c>
      <c r="J39" s="557">
        <v>0.21740932642487046</v>
      </c>
      <c r="K39" s="557">
        <v>1</v>
      </c>
      <c r="L39" s="557">
        <v>0.89400260756192962</v>
      </c>
      <c r="M39" s="557">
        <v>0.10599739243807041</v>
      </c>
      <c r="N39" s="583">
        <v>1</v>
      </c>
      <c r="O39" s="582">
        <v>0.87396351575456055</v>
      </c>
      <c r="P39" s="557">
        <v>0.12603648424543948</v>
      </c>
      <c r="Q39" s="557">
        <v>1</v>
      </c>
      <c r="R39" s="557">
        <v>0.87425149700598803</v>
      </c>
      <c r="S39" s="557">
        <v>0.12574850299401197</v>
      </c>
      <c r="T39" s="583">
        <v>1</v>
      </c>
      <c r="U39" s="285">
        <v>1</v>
      </c>
      <c r="V39" s="582">
        <v>0.8</v>
      </c>
      <c r="W39" s="557">
        <v>0.2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0.87591973244147159</v>
      </c>
      <c r="D40" s="557">
        <v>0.12408026755852843</v>
      </c>
      <c r="E40" s="583">
        <v>1</v>
      </c>
      <c r="F40" s="582">
        <v>0.86989672811504681</v>
      </c>
      <c r="G40" s="557">
        <v>0.13010327188495319</v>
      </c>
      <c r="H40" s="557">
        <v>1</v>
      </c>
      <c r="I40" s="557">
        <v>0.86935086277732132</v>
      </c>
      <c r="J40" s="557">
        <v>0.13064913722267871</v>
      </c>
      <c r="K40" s="557">
        <v>1</v>
      </c>
      <c r="L40" s="557">
        <v>0.91327960756832516</v>
      </c>
      <c r="M40" s="557">
        <v>8.6720392431674842E-2</v>
      </c>
      <c r="N40" s="583">
        <v>1</v>
      </c>
      <c r="O40" s="582">
        <v>0.89350039154267813</v>
      </c>
      <c r="P40" s="557">
        <v>0.10649960845732184</v>
      </c>
      <c r="Q40" s="557">
        <v>1</v>
      </c>
      <c r="R40" s="557">
        <v>0.89840989399293292</v>
      </c>
      <c r="S40" s="557">
        <v>0.10159010600706714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0.84417624204348185</v>
      </c>
      <c r="D41" s="557">
        <v>0.15582375795651815</v>
      </c>
      <c r="E41" s="583">
        <v>1</v>
      </c>
      <c r="F41" s="582">
        <v>0.83853211009174311</v>
      </c>
      <c r="G41" s="557">
        <v>0.16146788990825689</v>
      </c>
      <c r="H41" s="557">
        <v>1</v>
      </c>
      <c r="I41" s="557">
        <v>0.80148823811809888</v>
      </c>
      <c r="J41" s="557">
        <v>0.19851176188190112</v>
      </c>
      <c r="K41" s="557">
        <v>1</v>
      </c>
      <c r="L41" s="557">
        <v>0.88600343708229901</v>
      </c>
      <c r="M41" s="557">
        <v>0.11399656291770098</v>
      </c>
      <c r="N41" s="583">
        <v>1</v>
      </c>
      <c r="O41" s="582">
        <v>0.88178294573643412</v>
      </c>
      <c r="P41" s="557">
        <v>0.11821705426356589</v>
      </c>
      <c r="Q41" s="557">
        <v>1</v>
      </c>
      <c r="R41" s="557">
        <v>0.88182831661092531</v>
      </c>
      <c r="S41" s="557">
        <v>0.11817168338907469</v>
      </c>
      <c r="T41" s="583">
        <v>1</v>
      </c>
      <c r="U41" s="285">
        <v>1</v>
      </c>
      <c r="V41" s="582">
        <v>0.9</v>
      </c>
      <c r="W41" s="557">
        <v>0.1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0.87105779387354765</v>
      </c>
      <c r="D42" s="557">
        <v>0.12894220612645238</v>
      </c>
      <c r="E42" s="583">
        <v>1</v>
      </c>
      <c r="F42" s="582">
        <v>0.87577588347264756</v>
      </c>
      <c r="G42" s="557">
        <v>0.12422411652735248</v>
      </c>
      <c r="H42" s="557">
        <v>1</v>
      </c>
      <c r="I42" s="557">
        <v>0.84176764076977906</v>
      </c>
      <c r="J42" s="557">
        <v>0.15823235923022094</v>
      </c>
      <c r="K42" s="557">
        <v>1</v>
      </c>
      <c r="L42" s="557">
        <v>0.91588497616484699</v>
      </c>
      <c r="M42" s="557">
        <v>8.4115023835152999E-2</v>
      </c>
      <c r="N42" s="583">
        <v>1</v>
      </c>
      <c r="O42" s="582">
        <v>0.81458966565349544</v>
      </c>
      <c r="P42" s="557">
        <v>0.18541033434650456</v>
      </c>
      <c r="Q42" s="557">
        <v>1</v>
      </c>
      <c r="R42" s="557">
        <v>0.8355342136854742</v>
      </c>
      <c r="S42" s="557">
        <v>0.1644657863145258</v>
      </c>
      <c r="T42" s="583">
        <v>1</v>
      </c>
      <c r="U42" s="285">
        <v>1</v>
      </c>
      <c r="V42" s="582">
        <v>0.54545454545454541</v>
      </c>
      <c r="W42" s="557">
        <v>0.45454545454545453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0.84481002741872302</v>
      </c>
      <c r="D43" s="557">
        <v>0.15518997258127692</v>
      </c>
      <c r="E43" s="583">
        <v>1</v>
      </c>
      <c r="F43" s="582">
        <v>0.83870967741935487</v>
      </c>
      <c r="G43" s="557">
        <v>0.16129032258064516</v>
      </c>
      <c r="H43" s="557">
        <v>1</v>
      </c>
      <c r="I43" s="557">
        <v>0.74373119358074224</v>
      </c>
      <c r="J43" s="557">
        <v>0.25626880641925776</v>
      </c>
      <c r="K43" s="557">
        <v>1</v>
      </c>
      <c r="L43" s="557">
        <v>0.93115537848605578</v>
      </c>
      <c r="M43" s="557">
        <v>6.8844621513944229E-2</v>
      </c>
      <c r="N43" s="583">
        <v>1</v>
      </c>
      <c r="O43" s="582">
        <v>0.88545816733067728</v>
      </c>
      <c r="P43" s="557">
        <v>0.1145418326693227</v>
      </c>
      <c r="Q43" s="557">
        <v>1</v>
      </c>
      <c r="R43" s="557">
        <v>0.88942307692307687</v>
      </c>
      <c r="S43" s="557">
        <v>0.11057692307692307</v>
      </c>
      <c r="T43" s="583">
        <v>1</v>
      </c>
      <c r="U43" s="285">
        <v>1</v>
      </c>
      <c r="V43" s="582">
        <v>0.91176470588235292</v>
      </c>
      <c r="W43" s="557">
        <v>8.8235294117647065E-2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0.80242364113103248</v>
      </c>
      <c r="D44" s="557">
        <v>0.19757635886896746</v>
      </c>
      <c r="E44" s="583">
        <v>1</v>
      </c>
      <c r="F44" s="582">
        <v>0.80249164387724092</v>
      </c>
      <c r="G44" s="557">
        <v>0.19750835612275905</v>
      </c>
      <c r="H44" s="557">
        <v>1</v>
      </c>
      <c r="I44" s="557">
        <v>0.72154260833506112</v>
      </c>
      <c r="J44" s="557">
        <v>0.27845739166493882</v>
      </c>
      <c r="K44" s="557">
        <v>1</v>
      </c>
      <c r="L44" s="557">
        <v>0.89198202116862402</v>
      </c>
      <c r="M44" s="557">
        <v>0.10801797883137595</v>
      </c>
      <c r="N44" s="583">
        <v>1</v>
      </c>
      <c r="O44" s="582">
        <v>0.77190542420027819</v>
      </c>
      <c r="P44" s="557">
        <v>0.22809457579972184</v>
      </c>
      <c r="Q44" s="557">
        <v>1</v>
      </c>
      <c r="R44" s="557">
        <v>0.78947368421052633</v>
      </c>
      <c r="S44" s="557">
        <v>0.21052631578947367</v>
      </c>
      <c r="T44" s="583">
        <v>1</v>
      </c>
      <c r="U44" s="285">
        <v>1</v>
      </c>
      <c r="V44" s="582">
        <v>0.65217391304347827</v>
      </c>
      <c r="W44" s="557">
        <v>0.34782608695652173</v>
      </c>
      <c r="X44" s="583">
        <v>1</v>
      </c>
    </row>
    <row r="45" spans="2:24" s="4" customFormat="1" ht="15.75" collapsed="1" x14ac:dyDescent="0.25">
      <c r="B45" s="101">
        <v>2017</v>
      </c>
      <c r="C45" s="584">
        <v>0.84075947745901636</v>
      </c>
      <c r="D45" s="561">
        <v>0.15924052254098361</v>
      </c>
      <c r="E45" s="585">
        <v>1</v>
      </c>
      <c r="F45" s="584">
        <v>0.83841822981017633</v>
      </c>
      <c r="G45" s="561">
        <v>0.16158177018982364</v>
      </c>
      <c r="H45" s="561">
        <v>1</v>
      </c>
      <c r="I45" s="561">
        <v>0.78454133074500332</v>
      </c>
      <c r="J45" s="561">
        <v>0.21545866925499674</v>
      </c>
      <c r="K45" s="561">
        <v>1</v>
      </c>
      <c r="L45" s="561">
        <v>0.90092823065753991</v>
      </c>
      <c r="M45" s="561">
        <v>9.9071769342460064E-2</v>
      </c>
      <c r="N45" s="585">
        <v>1</v>
      </c>
      <c r="O45" s="584">
        <v>0.8489099356683345</v>
      </c>
      <c r="P45" s="561">
        <v>0.15109006433166547</v>
      </c>
      <c r="Q45" s="561">
        <v>1</v>
      </c>
      <c r="R45" s="561">
        <v>0.86054644808743175</v>
      </c>
      <c r="S45" s="561">
        <v>0.13945355191256831</v>
      </c>
      <c r="T45" s="585">
        <v>1</v>
      </c>
      <c r="U45" s="288">
        <v>1</v>
      </c>
      <c r="V45" s="584">
        <v>0.76548672566371678</v>
      </c>
      <c r="W45" s="561">
        <v>0.23451327433628319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0.83253296745178751</v>
      </c>
      <c r="D46" s="557">
        <v>0.16746703254821252</v>
      </c>
      <c r="E46" s="583">
        <v>1</v>
      </c>
      <c r="F46" s="582">
        <v>0.83095085126887247</v>
      </c>
      <c r="G46" s="557">
        <v>0.16904914873112753</v>
      </c>
      <c r="H46" s="557">
        <v>1</v>
      </c>
      <c r="I46" s="557">
        <v>0.81184510250569475</v>
      </c>
      <c r="J46" s="557">
        <v>0.18815489749430525</v>
      </c>
      <c r="K46" s="557">
        <v>1</v>
      </c>
      <c r="L46" s="557">
        <v>0.86687352245862881</v>
      </c>
      <c r="M46" s="557">
        <v>0.13312647754137116</v>
      </c>
      <c r="N46" s="583">
        <v>1</v>
      </c>
      <c r="O46" s="582">
        <v>0.81318681318681318</v>
      </c>
      <c r="P46" s="557">
        <v>0.18681318681318682</v>
      </c>
      <c r="Q46" s="557">
        <v>1</v>
      </c>
      <c r="R46" s="557">
        <v>0.71487603305785119</v>
      </c>
      <c r="S46" s="557">
        <v>0.28512396694214875</v>
      </c>
      <c r="T46" s="583">
        <v>1</v>
      </c>
      <c r="U46" s="285">
        <v>1</v>
      </c>
      <c r="V46" s="582">
        <v>0.87037037037037035</v>
      </c>
      <c r="W46" s="557">
        <v>0.12962962962962962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0.84787201931783884</v>
      </c>
      <c r="D47" s="557">
        <v>0.15212798068216118</v>
      </c>
      <c r="E47" s="583">
        <v>1</v>
      </c>
      <c r="F47" s="582">
        <v>0.85092034274833384</v>
      </c>
      <c r="G47" s="557">
        <v>0.14907965725166614</v>
      </c>
      <c r="H47" s="557">
        <v>1</v>
      </c>
      <c r="I47" s="557">
        <v>0.78379674017257905</v>
      </c>
      <c r="J47" s="557">
        <v>0.21620325982742089</v>
      </c>
      <c r="K47" s="557">
        <v>1</v>
      </c>
      <c r="L47" s="557">
        <v>0.91288325471698117</v>
      </c>
      <c r="M47" s="557">
        <v>8.7116745283018868E-2</v>
      </c>
      <c r="N47" s="583">
        <v>1</v>
      </c>
      <c r="O47" s="582">
        <v>0.70403587443946192</v>
      </c>
      <c r="P47" s="557">
        <v>0.29596412556053814</v>
      </c>
      <c r="Q47" s="557">
        <v>1</v>
      </c>
      <c r="R47" s="557">
        <v>0.64590163934426226</v>
      </c>
      <c r="S47" s="557">
        <v>0.35409836065573769</v>
      </c>
      <c r="T47" s="583">
        <v>1</v>
      </c>
      <c r="U47" s="285">
        <v>1</v>
      </c>
      <c r="V47" s="582">
        <v>0.9358974358974359</v>
      </c>
      <c r="W47" s="557">
        <v>6.4102564102564097E-2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0.83608160072997462</v>
      </c>
      <c r="D48" s="557">
        <v>0.16391839927002541</v>
      </c>
      <c r="E48" s="583">
        <v>1</v>
      </c>
      <c r="F48" s="582">
        <v>0.8353575327510917</v>
      </c>
      <c r="G48" s="557">
        <v>0.1646424672489083</v>
      </c>
      <c r="H48" s="557">
        <v>1</v>
      </c>
      <c r="I48" s="557">
        <v>0.77979094076655053</v>
      </c>
      <c r="J48" s="557">
        <v>0.22020905923344947</v>
      </c>
      <c r="K48" s="557">
        <v>1</v>
      </c>
      <c r="L48" s="557">
        <v>0.87860106698280971</v>
      </c>
      <c r="M48" s="557">
        <v>0.12139893301719028</v>
      </c>
      <c r="N48" s="583">
        <v>1</v>
      </c>
      <c r="O48" s="582">
        <v>0.7932489451476793</v>
      </c>
      <c r="P48" s="557">
        <v>0.20675105485232068</v>
      </c>
      <c r="Q48" s="557">
        <v>1</v>
      </c>
      <c r="R48" s="557">
        <v>0.73431734317343178</v>
      </c>
      <c r="S48" s="557">
        <v>0.26568265682656828</v>
      </c>
      <c r="T48" s="583">
        <v>1</v>
      </c>
      <c r="U48" s="285">
        <v>1</v>
      </c>
      <c r="V48" s="582">
        <v>0.93442622950819676</v>
      </c>
      <c r="W48" s="557">
        <v>6.5573770491803282E-2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0.84680147926666138</v>
      </c>
      <c r="D49" s="557">
        <v>0.15319852073333859</v>
      </c>
      <c r="E49" s="583">
        <v>1</v>
      </c>
      <c r="F49" s="582">
        <v>0.84412230275764388</v>
      </c>
      <c r="G49" s="557">
        <v>0.15587769724235609</v>
      </c>
      <c r="H49" s="557">
        <v>1</v>
      </c>
      <c r="I49" s="557">
        <v>0.81130969821271604</v>
      </c>
      <c r="J49" s="557">
        <v>0.18869030178728391</v>
      </c>
      <c r="K49" s="557">
        <v>1</v>
      </c>
      <c r="L49" s="557">
        <v>0.87410171365395251</v>
      </c>
      <c r="M49" s="557">
        <v>0.12589828634604755</v>
      </c>
      <c r="N49" s="583">
        <v>1</v>
      </c>
      <c r="O49" s="582">
        <v>0.88081936685288642</v>
      </c>
      <c r="P49" s="557">
        <v>0.11918063314711359</v>
      </c>
      <c r="Q49" s="557">
        <v>1</v>
      </c>
      <c r="R49" s="557">
        <v>0.92602739726027394</v>
      </c>
      <c r="S49" s="557">
        <v>7.3972602739726029E-2</v>
      </c>
      <c r="T49" s="583">
        <v>1</v>
      </c>
      <c r="U49" s="285">
        <v>1</v>
      </c>
      <c r="V49" s="582">
        <v>0.83098591549295775</v>
      </c>
      <c r="W49" s="557">
        <v>0.16901408450704225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0.81152023332118117</v>
      </c>
      <c r="D50" s="557">
        <v>0.1884797666788188</v>
      </c>
      <c r="E50" s="583">
        <v>1</v>
      </c>
      <c r="F50" s="582">
        <v>0.81187266991683393</v>
      </c>
      <c r="G50" s="557">
        <v>0.18812733008316604</v>
      </c>
      <c r="H50" s="557">
        <v>1</v>
      </c>
      <c r="I50" s="557">
        <v>0.75021097046413499</v>
      </c>
      <c r="J50" s="557">
        <v>0.24978902953586499</v>
      </c>
      <c r="K50" s="557">
        <v>1</v>
      </c>
      <c r="L50" s="557">
        <v>0.86187940216457648</v>
      </c>
      <c r="M50" s="557">
        <v>0.13812059783542346</v>
      </c>
      <c r="N50" s="583">
        <v>1</v>
      </c>
      <c r="O50" s="582">
        <v>0.77519379844961245</v>
      </c>
      <c r="P50" s="557">
        <v>0.22480620155038761</v>
      </c>
      <c r="Q50" s="557">
        <v>1</v>
      </c>
      <c r="R50" s="557">
        <v>0.73207547169811316</v>
      </c>
      <c r="S50" s="557">
        <v>0.26792452830188679</v>
      </c>
      <c r="T50" s="583">
        <v>1</v>
      </c>
      <c r="U50" s="285">
        <v>1</v>
      </c>
      <c r="V50" s="582">
        <v>0.63888888888888884</v>
      </c>
      <c r="W50" s="557">
        <v>0.3611111111111111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0.8267462336137742</v>
      </c>
      <c r="D51" s="557">
        <v>0.17325376638622578</v>
      </c>
      <c r="E51" s="583">
        <v>1</v>
      </c>
      <c r="F51" s="582">
        <v>0.82342102569352027</v>
      </c>
      <c r="G51" s="557">
        <v>0.17657897430647967</v>
      </c>
      <c r="H51" s="557">
        <v>1</v>
      </c>
      <c r="I51" s="557">
        <v>0.80967194570135748</v>
      </c>
      <c r="J51" s="557">
        <v>0.19032805429864252</v>
      </c>
      <c r="K51" s="557">
        <v>1</v>
      </c>
      <c r="L51" s="557">
        <v>0.83929273084479372</v>
      </c>
      <c r="M51" s="557">
        <v>0.16070726915520628</v>
      </c>
      <c r="N51" s="583">
        <v>1</v>
      </c>
      <c r="O51" s="582">
        <v>0.86018237082066873</v>
      </c>
      <c r="P51" s="557">
        <v>0.1398176291793313</v>
      </c>
      <c r="Q51" s="557">
        <v>1</v>
      </c>
      <c r="R51" s="557">
        <v>0.82173913043478264</v>
      </c>
      <c r="S51" s="557">
        <v>0.17826086956521739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0.81841747932354025</v>
      </c>
      <c r="D52" s="557">
        <v>0.18158252067645969</v>
      </c>
      <c r="E52" s="583">
        <v>1</v>
      </c>
      <c r="F52" s="582">
        <v>0.81547697585433432</v>
      </c>
      <c r="G52" s="557">
        <v>0.18452302414566565</v>
      </c>
      <c r="H52" s="557">
        <v>1</v>
      </c>
      <c r="I52" s="557">
        <v>0.80448521916411819</v>
      </c>
      <c r="J52" s="557">
        <v>0.19551478083588175</v>
      </c>
      <c r="K52" s="557">
        <v>1</v>
      </c>
      <c r="L52" s="557">
        <v>0.83587962962962958</v>
      </c>
      <c r="M52" s="557">
        <v>0.16412037037037036</v>
      </c>
      <c r="N52" s="583">
        <v>1</v>
      </c>
      <c r="O52" s="582">
        <v>0.84103720405862459</v>
      </c>
      <c r="P52" s="557">
        <v>0.15896279594137541</v>
      </c>
      <c r="Q52" s="557">
        <v>1</v>
      </c>
      <c r="R52" s="557">
        <v>0.8497474747474747</v>
      </c>
      <c r="S52" s="557">
        <v>0.15025252525252525</v>
      </c>
      <c r="T52" s="583">
        <v>1</v>
      </c>
      <c r="U52" s="285">
        <v>1</v>
      </c>
      <c r="V52" s="582">
        <v>0.87096774193548387</v>
      </c>
      <c r="W52" s="557">
        <v>0.12903225806451613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0.84708017156054105</v>
      </c>
      <c r="D53" s="557">
        <v>0.15291982843945892</v>
      </c>
      <c r="E53" s="583">
        <v>1</v>
      </c>
      <c r="F53" s="582">
        <v>0.84800782639630023</v>
      </c>
      <c r="G53" s="557">
        <v>0.15199217360369974</v>
      </c>
      <c r="H53" s="557">
        <v>1</v>
      </c>
      <c r="I53" s="557">
        <v>0.82808490786097499</v>
      </c>
      <c r="J53" s="557">
        <v>0.17191509213902495</v>
      </c>
      <c r="K53" s="557">
        <v>1</v>
      </c>
      <c r="L53" s="557">
        <v>0.89994678020223529</v>
      </c>
      <c r="M53" s="557">
        <v>0.10005321979776477</v>
      </c>
      <c r="N53" s="583">
        <v>1</v>
      </c>
      <c r="O53" s="582">
        <v>0.79770444763271164</v>
      </c>
      <c r="P53" s="557">
        <v>0.20229555236728838</v>
      </c>
      <c r="Q53" s="557">
        <v>1</v>
      </c>
      <c r="R53" s="557">
        <v>0.80821917808219179</v>
      </c>
      <c r="S53" s="557">
        <v>0.19178082191780821</v>
      </c>
      <c r="T53" s="583">
        <v>1</v>
      </c>
      <c r="U53" s="285">
        <v>1</v>
      </c>
      <c r="V53" s="582">
        <v>0.8666666666666667</v>
      </c>
      <c r="W53" s="557">
        <v>0.13333333333333333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0.83137576254211054</v>
      </c>
      <c r="D54" s="557">
        <v>0.16862423745788946</v>
      </c>
      <c r="E54" s="583">
        <v>1</v>
      </c>
      <c r="F54" s="582">
        <v>0.82914673046251997</v>
      </c>
      <c r="G54" s="557">
        <v>0.17085326953748006</v>
      </c>
      <c r="H54" s="557">
        <v>1</v>
      </c>
      <c r="I54" s="557">
        <v>0.81992619926199262</v>
      </c>
      <c r="J54" s="557">
        <v>0.18007380073800738</v>
      </c>
      <c r="K54" s="557">
        <v>1</v>
      </c>
      <c r="L54" s="557">
        <v>0.85754078790290489</v>
      </c>
      <c r="M54" s="557">
        <v>0.14245921209709511</v>
      </c>
      <c r="N54" s="583">
        <v>1</v>
      </c>
      <c r="O54" s="582">
        <v>0.838973162193699</v>
      </c>
      <c r="P54" s="557">
        <v>0.16102683780630106</v>
      </c>
      <c r="Q54" s="557">
        <v>1</v>
      </c>
      <c r="R54" s="557">
        <v>0.83624161073825498</v>
      </c>
      <c r="S54" s="557">
        <v>0.16375838926174496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0.86187008867421233</v>
      </c>
      <c r="D55" s="557">
        <v>0.13812991132578761</v>
      </c>
      <c r="E55" s="583">
        <v>1</v>
      </c>
      <c r="F55" s="582">
        <v>0.85898131638111486</v>
      </c>
      <c r="G55" s="557">
        <v>0.14101868361888517</v>
      </c>
      <c r="H55" s="557">
        <v>1</v>
      </c>
      <c r="I55" s="557">
        <v>0.80733743409490333</v>
      </c>
      <c r="J55" s="557">
        <v>0.19266256590509667</v>
      </c>
      <c r="K55" s="557">
        <v>1</v>
      </c>
      <c r="L55" s="557">
        <v>0.91309239206862602</v>
      </c>
      <c r="M55" s="557">
        <v>8.6907607931373934E-2</v>
      </c>
      <c r="N55" s="583">
        <v>1</v>
      </c>
      <c r="O55" s="582">
        <v>0.88616891064871484</v>
      </c>
      <c r="P55" s="557">
        <v>0.11383108935128519</v>
      </c>
      <c r="Q55" s="557">
        <v>1</v>
      </c>
      <c r="R55" s="557">
        <v>0.89228529839883552</v>
      </c>
      <c r="S55" s="557">
        <v>0.10771470160116449</v>
      </c>
      <c r="T55" s="583">
        <v>1</v>
      </c>
      <c r="U55" s="285">
        <v>1</v>
      </c>
      <c r="V55" s="582">
        <v>0.8</v>
      </c>
      <c r="W55" s="557">
        <v>0.2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0.85130421595389749</v>
      </c>
      <c r="D56" s="557">
        <v>0.14869578404610251</v>
      </c>
      <c r="E56" s="583">
        <v>1</v>
      </c>
      <c r="F56" s="582">
        <v>0.84887273928482943</v>
      </c>
      <c r="G56" s="557">
        <v>0.15112726071517055</v>
      </c>
      <c r="H56" s="557">
        <v>1</v>
      </c>
      <c r="I56" s="557">
        <v>0.79462102689486558</v>
      </c>
      <c r="J56" s="557">
        <v>0.20537897310513448</v>
      </c>
      <c r="K56" s="557">
        <v>1</v>
      </c>
      <c r="L56" s="557">
        <v>0.91672829463097172</v>
      </c>
      <c r="M56" s="557">
        <v>8.3271705369028254E-2</v>
      </c>
      <c r="N56" s="583">
        <v>1</v>
      </c>
      <c r="O56" s="582">
        <v>0.85402298850574709</v>
      </c>
      <c r="P56" s="557">
        <v>0.14597701149425288</v>
      </c>
      <c r="Q56" s="557">
        <v>1</v>
      </c>
      <c r="R56" s="557">
        <v>0.86541244573082488</v>
      </c>
      <c r="S56" s="557">
        <v>0.1345875542691751</v>
      </c>
      <c r="T56" s="583">
        <v>1</v>
      </c>
      <c r="U56" s="285">
        <v>1</v>
      </c>
      <c r="V56" s="582">
        <v>0.90909090909090906</v>
      </c>
      <c r="W56" s="557">
        <v>9.0909090909090912E-2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0.8085563137315035</v>
      </c>
      <c r="D57" s="557">
        <v>0.1914436862684965</v>
      </c>
      <c r="E57" s="583">
        <v>1</v>
      </c>
      <c r="F57" s="582">
        <v>0.80718582344334255</v>
      </c>
      <c r="G57" s="557">
        <v>0.19281417655665745</v>
      </c>
      <c r="H57" s="557">
        <v>1</v>
      </c>
      <c r="I57" s="557">
        <v>0.76453423120089792</v>
      </c>
      <c r="J57" s="557">
        <v>0.23546576879910214</v>
      </c>
      <c r="K57" s="557">
        <v>1</v>
      </c>
      <c r="L57" s="557">
        <v>0.87948874010955569</v>
      </c>
      <c r="M57" s="557">
        <v>0.12051125989044431</v>
      </c>
      <c r="N57" s="583">
        <v>1</v>
      </c>
      <c r="O57" s="582">
        <v>0.78431372549019607</v>
      </c>
      <c r="P57" s="557">
        <v>0.21568627450980393</v>
      </c>
      <c r="Q57" s="557">
        <v>1</v>
      </c>
      <c r="R57" s="557">
        <v>0.77619047619047621</v>
      </c>
      <c r="S57" s="557">
        <v>0.22380952380952382</v>
      </c>
      <c r="T57" s="583">
        <v>1</v>
      </c>
      <c r="U57" s="285">
        <v>1</v>
      </c>
      <c r="V57" s="582">
        <v>0.90476190476190477</v>
      </c>
      <c r="W57" s="557">
        <v>9.5238095238095233E-2</v>
      </c>
      <c r="X57" s="583">
        <v>1</v>
      </c>
    </row>
    <row r="58" spans="2:24" s="4" customFormat="1" ht="15.75" collapsed="1" x14ac:dyDescent="0.25">
      <c r="B58" s="101">
        <v>2016</v>
      </c>
      <c r="C58" s="584">
        <v>0.83528136852697576</v>
      </c>
      <c r="D58" s="561">
        <v>0.16471863147302424</v>
      </c>
      <c r="E58" s="585">
        <v>1</v>
      </c>
      <c r="F58" s="584">
        <v>0.83387901626066485</v>
      </c>
      <c r="G58" s="561">
        <v>0.16612098373933515</v>
      </c>
      <c r="H58" s="561">
        <v>1</v>
      </c>
      <c r="I58" s="561">
        <v>0.79738562091503273</v>
      </c>
      <c r="J58" s="561">
        <v>0.20261437908496732</v>
      </c>
      <c r="K58" s="561">
        <v>1</v>
      </c>
      <c r="L58" s="561">
        <v>0.87831899951177372</v>
      </c>
      <c r="M58" s="561">
        <v>0.12168100048822623</v>
      </c>
      <c r="N58" s="585">
        <v>1</v>
      </c>
      <c r="O58" s="584">
        <v>0.82602159354926885</v>
      </c>
      <c r="P58" s="561">
        <v>0.17397840645073118</v>
      </c>
      <c r="Q58" s="561">
        <v>1</v>
      </c>
      <c r="R58" s="561">
        <v>0.82097552260139361</v>
      </c>
      <c r="S58" s="561">
        <v>0.17902447739860639</v>
      </c>
      <c r="T58" s="585">
        <v>1</v>
      </c>
      <c r="U58" s="288">
        <v>1</v>
      </c>
      <c r="V58" s="584">
        <v>0.88062622309197647</v>
      </c>
      <c r="W58" s="561">
        <v>0.11937377690802348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0.81274990569596384</v>
      </c>
      <c r="D59" s="557">
        <v>0.18725009430403622</v>
      </c>
      <c r="E59" s="583">
        <v>1</v>
      </c>
      <c r="F59" s="582">
        <v>0.81156333806594105</v>
      </c>
      <c r="G59" s="557">
        <v>0.188436661934059</v>
      </c>
      <c r="H59" s="557">
        <v>1</v>
      </c>
      <c r="I59" s="557">
        <v>0.73762920606993621</v>
      </c>
      <c r="J59" s="557">
        <v>0.26237079393006379</v>
      </c>
      <c r="K59" s="557">
        <v>1</v>
      </c>
      <c r="L59" s="557">
        <v>0.87092549476135039</v>
      </c>
      <c r="M59" s="557">
        <v>0.12907450523864961</v>
      </c>
      <c r="N59" s="583">
        <v>1</v>
      </c>
      <c r="O59" s="582">
        <v>0.75880758807588078</v>
      </c>
      <c r="P59" s="557">
        <v>0.24119241192411925</v>
      </c>
      <c r="Q59" s="557">
        <v>1</v>
      </c>
      <c r="R59" s="557">
        <v>0.65677966101694918</v>
      </c>
      <c r="S59" s="557">
        <v>0.34322033898305082</v>
      </c>
      <c r="T59" s="583">
        <v>1</v>
      </c>
      <c r="U59" s="285">
        <v>1</v>
      </c>
      <c r="V59" s="582">
        <v>0.88235294117647056</v>
      </c>
      <c r="W59" s="557">
        <v>0.11764705882352941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0.82163968131585707</v>
      </c>
      <c r="D60" s="557">
        <v>0.1783603186841429</v>
      </c>
      <c r="E60" s="583">
        <v>1</v>
      </c>
      <c r="F60" s="582">
        <v>0.81963838166845682</v>
      </c>
      <c r="G60" s="557">
        <v>0.18036161833154316</v>
      </c>
      <c r="H60" s="557">
        <v>1</v>
      </c>
      <c r="I60" s="557">
        <v>0.68438538205980071</v>
      </c>
      <c r="J60" s="557">
        <v>0.31561461794019935</v>
      </c>
      <c r="K60" s="557">
        <v>1</v>
      </c>
      <c r="L60" s="557">
        <v>0.90121580547112456</v>
      </c>
      <c r="M60" s="557">
        <v>9.878419452887538E-2</v>
      </c>
      <c r="N60" s="583">
        <v>1</v>
      </c>
      <c r="O60" s="582">
        <v>0.81055900621118016</v>
      </c>
      <c r="P60" s="557">
        <v>0.18944099378881987</v>
      </c>
      <c r="Q60" s="557">
        <v>1</v>
      </c>
      <c r="R60" s="557">
        <v>0.71974522292993626</v>
      </c>
      <c r="S60" s="557">
        <v>0.28025477707006369</v>
      </c>
      <c r="T60" s="583">
        <v>1</v>
      </c>
      <c r="U60" s="285">
        <v>1</v>
      </c>
      <c r="V60" s="582">
        <v>0.82857142857142863</v>
      </c>
      <c r="W60" s="557">
        <v>0.17142857142857143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0.82657755403176802</v>
      </c>
      <c r="D61" s="557">
        <v>0.17342244596823192</v>
      </c>
      <c r="E61" s="583">
        <v>1</v>
      </c>
      <c r="F61" s="582">
        <v>0.82682374263706393</v>
      </c>
      <c r="G61" s="557">
        <v>0.17317625736293613</v>
      </c>
      <c r="H61" s="557">
        <v>1</v>
      </c>
      <c r="I61" s="557">
        <v>0.73372781065088755</v>
      </c>
      <c r="J61" s="557">
        <v>0.26627218934911245</v>
      </c>
      <c r="K61" s="557">
        <v>1</v>
      </c>
      <c r="L61" s="557">
        <v>0.89714654199580846</v>
      </c>
      <c r="M61" s="557">
        <v>0.10285345800419152</v>
      </c>
      <c r="N61" s="583">
        <v>1</v>
      </c>
      <c r="O61" s="582">
        <v>0.76470588235294112</v>
      </c>
      <c r="P61" s="557">
        <v>0.23529411764705882</v>
      </c>
      <c r="Q61" s="557">
        <v>1</v>
      </c>
      <c r="R61" s="557">
        <v>0.70157068062827221</v>
      </c>
      <c r="S61" s="557">
        <v>0.29842931937172773</v>
      </c>
      <c r="T61" s="583">
        <v>1</v>
      </c>
      <c r="U61" s="285">
        <v>1</v>
      </c>
      <c r="V61" s="582">
        <v>0.87037037037037035</v>
      </c>
      <c r="W61" s="557">
        <v>0.12962962962962962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0.87220674914178375</v>
      </c>
      <c r="D62" s="557">
        <v>0.12779325085821622</v>
      </c>
      <c r="E62" s="583">
        <v>1</v>
      </c>
      <c r="F62" s="582">
        <v>0.87073596561912436</v>
      </c>
      <c r="G62" s="557">
        <v>0.12926403438087564</v>
      </c>
      <c r="H62" s="557">
        <v>1</v>
      </c>
      <c r="I62" s="557">
        <v>0.79564766839378243</v>
      </c>
      <c r="J62" s="557">
        <v>0.20435233160621763</v>
      </c>
      <c r="K62" s="557">
        <v>1</v>
      </c>
      <c r="L62" s="557">
        <v>0.91817759181775915</v>
      </c>
      <c r="M62" s="557">
        <v>8.1822408182240819E-2</v>
      </c>
      <c r="N62" s="583">
        <v>1</v>
      </c>
      <c r="O62" s="582">
        <v>0.87912087912087911</v>
      </c>
      <c r="P62" s="557">
        <v>0.12087912087912088</v>
      </c>
      <c r="Q62" s="557">
        <v>1</v>
      </c>
      <c r="R62" s="557">
        <v>0.86486486486486491</v>
      </c>
      <c r="S62" s="557">
        <v>0.13513513513513514</v>
      </c>
      <c r="T62" s="583">
        <v>1</v>
      </c>
      <c r="U62" s="285">
        <v>1</v>
      </c>
      <c r="V62" s="582">
        <v>0.9</v>
      </c>
      <c r="W62" s="557">
        <v>0.1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0.84217027746104145</v>
      </c>
      <c r="D63" s="557">
        <v>0.15782972253895858</v>
      </c>
      <c r="E63" s="583">
        <v>1</v>
      </c>
      <c r="F63" s="582">
        <v>0.83960687960687963</v>
      </c>
      <c r="G63" s="557">
        <v>0.1603931203931204</v>
      </c>
      <c r="H63" s="557">
        <v>1</v>
      </c>
      <c r="I63" s="557">
        <v>0.79929577464788737</v>
      </c>
      <c r="J63" s="557">
        <v>0.20070422535211269</v>
      </c>
      <c r="K63" s="557">
        <v>1</v>
      </c>
      <c r="L63" s="557">
        <v>0.86997450480486371</v>
      </c>
      <c r="M63" s="557">
        <v>0.13002549519513631</v>
      </c>
      <c r="N63" s="583">
        <v>1</v>
      </c>
      <c r="O63" s="582">
        <v>0.88759689922480622</v>
      </c>
      <c r="P63" s="557">
        <v>0.1124031007751938</v>
      </c>
      <c r="Q63" s="557">
        <v>1</v>
      </c>
      <c r="R63" s="557">
        <v>0.83030303030303032</v>
      </c>
      <c r="S63" s="557">
        <v>0.16969696969696971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0.83799961382506272</v>
      </c>
      <c r="D64" s="557">
        <v>0.16200038617493726</v>
      </c>
      <c r="E64" s="583">
        <v>1</v>
      </c>
      <c r="F64" s="582">
        <v>0.83572854291417165</v>
      </c>
      <c r="G64" s="557">
        <v>0.16427145708582835</v>
      </c>
      <c r="H64" s="557">
        <v>1</v>
      </c>
      <c r="I64" s="557">
        <v>0.84968684759916491</v>
      </c>
      <c r="J64" s="557">
        <v>0.15031315240083507</v>
      </c>
      <c r="K64" s="557">
        <v>1</v>
      </c>
      <c r="L64" s="557">
        <v>0.84000766430350637</v>
      </c>
      <c r="M64" s="557">
        <v>0.15999233569649357</v>
      </c>
      <c r="N64" s="583">
        <v>1</v>
      </c>
      <c r="O64" s="582">
        <v>0.87148594377510036</v>
      </c>
      <c r="P64" s="557">
        <v>0.12851405622489959</v>
      </c>
      <c r="Q64" s="557">
        <v>1</v>
      </c>
      <c r="R64" s="557">
        <v>0.8616071428571429</v>
      </c>
      <c r="S64" s="557">
        <v>0.13839285714285715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0.83048124045954852</v>
      </c>
      <c r="D65" s="557">
        <v>0.16951875954045151</v>
      </c>
      <c r="E65" s="583">
        <v>1</v>
      </c>
      <c r="F65" s="582">
        <v>0.83542818836936483</v>
      </c>
      <c r="G65" s="557">
        <v>0.16457181163063517</v>
      </c>
      <c r="H65" s="557">
        <v>1</v>
      </c>
      <c r="I65" s="557">
        <v>0.7713347921225383</v>
      </c>
      <c r="J65" s="557">
        <v>0.2286652078774617</v>
      </c>
      <c r="K65" s="557">
        <v>1</v>
      </c>
      <c r="L65" s="557">
        <v>0.89256587202007531</v>
      </c>
      <c r="M65" s="557">
        <v>0.10743412797992472</v>
      </c>
      <c r="N65" s="583">
        <v>1</v>
      </c>
      <c r="O65" s="582">
        <v>0.65909090909090906</v>
      </c>
      <c r="P65" s="557">
        <v>0.34090909090909088</v>
      </c>
      <c r="Q65" s="557">
        <v>1</v>
      </c>
      <c r="R65" s="557">
        <v>0.61564625850340138</v>
      </c>
      <c r="S65" s="557">
        <v>0.38435374149659862</v>
      </c>
      <c r="T65" s="583">
        <v>1</v>
      </c>
      <c r="U65" s="285">
        <v>1</v>
      </c>
      <c r="V65" s="582">
        <v>0.64516129032258063</v>
      </c>
      <c r="W65" s="557">
        <v>0.35483870967741937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0.89066760489049168</v>
      </c>
      <c r="D66" s="557">
        <v>0.10933239510950832</v>
      </c>
      <c r="E66" s="583">
        <v>1</v>
      </c>
      <c r="F66" s="582">
        <v>0.89346706424505284</v>
      </c>
      <c r="G66" s="557">
        <v>0.10653293575494714</v>
      </c>
      <c r="H66" s="557">
        <v>1</v>
      </c>
      <c r="I66" s="557">
        <v>0.85434882650713295</v>
      </c>
      <c r="J66" s="557">
        <v>0.14565117349286699</v>
      </c>
      <c r="K66" s="557">
        <v>1</v>
      </c>
      <c r="L66" s="557">
        <v>0.93714285714285717</v>
      </c>
      <c r="M66" s="557">
        <v>6.2857142857142861E-2</v>
      </c>
      <c r="N66" s="583">
        <v>1</v>
      </c>
      <c r="O66" s="582">
        <v>0.71770334928229662</v>
      </c>
      <c r="P66" s="557">
        <v>0.28229665071770332</v>
      </c>
      <c r="Q66" s="557">
        <v>1</v>
      </c>
      <c r="R66" s="557">
        <v>0.59701492537313428</v>
      </c>
      <c r="S66" s="557">
        <v>0.40298507462686567</v>
      </c>
      <c r="T66" s="583">
        <v>1</v>
      </c>
      <c r="U66" s="285">
        <v>1</v>
      </c>
      <c r="V66" s="582">
        <v>0.73684210526315785</v>
      </c>
      <c r="W66" s="557">
        <v>0.26315789473684209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0.8527661235242463</v>
      </c>
      <c r="D67" s="557">
        <v>0.14723387647575373</v>
      </c>
      <c r="E67" s="583">
        <v>1</v>
      </c>
      <c r="F67" s="582">
        <v>0.85278460278460277</v>
      </c>
      <c r="G67" s="557">
        <v>0.14721539721539723</v>
      </c>
      <c r="H67" s="557">
        <v>1</v>
      </c>
      <c r="I67" s="557">
        <v>0.81024309653056403</v>
      </c>
      <c r="J67" s="557">
        <v>0.18975690346943591</v>
      </c>
      <c r="K67" s="557">
        <v>1</v>
      </c>
      <c r="L67" s="557">
        <v>0.90155677655677657</v>
      </c>
      <c r="M67" s="557">
        <v>9.844322344322344E-2</v>
      </c>
      <c r="N67" s="583">
        <v>1</v>
      </c>
      <c r="O67" s="582">
        <v>0.79597701149425293</v>
      </c>
      <c r="P67" s="557">
        <v>0.20402298850574713</v>
      </c>
      <c r="Q67" s="557">
        <v>1</v>
      </c>
      <c r="R67" s="557">
        <v>0.73790322580645162</v>
      </c>
      <c r="S67" s="557">
        <v>0.26209677419354838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0.8296688503993539</v>
      </c>
      <c r="D68" s="557">
        <v>0.17033114960064616</v>
      </c>
      <c r="E68" s="583">
        <v>1</v>
      </c>
      <c r="F68" s="582">
        <v>0.83045761440360089</v>
      </c>
      <c r="G68" s="557">
        <v>0.16954238559639909</v>
      </c>
      <c r="H68" s="557">
        <v>1</v>
      </c>
      <c r="I68" s="557">
        <v>0.74108638430246465</v>
      </c>
      <c r="J68" s="557">
        <v>0.25891361569753529</v>
      </c>
      <c r="K68" s="557">
        <v>1</v>
      </c>
      <c r="L68" s="557">
        <v>0.91020181447880022</v>
      </c>
      <c r="M68" s="557">
        <v>8.979818552119978E-2</v>
      </c>
      <c r="N68" s="583">
        <v>1</v>
      </c>
      <c r="O68" s="582">
        <v>0.77650429799426934</v>
      </c>
      <c r="P68" s="557">
        <v>0.22349570200573066</v>
      </c>
      <c r="Q68" s="557">
        <v>1</v>
      </c>
      <c r="R68" s="557">
        <v>0.73469387755102045</v>
      </c>
      <c r="S68" s="557">
        <v>0.26530612244897961</v>
      </c>
      <c r="T68" s="583">
        <v>1</v>
      </c>
      <c r="U68" s="285">
        <v>1</v>
      </c>
      <c r="V68" s="582">
        <v>0.63636363636363635</v>
      </c>
      <c r="W68" s="557">
        <v>0.36363636363636365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0.85366864722951497</v>
      </c>
      <c r="D69" s="557">
        <v>0.14633135277048501</v>
      </c>
      <c r="E69" s="583">
        <v>1</v>
      </c>
      <c r="F69" s="582">
        <v>0.85292414591777654</v>
      </c>
      <c r="G69" s="557">
        <v>0.14707585408222351</v>
      </c>
      <c r="H69" s="557">
        <v>1</v>
      </c>
      <c r="I69" s="557">
        <v>0.76314023708342649</v>
      </c>
      <c r="J69" s="557">
        <v>0.23685976291657349</v>
      </c>
      <c r="K69" s="557">
        <v>1</v>
      </c>
      <c r="L69" s="557">
        <v>0.91544502617801049</v>
      </c>
      <c r="M69" s="557">
        <v>8.4554973821989524E-2</v>
      </c>
      <c r="N69" s="583">
        <v>1</v>
      </c>
      <c r="O69" s="582">
        <v>0.82389937106918243</v>
      </c>
      <c r="P69" s="557">
        <v>0.1761006289308176</v>
      </c>
      <c r="Q69" s="557">
        <v>1</v>
      </c>
      <c r="R69" s="557">
        <v>0.76190476190476186</v>
      </c>
      <c r="S69" s="557">
        <v>0.23809523809523808</v>
      </c>
      <c r="T69" s="583">
        <v>1</v>
      </c>
      <c r="U69" s="285">
        <v>1</v>
      </c>
      <c r="V69" s="582">
        <v>0.95833333333333337</v>
      </c>
      <c r="W69" s="557">
        <v>4.1666666666666664E-2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0.8287897714747593</v>
      </c>
      <c r="D70" s="557">
        <v>0.17121022852524065</v>
      </c>
      <c r="E70" s="583">
        <v>1</v>
      </c>
      <c r="F70" s="582">
        <v>0.82980850572944709</v>
      </c>
      <c r="G70" s="557">
        <v>0.17019149427055294</v>
      </c>
      <c r="H70" s="557">
        <v>1</v>
      </c>
      <c r="I70" s="557">
        <v>0.79002919380193126</v>
      </c>
      <c r="J70" s="557">
        <v>0.20997080619806871</v>
      </c>
      <c r="K70" s="557">
        <v>1</v>
      </c>
      <c r="L70" s="557">
        <v>0.87185611915132777</v>
      </c>
      <c r="M70" s="557">
        <v>0.1281438808486722</v>
      </c>
      <c r="N70" s="583">
        <v>1</v>
      </c>
      <c r="O70" s="582">
        <v>0.72972972972972971</v>
      </c>
      <c r="P70" s="557">
        <v>0.27027027027027029</v>
      </c>
      <c r="Q70" s="557">
        <v>1</v>
      </c>
      <c r="R70" s="557">
        <v>0.64502164502164505</v>
      </c>
      <c r="S70" s="557">
        <v>0.354978354978355</v>
      </c>
      <c r="T70" s="583">
        <v>1</v>
      </c>
      <c r="U70" s="285">
        <v>1</v>
      </c>
      <c r="V70" s="582">
        <v>0.86792452830188682</v>
      </c>
      <c r="W70" s="557">
        <v>0.13207547169811321</v>
      </c>
      <c r="X70" s="583">
        <v>1</v>
      </c>
    </row>
    <row r="71" spans="2:24" s="4" customFormat="1" ht="15.75" collapsed="1" x14ac:dyDescent="0.25">
      <c r="B71" s="101">
        <v>2015</v>
      </c>
      <c r="C71" s="584">
        <v>0.84197013576519397</v>
      </c>
      <c r="D71" s="561">
        <v>0.158029864234806</v>
      </c>
      <c r="E71" s="585">
        <v>1</v>
      </c>
      <c r="F71" s="584">
        <v>0.84202418986764038</v>
      </c>
      <c r="G71" s="561">
        <v>0.15797581013235965</v>
      </c>
      <c r="H71" s="561">
        <v>1</v>
      </c>
      <c r="I71" s="561">
        <v>0.77909580109195176</v>
      </c>
      <c r="J71" s="561">
        <v>0.22090419890804824</v>
      </c>
      <c r="K71" s="561">
        <v>1</v>
      </c>
      <c r="L71" s="561">
        <v>0.89495065197991452</v>
      </c>
      <c r="M71" s="561">
        <v>0.1050493480200855</v>
      </c>
      <c r="N71" s="585">
        <v>1</v>
      </c>
      <c r="O71" s="584">
        <v>0.78669275929549898</v>
      </c>
      <c r="P71" s="561">
        <v>0.21330724070450097</v>
      </c>
      <c r="Q71" s="561">
        <v>1</v>
      </c>
      <c r="R71" s="561">
        <v>0.72764838467317805</v>
      </c>
      <c r="S71" s="561">
        <v>0.27235161532682195</v>
      </c>
      <c r="T71" s="585">
        <v>1</v>
      </c>
      <c r="U71" s="288">
        <v>1</v>
      </c>
      <c r="V71" s="584">
        <v>0.8602409638554217</v>
      </c>
      <c r="W71" s="561">
        <v>0.13975903614457832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0.80887317151583349</v>
      </c>
      <c r="D72" s="557">
        <v>0.19112682848416654</v>
      </c>
      <c r="E72" s="583">
        <v>1</v>
      </c>
      <c r="F72" s="582">
        <v>0.80836148648648654</v>
      </c>
      <c r="G72" s="557">
        <v>0.19163851351351352</v>
      </c>
      <c r="H72" s="557">
        <v>1</v>
      </c>
      <c r="I72" s="557">
        <v>0.79105199516324065</v>
      </c>
      <c r="J72" s="557">
        <v>0.20894800483675938</v>
      </c>
      <c r="K72" s="557">
        <v>1</v>
      </c>
      <c r="L72" s="557">
        <v>0.83695328771199051</v>
      </c>
      <c r="M72" s="557">
        <v>0.16304671228800952</v>
      </c>
      <c r="N72" s="583">
        <v>1</v>
      </c>
      <c r="O72" s="582">
        <v>0.72613065326633164</v>
      </c>
      <c r="P72" s="557">
        <v>0.27386934673366836</v>
      </c>
      <c r="Q72" s="557">
        <v>1</v>
      </c>
      <c r="R72" s="557">
        <v>0.65919282511210764</v>
      </c>
      <c r="S72" s="557">
        <v>0.34080717488789236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0.83546683376600128</v>
      </c>
      <c r="D73" s="557">
        <v>0.16453316623399875</v>
      </c>
      <c r="E73" s="583">
        <v>1</v>
      </c>
      <c r="F73" s="582">
        <v>0.83330208138008621</v>
      </c>
      <c r="G73" s="557">
        <v>0.16669791861991373</v>
      </c>
      <c r="H73" s="557">
        <v>1</v>
      </c>
      <c r="I73" s="557">
        <v>0.74349342634826943</v>
      </c>
      <c r="J73" s="557">
        <v>0.25650657365173063</v>
      </c>
      <c r="K73" s="557">
        <v>1</v>
      </c>
      <c r="L73" s="557">
        <v>0.90615935847125062</v>
      </c>
      <c r="M73" s="557">
        <v>9.3840641528749366E-2</v>
      </c>
      <c r="N73" s="583">
        <v>1</v>
      </c>
      <c r="O73" s="582">
        <v>0.80830670926517567</v>
      </c>
      <c r="P73" s="557">
        <v>0.19169329073482427</v>
      </c>
      <c r="Q73" s="557">
        <v>1</v>
      </c>
      <c r="R73" s="557">
        <v>0.74271844660194175</v>
      </c>
      <c r="S73" s="557">
        <v>0.25728155339805825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0.84178614737142454</v>
      </c>
      <c r="D74" s="557">
        <v>0.15821385262857551</v>
      </c>
      <c r="E74" s="583">
        <v>1</v>
      </c>
      <c r="F74" s="582">
        <v>0.84357913403280627</v>
      </c>
      <c r="G74" s="557">
        <v>0.15642086596719373</v>
      </c>
      <c r="H74" s="557">
        <v>1</v>
      </c>
      <c r="I74" s="557">
        <v>0.75174216027874563</v>
      </c>
      <c r="J74" s="557">
        <v>0.24825783972125434</v>
      </c>
      <c r="K74" s="557">
        <v>1</v>
      </c>
      <c r="L74" s="557">
        <v>0.90802194930755165</v>
      </c>
      <c r="M74" s="557">
        <v>9.1978050692448396E-2</v>
      </c>
      <c r="N74" s="583">
        <v>1</v>
      </c>
      <c r="O74" s="582">
        <v>0.70294117647058818</v>
      </c>
      <c r="P74" s="557">
        <v>0.29705882352941176</v>
      </c>
      <c r="Q74" s="557">
        <v>1</v>
      </c>
      <c r="R74" s="557">
        <v>0.60386473429951693</v>
      </c>
      <c r="S74" s="557">
        <v>0.39613526570048307</v>
      </c>
      <c r="T74" s="583">
        <v>1</v>
      </c>
      <c r="U74" s="285">
        <v>1</v>
      </c>
      <c r="V74" s="582">
        <v>1</v>
      </c>
      <c r="W74" s="557">
        <v>0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0.8364401683704149</v>
      </c>
      <c r="D75" s="557">
        <v>0.1635598316295851</v>
      </c>
      <c r="E75" s="583">
        <v>1</v>
      </c>
      <c r="F75" s="582">
        <v>0.83515028811711567</v>
      </c>
      <c r="G75" s="557">
        <v>0.16484971188288428</v>
      </c>
      <c r="H75" s="557">
        <v>1</v>
      </c>
      <c r="I75" s="557">
        <v>0.73413493653974615</v>
      </c>
      <c r="J75" s="557">
        <v>0.26586506346025385</v>
      </c>
      <c r="K75" s="557">
        <v>1</v>
      </c>
      <c r="L75" s="557">
        <v>0.90110350607626766</v>
      </c>
      <c r="M75" s="557">
        <v>9.889649392373237E-2</v>
      </c>
      <c r="N75" s="583">
        <v>1</v>
      </c>
      <c r="O75" s="582">
        <v>0.83171521035598706</v>
      </c>
      <c r="P75" s="557">
        <v>0.16828478964401294</v>
      </c>
      <c r="Q75" s="557">
        <v>1</v>
      </c>
      <c r="R75" s="557">
        <v>0.78609625668449201</v>
      </c>
      <c r="S75" s="557">
        <v>0.21390374331550802</v>
      </c>
      <c r="T75" s="583">
        <v>1</v>
      </c>
      <c r="U75" s="285">
        <v>1</v>
      </c>
      <c r="V75" s="582">
        <v>0.85106382978723405</v>
      </c>
      <c r="W75" s="557">
        <v>0.14893617021276595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0.84624618070711477</v>
      </c>
      <c r="D76" s="557">
        <v>0.1537538192928852</v>
      </c>
      <c r="E76" s="583">
        <v>1</v>
      </c>
      <c r="F76" s="582">
        <v>0.85350245686207293</v>
      </c>
      <c r="G76" s="557">
        <v>0.14649754313792709</v>
      </c>
      <c r="H76" s="557">
        <v>1</v>
      </c>
      <c r="I76" s="557">
        <v>0.81075437222657265</v>
      </c>
      <c r="J76" s="557">
        <v>0.18924562777342729</v>
      </c>
      <c r="K76" s="557">
        <v>1</v>
      </c>
      <c r="L76" s="557">
        <v>0.90769978139421914</v>
      </c>
      <c r="M76" s="557">
        <v>9.2300218605780915E-2</v>
      </c>
      <c r="N76" s="583">
        <v>1</v>
      </c>
      <c r="O76" s="582">
        <v>0.62874251497005984</v>
      </c>
      <c r="P76" s="557">
        <v>0.3712574850299401</v>
      </c>
      <c r="Q76" s="557">
        <v>1</v>
      </c>
      <c r="R76" s="557">
        <v>0.58052434456928836</v>
      </c>
      <c r="S76" s="557">
        <v>0.41947565543071164</v>
      </c>
      <c r="T76" s="583">
        <v>1</v>
      </c>
      <c r="U76" s="285">
        <v>1</v>
      </c>
      <c r="V76" s="582">
        <v>0.75</v>
      </c>
      <c r="W76" s="557">
        <v>0.25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0.86889692585895117</v>
      </c>
      <c r="D77" s="557">
        <v>0.13110307414104883</v>
      </c>
      <c r="E77" s="583">
        <v>1</v>
      </c>
      <c r="F77" s="582">
        <v>0.87648651830919577</v>
      </c>
      <c r="G77" s="557">
        <v>0.12351348169080419</v>
      </c>
      <c r="H77" s="557">
        <v>1</v>
      </c>
      <c r="I77" s="557">
        <v>0.85043524136111848</v>
      </c>
      <c r="J77" s="557">
        <v>0.14956475863888155</v>
      </c>
      <c r="K77" s="557">
        <v>1</v>
      </c>
      <c r="L77" s="557">
        <v>0.91837220371251782</v>
      </c>
      <c r="M77" s="557">
        <v>8.1627796287482152E-2</v>
      </c>
      <c r="N77" s="583">
        <v>1</v>
      </c>
      <c r="O77" s="582">
        <v>0.61151079136690645</v>
      </c>
      <c r="P77" s="557">
        <v>0.38848920863309355</v>
      </c>
      <c r="Q77" s="557">
        <v>1</v>
      </c>
      <c r="R77" s="557">
        <v>0.58367346938775511</v>
      </c>
      <c r="S77" s="557">
        <v>0.41632653061224489</v>
      </c>
      <c r="T77" s="583">
        <v>1</v>
      </c>
      <c r="U77" s="285">
        <v>1</v>
      </c>
      <c r="V77" s="582">
        <v>0.83333333333333337</v>
      </c>
      <c r="W77" s="557">
        <v>0.16666666666666666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0.82213011353397003</v>
      </c>
      <c r="D78" s="557">
        <v>0.17786988646602991</v>
      </c>
      <c r="E78" s="583">
        <v>1</v>
      </c>
      <c r="F78" s="582">
        <v>0.82083720930232562</v>
      </c>
      <c r="G78" s="557">
        <v>0.17916279069767441</v>
      </c>
      <c r="H78" s="557">
        <v>1</v>
      </c>
      <c r="I78" s="557">
        <v>0.75437808711270771</v>
      </c>
      <c r="J78" s="557">
        <v>0.24562191288729232</v>
      </c>
      <c r="K78" s="557">
        <v>1</v>
      </c>
      <c r="L78" s="557">
        <v>0.88237540576666029</v>
      </c>
      <c r="M78" s="557">
        <v>0.11762459423333969</v>
      </c>
      <c r="N78" s="583">
        <v>1</v>
      </c>
      <c r="O78" s="582">
        <v>0.81749049429657794</v>
      </c>
      <c r="P78" s="557">
        <v>0.18250950570342206</v>
      </c>
      <c r="Q78" s="557">
        <v>1</v>
      </c>
      <c r="R78" s="557">
        <v>0.79057591623036649</v>
      </c>
      <c r="S78" s="557">
        <v>0.20942408376963351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0.83778606714386528</v>
      </c>
      <c r="D79" s="557">
        <v>0.1622139328561347</v>
      </c>
      <c r="E79" s="583">
        <v>1</v>
      </c>
      <c r="F79" s="582">
        <v>0.84078300010467921</v>
      </c>
      <c r="G79" s="557">
        <v>0.15921699989532084</v>
      </c>
      <c r="H79" s="557">
        <v>1</v>
      </c>
      <c r="I79" s="557">
        <v>0.81761978361669241</v>
      </c>
      <c r="J79" s="557">
        <v>0.18238021638330756</v>
      </c>
      <c r="K79" s="557">
        <v>1</v>
      </c>
      <c r="L79" s="557">
        <v>0.88011882028431998</v>
      </c>
      <c r="M79" s="557">
        <v>0.11988117971568003</v>
      </c>
      <c r="N79" s="583">
        <v>1</v>
      </c>
      <c r="O79" s="582">
        <v>0.64940239043824699</v>
      </c>
      <c r="P79" s="557">
        <v>0.35059760956175301</v>
      </c>
      <c r="Q79" s="557">
        <v>1</v>
      </c>
      <c r="R79" s="557">
        <v>0.56923076923076921</v>
      </c>
      <c r="S79" s="557">
        <v>0.43076923076923079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0.87642707096538497</v>
      </c>
      <c r="D80" s="557">
        <v>0.12357292903461503</v>
      </c>
      <c r="E80" s="583">
        <v>1</v>
      </c>
      <c r="F80" s="582">
        <v>0.88026965438663118</v>
      </c>
      <c r="G80" s="557">
        <v>0.11973034561336877</v>
      </c>
      <c r="H80" s="557">
        <v>1</v>
      </c>
      <c r="I80" s="557">
        <v>0.82698795180722895</v>
      </c>
      <c r="J80" s="557">
        <v>0.17301204819277108</v>
      </c>
      <c r="K80" s="557">
        <v>1</v>
      </c>
      <c r="L80" s="557">
        <v>0.92681172450998017</v>
      </c>
      <c r="M80" s="557">
        <v>7.3188275490019786E-2</v>
      </c>
      <c r="N80" s="583">
        <v>1</v>
      </c>
      <c r="O80" s="582">
        <v>0.67719298245614035</v>
      </c>
      <c r="P80" s="557">
        <v>0.32280701754385965</v>
      </c>
      <c r="Q80" s="557">
        <v>1</v>
      </c>
      <c r="R80" s="557">
        <v>0.5714285714285714</v>
      </c>
      <c r="S80" s="557">
        <v>0.42857142857142855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0.86154092840535557</v>
      </c>
      <c r="D81" s="557">
        <v>0.13845907159464443</v>
      </c>
      <c r="E81" s="583">
        <v>1</v>
      </c>
      <c r="F81" s="582">
        <v>0.86345148169668795</v>
      </c>
      <c r="G81" s="557">
        <v>0.13654851830331202</v>
      </c>
      <c r="H81" s="557">
        <v>1</v>
      </c>
      <c r="I81" s="557">
        <v>0.77798727315578597</v>
      </c>
      <c r="J81" s="557">
        <v>0.222012726844214</v>
      </c>
      <c r="K81" s="557">
        <v>1</v>
      </c>
      <c r="L81" s="557">
        <v>0.92499619656169174</v>
      </c>
      <c r="M81" s="557">
        <v>7.5003803438308231E-2</v>
      </c>
      <c r="N81" s="583">
        <v>1</v>
      </c>
      <c r="O81" s="582">
        <v>0.7533333333333333</v>
      </c>
      <c r="P81" s="557">
        <v>0.24666666666666667</v>
      </c>
      <c r="Q81" s="557">
        <v>1</v>
      </c>
      <c r="R81" s="557">
        <v>0.67942583732057416</v>
      </c>
      <c r="S81" s="557">
        <v>0.32057416267942584</v>
      </c>
      <c r="T81" s="583">
        <v>1</v>
      </c>
      <c r="U81" s="285">
        <v>1</v>
      </c>
      <c r="V81" s="582">
        <v>0.72413793103448276</v>
      </c>
      <c r="W81" s="557">
        <v>0.27586206896551724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0.85703433606806445</v>
      </c>
      <c r="D82" s="557">
        <v>0.14296566393193558</v>
      </c>
      <c r="E82" s="583">
        <v>1</v>
      </c>
      <c r="F82" s="582">
        <v>0.8560425599491821</v>
      </c>
      <c r="G82" s="557">
        <v>0.14395744005081784</v>
      </c>
      <c r="H82" s="557">
        <v>1</v>
      </c>
      <c r="I82" s="557">
        <v>0.78095030514385355</v>
      </c>
      <c r="J82" s="557">
        <v>0.21904969485614648</v>
      </c>
      <c r="K82" s="557">
        <v>1</v>
      </c>
      <c r="L82" s="557">
        <v>0.90898257113064207</v>
      </c>
      <c r="M82" s="557">
        <v>9.1017428869357958E-2</v>
      </c>
      <c r="N82" s="583">
        <v>1</v>
      </c>
      <c r="O82" s="582">
        <v>0.79503105590062106</v>
      </c>
      <c r="P82" s="557">
        <v>0.20496894409937888</v>
      </c>
      <c r="Q82" s="557">
        <v>1</v>
      </c>
      <c r="R82" s="557">
        <v>0.70243902439024386</v>
      </c>
      <c r="S82" s="557">
        <v>0.29756097560975608</v>
      </c>
      <c r="T82" s="583">
        <v>1</v>
      </c>
      <c r="U82" s="285">
        <v>1</v>
      </c>
      <c r="V82" s="582">
        <v>0.95945945945945943</v>
      </c>
      <c r="W82" s="557">
        <v>4.0540540540540543E-2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0.81927975406236275</v>
      </c>
      <c r="D83" s="557">
        <v>0.18072024593763725</v>
      </c>
      <c r="E83" s="583">
        <v>1</v>
      </c>
      <c r="F83" s="582">
        <v>0.81884113291090921</v>
      </c>
      <c r="G83" s="557">
        <v>0.18115886708909076</v>
      </c>
      <c r="H83" s="557">
        <v>1</v>
      </c>
      <c r="I83" s="557">
        <v>0.75948818043808286</v>
      </c>
      <c r="J83" s="557">
        <v>0.24051181956191717</v>
      </c>
      <c r="K83" s="557">
        <v>1</v>
      </c>
      <c r="L83" s="557">
        <v>0.87801054581730087</v>
      </c>
      <c r="M83" s="557">
        <v>0.12198945418269916</v>
      </c>
      <c r="N83" s="583">
        <v>1</v>
      </c>
      <c r="O83" s="582">
        <v>0.74238227146814406</v>
      </c>
      <c r="P83" s="557">
        <v>0.25761772853185594</v>
      </c>
      <c r="Q83" s="557">
        <v>1</v>
      </c>
      <c r="R83" s="557">
        <v>0.69787234042553192</v>
      </c>
      <c r="S83" s="557">
        <v>0.30212765957446808</v>
      </c>
      <c r="T83" s="583">
        <v>1</v>
      </c>
      <c r="U83" s="285">
        <v>1</v>
      </c>
      <c r="V83" s="582">
        <v>0.92500000000000004</v>
      </c>
      <c r="W83" s="557">
        <v>7.4999999999999997E-2</v>
      </c>
      <c r="X83" s="583">
        <v>1</v>
      </c>
    </row>
    <row r="84" spans="2:24" s="4" customFormat="1" ht="15.75" collapsed="1" x14ac:dyDescent="0.25">
      <c r="B84" s="101">
        <v>2014</v>
      </c>
      <c r="C84" s="584">
        <v>0.84171938407993552</v>
      </c>
      <c r="D84" s="561">
        <v>0.15828061592006448</v>
      </c>
      <c r="E84" s="585">
        <v>1</v>
      </c>
      <c r="F84" s="584">
        <v>0.84297815160986189</v>
      </c>
      <c r="G84" s="561">
        <v>0.15702184839013816</v>
      </c>
      <c r="H84" s="561">
        <v>1</v>
      </c>
      <c r="I84" s="561">
        <v>0.78172096247153189</v>
      </c>
      <c r="J84" s="561">
        <v>0.21827903752846817</v>
      </c>
      <c r="K84" s="561">
        <v>1</v>
      </c>
      <c r="L84" s="561">
        <v>0.89753806148555126</v>
      </c>
      <c r="M84" s="561">
        <v>0.10246193851444868</v>
      </c>
      <c r="N84" s="585">
        <v>1</v>
      </c>
      <c r="O84" s="584">
        <v>0.72962173681406495</v>
      </c>
      <c r="P84" s="561">
        <v>0.270378263185935</v>
      </c>
      <c r="Q84" s="561">
        <v>1</v>
      </c>
      <c r="R84" s="561">
        <v>0.66017147310989865</v>
      </c>
      <c r="S84" s="561">
        <v>0.33982852689010135</v>
      </c>
      <c r="T84" s="585">
        <v>1</v>
      </c>
      <c r="U84" s="288">
        <v>1</v>
      </c>
      <c r="V84" s="584">
        <v>0.92682926829268297</v>
      </c>
      <c r="W84" s="561">
        <v>7.3170731707317069E-2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0.80681637203376333</v>
      </c>
      <c r="D85" s="557">
        <v>0.19318362796623667</v>
      </c>
      <c r="E85" s="583">
        <v>1</v>
      </c>
      <c r="F85" s="582">
        <v>0.80642232128116231</v>
      </c>
      <c r="G85" s="557">
        <v>0.19357767871883771</v>
      </c>
      <c r="H85" s="557">
        <v>1</v>
      </c>
      <c r="I85" s="557">
        <v>0.79715934309809144</v>
      </c>
      <c r="J85" s="557">
        <v>0.20284065690190856</v>
      </c>
      <c r="K85" s="557">
        <v>1</v>
      </c>
      <c r="L85" s="557">
        <v>0.83213820078226863</v>
      </c>
      <c r="M85" s="557">
        <v>0.16786179921773142</v>
      </c>
      <c r="N85" s="583">
        <v>1</v>
      </c>
      <c r="O85" s="582">
        <v>0.68846153846153846</v>
      </c>
      <c r="P85" s="557">
        <v>0.31153846153846154</v>
      </c>
      <c r="Q85" s="557">
        <v>1</v>
      </c>
      <c r="R85" s="557">
        <v>0.59281437125748504</v>
      </c>
      <c r="S85" s="557">
        <v>0.40718562874251496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0.81637405947689001</v>
      </c>
      <c r="D86" s="557">
        <v>0.18362594052310999</v>
      </c>
      <c r="E86" s="583">
        <v>1</v>
      </c>
      <c r="F86" s="582">
        <v>0.81568736141906872</v>
      </c>
      <c r="G86" s="557">
        <v>0.18431263858093128</v>
      </c>
      <c r="H86" s="557">
        <v>1</v>
      </c>
      <c r="I86" s="557">
        <v>0.79739685658153237</v>
      </c>
      <c r="J86" s="557">
        <v>0.20260314341846758</v>
      </c>
      <c r="K86" s="557">
        <v>1</v>
      </c>
      <c r="L86" s="557">
        <v>0.85284920083391247</v>
      </c>
      <c r="M86" s="557">
        <v>0.14715079916608756</v>
      </c>
      <c r="N86" s="583">
        <v>1</v>
      </c>
      <c r="O86" s="582">
        <v>0.74316939890710387</v>
      </c>
      <c r="P86" s="557">
        <v>0.25683060109289618</v>
      </c>
      <c r="Q86" s="557">
        <v>1</v>
      </c>
      <c r="R86" s="557">
        <v>0.65573770491803274</v>
      </c>
      <c r="S86" s="557">
        <v>0.34426229508196721</v>
      </c>
      <c r="T86" s="583">
        <v>1</v>
      </c>
      <c r="U86" s="285">
        <v>1</v>
      </c>
      <c r="V86" s="582">
        <v>0.72413793103448276</v>
      </c>
      <c r="W86" s="557">
        <v>0.27586206896551724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0.79473397211186414</v>
      </c>
      <c r="D87" s="557">
        <v>0.20526602788813586</v>
      </c>
      <c r="E87" s="583">
        <v>1</v>
      </c>
      <c r="F87" s="582">
        <v>0.79340305711987125</v>
      </c>
      <c r="G87" s="557">
        <v>0.20659694288012873</v>
      </c>
      <c r="H87" s="557">
        <v>1</v>
      </c>
      <c r="I87" s="557">
        <v>0.72794272478416511</v>
      </c>
      <c r="J87" s="557">
        <v>0.27205727521583489</v>
      </c>
      <c r="K87" s="557">
        <v>1</v>
      </c>
      <c r="L87" s="557">
        <v>0.8497305619707467</v>
      </c>
      <c r="M87" s="557">
        <v>0.15026943802925327</v>
      </c>
      <c r="N87" s="583">
        <v>1</v>
      </c>
      <c r="O87" s="582">
        <v>0.75</v>
      </c>
      <c r="P87" s="557">
        <v>0.25</v>
      </c>
      <c r="Q87" s="557">
        <v>1</v>
      </c>
      <c r="R87" s="557">
        <v>0.67213114754098358</v>
      </c>
      <c r="S87" s="557">
        <v>0.32786885245901637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0.86814284525097807</v>
      </c>
      <c r="D88" s="557">
        <v>0.1318571547490219</v>
      </c>
      <c r="E88" s="583">
        <v>1</v>
      </c>
      <c r="F88" s="582">
        <v>0.87015867599385766</v>
      </c>
      <c r="G88" s="557">
        <v>0.12984132400614229</v>
      </c>
      <c r="H88" s="557">
        <v>1</v>
      </c>
      <c r="I88" s="557">
        <v>0.79965372248330446</v>
      </c>
      <c r="J88" s="557">
        <v>0.20034627751669554</v>
      </c>
      <c r="K88" s="557">
        <v>1</v>
      </c>
      <c r="L88" s="557">
        <v>0.92419554455445541</v>
      </c>
      <c r="M88" s="557">
        <v>7.5804455445544552E-2</v>
      </c>
      <c r="N88" s="583">
        <v>1</v>
      </c>
      <c r="O88" s="582">
        <v>0.6853932584269663</v>
      </c>
      <c r="P88" s="557">
        <v>0.3146067415730337</v>
      </c>
      <c r="Q88" s="557">
        <v>1</v>
      </c>
      <c r="R88" s="557">
        <v>0.56074766355140182</v>
      </c>
      <c r="S88" s="557">
        <v>0.43925233644859812</v>
      </c>
      <c r="T88" s="583">
        <v>1</v>
      </c>
      <c r="U88" s="285">
        <v>1</v>
      </c>
      <c r="V88" s="582">
        <v>0.85</v>
      </c>
      <c r="W88" s="557">
        <v>0.15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0.85546798029556648</v>
      </c>
      <c r="D89" s="557">
        <v>0.1445320197044335</v>
      </c>
      <c r="E89" s="583">
        <v>1</v>
      </c>
      <c r="F89" s="582">
        <v>0.85772029102667746</v>
      </c>
      <c r="G89" s="557">
        <v>0.14227970897332257</v>
      </c>
      <c r="H89" s="557">
        <v>1</v>
      </c>
      <c r="I89" s="557">
        <v>0.81560624249699876</v>
      </c>
      <c r="J89" s="557">
        <v>0.18439375750300119</v>
      </c>
      <c r="K89" s="557">
        <v>1</v>
      </c>
      <c r="L89" s="557">
        <v>0.90299896587383666</v>
      </c>
      <c r="M89" s="557">
        <v>9.7001034126163385E-2</v>
      </c>
      <c r="N89" s="583">
        <v>1</v>
      </c>
      <c r="O89" s="582">
        <v>0.67039106145251393</v>
      </c>
      <c r="P89" s="557">
        <v>0.32960893854748602</v>
      </c>
      <c r="Q89" s="557">
        <v>1</v>
      </c>
      <c r="R89" s="557">
        <v>0.5957446808510638</v>
      </c>
      <c r="S89" s="557">
        <v>0.40425531914893614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0.86135840752225667</v>
      </c>
      <c r="D90" s="557">
        <v>0.13864159247774333</v>
      </c>
      <c r="E90" s="583">
        <v>1</v>
      </c>
      <c r="F90" s="582">
        <v>0.86292227128041898</v>
      </c>
      <c r="G90" s="557">
        <v>0.13707772871958107</v>
      </c>
      <c r="H90" s="557">
        <v>1</v>
      </c>
      <c r="I90" s="557">
        <v>0.81724644781969624</v>
      </c>
      <c r="J90" s="557">
        <v>0.18275355218030379</v>
      </c>
      <c r="K90" s="557">
        <v>1</v>
      </c>
      <c r="L90" s="557">
        <v>0.91788211788211793</v>
      </c>
      <c r="M90" s="557">
        <v>8.2117882117882124E-2</v>
      </c>
      <c r="N90" s="583">
        <v>1</v>
      </c>
      <c r="O90" s="582">
        <v>0.73979591836734693</v>
      </c>
      <c r="P90" s="557">
        <v>0.26020408163265307</v>
      </c>
      <c r="Q90" s="557">
        <v>1</v>
      </c>
      <c r="R90" s="557">
        <v>0.71710526315789469</v>
      </c>
      <c r="S90" s="557">
        <v>0.28289473684210525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0.79469717606465085</v>
      </c>
      <c r="D91" s="557">
        <v>0.20530282393534913</v>
      </c>
      <c r="E91" s="583">
        <v>1</v>
      </c>
      <c r="F91" s="582">
        <v>0.79762465830898299</v>
      </c>
      <c r="G91" s="557">
        <v>0.20237534169101706</v>
      </c>
      <c r="H91" s="557">
        <v>1</v>
      </c>
      <c r="I91" s="557">
        <v>0.76126972201352372</v>
      </c>
      <c r="J91" s="557">
        <v>0.23873027798647634</v>
      </c>
      <c r="K91" s="557">
        <v>1</v>
      </c>
      <c r="L91" s="557">
        <v>0.87050680955570436</v>
      </c>
      <c r="M91" s="557">
        <v>0.12949319044429561</v>
      </c>
      <c r="N91" s="583">
        <v>1</v>
      </c>
      <c r="O91" s="582">
        <v>0.64485981308411211</v>
      </c>
      <c r="P91" s="557">
        <v>0.35514018691588783</v>
      </c>
      <c r="Q91" s="557">
        <v>1</v>
      </c>
      <c r="R91" s="557">
        <v>0.57471264367816088</v>
      </c>
      <c r="S91" s="557">
        <v>0.42528735632183906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0.82995637421231216</v>
      </c>
      <c r="D92" s="557">
        <v>0.17004362578768784</v>
      </c>
      <c r="E92" s="583">
        <v>1</v>
      </c>
      <c r="F92" s="582">
        <v>0.83324937027707813</v>
      </c>
      <c r="G92" s="557">
        <v>0.16675062972292193</v>
      </c>
      <c r="H92" s="557">
        <v>1</v>
      </c>
      <c r="I92" s="557">
        <v>0.77369614512471652</v>
      </c>
      <c r="J92" s="557">
        <v>0.22630385487528346</v>
      </c>
      <c r="K92" s="557">
        <v>1</v>
      </c>
      <c r="L92" s="557">
        <v>0.90339312729630428</v>
      </c>
      <c r="M92" s="557">
        <v>9.6606872703695695E-2</v>
      </c>
      <c r="N92" s="583">
        <v>1</v>
      </c>
      <c r="O92" s="582">
        <v>0.63736263736263732</v>
      </c>
      <c r="P92" s="557">
        <v>0.36263736263736263</v>
      </c>
      <c r="Q92" s="557">
        <v>1</v>
      </c>
      <c r="R92" s="557">
        <v>0.54929577464788737</v>
      </c>
      <c r="S92" s="557">
        <v>0.45070422535211269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0.86150328097037188</v>
      </c>
      <c r="D93" s="557">
        <v>0.13849671902962815</v>
      </c>
      <c r="E93" s="583">
        <v>1</v>
      </c>
      <c r="F93" s="582">
        <v>0.86146431501230514</v>
      </c>
      <c r="G93" s="557">
        <v>0.13853568498769483</v>
      </c>
      <c r="H93" s="557">
        <v>1</v>
      </c>
      <c r="I93" s="557">
        <v>0.81475252282556465</v>
      </c>
      <c r="J93" s="557">
        <v>0.18524747717443538</v>
      </c>
      <c r="K93" s="557">
        <v>1</v>
      </c>
      <c r="L93" s="557">
        <v>0.91872643485546712</v>
      </c>
      <c r="M93" s="557">
        <v>8.1273565144532892E-2</v>
      </c>
      <c r="N93" s="583">
        <v>1</v>
      </c>
      <c r="O93" s="582">
        <v>0.8</v>
      </c>
      <c r="P93" s="557">
        <v>0.2</v>
      </c>
      <c r="Q93" s="557">
        <v>1</v>
      </c>
      <c r="R93" s="557">
        <v>0.71666666666666667</v>
      </c>
      <c r="S93" s="557">
        <v>0.28333333333333333</v>
      </c>
      <c r="T93" s="583">
        <v>1</v>
      </c>
      <c r="U93" s="285">
        <v>1</v>
      </c>
      <c r="V93" s="582">
        <v>0.8571428571428571</v>
      </c>
      <c r="W93" s="557">
        <v>0.14285714285714285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0.85504672897196266</v>
      </c>
      <c r="D94" s="557">
        <v>0.14495327102803737</v>
      </c>
      <c r="E94" s="583">
        <v>1</v>
      </c>
      <c r="F94" s="582">
        <v>0.85216124332200094</v>
      </c>
      <c r="G94" s="557">
        <v>0.14783875667799903</v>
      </c>
      <c r="H94" s="557">
        <v>1</v>
      </c>
      <c r="I94" s="557">
        <v>0.76335078534031409</v>
      </c>
      <c r="J94" s="557">
        <v>0.23664921465968586</v>
      </c>
      <c r="K94" s="557">
        <v>1</v>
      </c>
      <c r="L94" s="557">
        <v>0.91540840458431871</v>
      </c>
      <c r="M94" s="557">
        <v>8.4591595415681287E-2</v>
      </c>
      <c r="N94" s="583">
        <v>1</v>
      </c>
      <c r="O94" s="582">
        <v>0.87391304347826082</v>
      </c>
      <c r="P94" s="557">
        <v>0.12608695652173912</v>
      </c>
      <c r="Q94" s="557">
        <v>1</v>
      </c>
      <c r="R94" s="557">
        <v>0.83132530120481929</v>
      </c>
      <c r="S94" s="557">
        <v>0.16867469879518071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0.83061616921662074</v>
      </c>
      <c r="D95" s="557">
        <v>0.16938383078337932</v>
      </c>
      <c r="E95" s="583">
        <v>1</v>
      </c>
      <c r="F95" s="582">
        <v>0.82742827514690631</v>
      </c>
      <c r="G95" s="557">
        <v>0.17257172485309366</v>
      </c>
      <c r="H95" s="557">
        <v>1</v>
      </c>
      <c r="I95" s="557">
        <v>0.78265740533273587</v>
      </c>
      <c r="J95" s="557">
        <v>0.21734259466726416</v>
      </c>
      <c r="K95" s="557">
        <v>1</v>
      </c>
      <c r="L95" s="557">
        <v>0.8683535647119166</v>
      </c>
      <c r="M95" s="557">
        <v>0.13164643528808342</v>
      </c>
      <c r="N95" s="583">
        <v>1</v>
      </c>
      <c r="O95" s="582">
        <v>0.87391304347826082</v>
      </c>
      <c r="P95" s="557">
        <v>0.12608695652173912</v>
      </c>
      <c r="Q95" s="557">
        <v>1</v>
      </c>
      <c r="R95" s="557">
        <v>0.7862595419847328</v>
      </c>
      <c r="S95" s="557">
        <v>0.21374045801526717</v>
      </c>
      <c r="T95" s="583">
        <v>1</v>
      </c>
      <c r="U95" s="285">
        <v>1</v>
      </c>
      <c r="V95" s="582">
        <v>1</v>
      </c>
      <c r="W95" s="557">
        <v>0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0.80190304937439127</v>
      </c>
      <c r="D96" s="557">
        <v>0.19809695062560875</v>
      </c>
      <c r="E96" s="583">
        <v>1</v>
      </c>
      <c r="F96" s="582">
        <v>0.80124610591900314</v>
      </c>
      <c r="G96" s="557">
        <v>0.19875389408099689</v>
      </c>
      <c r="H96" s="557">
        <v>1</v>
      </c>
      <c r="I96" s="557">
        <v>0.754458460200087</v>
      </c>
      <c r="J96" s="557">
        <v>0.245541539799913</v>
      </c>
      <c r="K96" s="557">
        <v>1</v>
      </c>
      <c r="L96" s="557">
        <v>0.85241399248337668</v>
      </c>
      <c r="M96" s="557">
        <v>0.14758600751662329</v>
      </c>
      <c r="N96" s="583">
        <v>1</v>
      </c>
      <c r="O96" s="582">
        <v>0.75294117647058822</v>
      </c>
      <c r="P96" s="557">
        <v>0.24705882352941178</v>
      </c>
      <c r="Q96" s="557">
        <v>1</v>
      </c>
      <c r="R96" s="557">
        <v>0.67741935483870963</v>
      </c>
      <c r="S96" s="557">
        <v>0.32258064516129031</v>
      </c>
      <c r="T96" s="583">
        <v>1</v>
      </c>
      <c r="U96" s="285">
        <v>1</v>
      </c>
      <c r="V96" s="582">
        <v>0.77142857142857146</v>
      </c>
      <c r="W96" s="557">
        <v>0.22857142857142856</v>
      </c>
      <c r="X96" s="583">
        <v>1</v>
      </c>
    </row>
    <row r="97" spans="2:24" s="4" customFormat="1" ht="15.75" collapsed="1" x14ac:dyDescent="0.25">
      <c r="B97" s="101">
        <v>2013</v>
      </c>
      <c r="C97" s="584">
        <v>0.82972236303659463</v>
      </c>
      <c r="D97" s="561">
        <v>0.17027763696340539</v>
      </c>
      <c r="E97" s="585">
        <v>1</v>
      </c>
      <c r="F97" s="584">
        <v>0.82996249563461333</v>
      </c>
      <c r="G97" s="561">
        <v>0.17003750436538667</v>
      </c>
      <c r="H97" s="561">
        <v>1</v>
      </c>
      <c r="I97" s="561">
        <v>0.7824560064129481</v>
      </c>
      <c r="J97" s="561">
        <v>0.21754399358705195</v>
      </c>
      <c r="K97" s="561">
        <v>1</v>
      </c>
      <c r="L97" s="561">
        <v>0.88188823221366053</v>
      </c>
      <c r="M97" s="561">
        <v>0.11811176778633949</v>
      </c>
      <c r="N97" s="585">
        <v>1</v>
      </c>
      <c r="O97" s="584">
        <v>0.735252808988764</v>
      </c>
      <c r="P97" s="561">
        <v>0.26474719101123595</v>
      </c>
      <c r="Q97" s="561">
        <v>1</v>
      </c>
      <c r="R97" s="561">
        <v>0.65454545454545454</v>
      </c>
      <c r="S97" s="561">
        <v>0.34545454545454546</v>
      </c>
      <c r="T97" s="585">
        <v>1</v>
      </c>
      <c r="U97" s="288">
        <v>1</v>
      </c>
      <c r="V97" s="584">
        <v>0.91693290734824284</v>
      </c>
      <c r="W97" s="561">
        <v>8.3067092651757185E-2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0.81050844842218961</v>
      </c>
      <c r="D98" s="557">
        <v>0.18949155157781036</v>
      </c>
      <c r="E98" s="583">
        <v>1</v>
      </c>
      <c r="F98" s="582">
        <v>0.80929716008250041</v>
      </c>
      <c r="G98" s="557">
        <v>0.19070283991749962</v>
      </c>
      <c r="H98" s="557">
        <v>1</v>
      </c>
      <c r="I98" s="557">
        <v>0.8078066177927482</v>
      </c>
      <c r="J98" s="557">
        <v>0.19219338220725182</v>
      </c>
      <c r="K98" s="557">
        <v>1</v>
      </c>
      <c r="L98" s="557">
        <v>0.84114424832623247</v>
      </c>
      <c r="M98" s="557">
        <v>0.1588557516737675</v>
      </c>
      <c r="N98" s="583">
        <v>1</v>
      </c>
      <c r="O98" s="582">
        <v>0.7847533632286996</v>
      </c>
      <c r="P98" s="557">
        <v>0.21524663677130046</v>
      </c>
      <c r="Q98" s="557">
        <v>1</v>
      </c>
      <c r="R98" s="557">
        <v>0.75316455696202533</v>
      </c>
      <c r="S98" s="557">
        <v>0.24683544303797469</v>
      </c>
      <c r="T98" s="583">
        <v>1</v>
      </c>
      <c r="U98" s="285">
        <v>1</v>
      </c>
      <c r="V98" s="582">
        <v>0.73333333333333328</v>
      </c>
      <c r="W98" s="557">
        <v>0.26666666666666666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0.83509060955518943</v>
      </c>
      <c r="D99" s="557">
        <v>0.16490939044481054</v>
      </c>
      <c r="E99" s="583">
        <v>1</v>
      </c>
      <c r="F99" s="582">
        <v>0.83339020644941131</v>
      </c>
      <c r="G99" s="557">
        <v>0.16660979355058864</v>
      </c>
      <c r="H99" s="557">
        <v>1</v>
      </c>
      <c r="I99" s="557">
        <v>0.79055690072639229</v>
      </c>
      <c r="J99" s="557">
        <v>0.20944309927360774</v>
      </c>
      <c r="K99" s="557">
        <v>1</v>
      </c>
      <c r="L99" s="557">
        <v>0.8770836156660794</v>
      </c>
      <c r="M99" s="557">
        <v>0.12291638433392059</v>
      </c>
      <c r="N99" s="583">
        <v>1</v>
      </c>
      <c r="O99" s="582">
        <v>0.82730923694779113</v>
      </c>
      <c r="P99" s="557">
        <v>0.17269076305220885</v>
      </c>
      <c r="Q99" s="557">
        <v>1</v>
      </c>
      <c r="R99" s="557">
        <v>0.78205128205128205</v>
      </c>
      <c r="S99" s="557">
        <v>0.21794871794871795</v>
      </c>
      <c r="T99" s="583">
        <v>1</v>
      </c>
      <c r="U99" s="285">
        <v>1</v>
      </c>
      <c r="V99" s="582">
        <v>0.81818181818181823</v>
      </c>
      <c r="W99" s="557">
        <v>0.18181818181818182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0.79864447494852442</v>
      </c>
      <c r="D100" s="557">
        <v>0.20135552505147564</v>
      </c>
      <c r="E100" s="583">
        <v>1</v>
      </c>
      <c r="F100" s="582">
        <v>0.80007052186177718</v>
      </c>
      <c r="G100" s="557">
        <v>0.19992947813822284</v>
      </c>
      <c r="H100" s="557">
        <v>1</v>
      </c>
      <c r="I100" s="557">
        <v>0.72598607888631095</v>
      </c>
      <c r="J100" s="557">
        <v>0.27401392111368911</v>
      </c>
      <c r="K100" s="557">
        <v>1</v>
      </c>
      <c r="L100" s="557">
        <v>0.87846347607052899</v>
      </c>
      <c r="M100" s="557">
        <v>0.12153652392947104</v>
      </c>
      <c r="N100" s="583">
        <v>1</v>
      </c>
      <c r="O100" s="582">
        <v>0.68859649122807021</v>
      </c>
      <c r="P100" s="557">
        <v>0.31140350877192985</v>
      </c>
      <c r="Q100" s="557">
        <v>1</v>
      </c>
      <c r="R100" s="557">
        <v>0.58666666666666667</v>
      </c>
      <c r="S100" s="557">
        <v>0.41333333333333333</v>
      </c>
      <c r="T100" s="583">
        <v>1</v>
      </c>
      <c r="U100" s="285">
        <v>1</v>
      </c>
      <c r="V100" s="582">
        <v>0.6</v>
      </c>
      <c r="W100" s="557">
        <v>0.4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0.84539679699382664</v>
      </c>
      <c r="D101" s="557">
        <v>0.15460320300617339</v>
      </c>
      <c r="E101" s="583">
        <v>1</v>
      </c>
      <c r="F101" s="582">
        <v>0.84877421724359559</v>
      </c>
      <c r="G101" s="557">
        <v>0.15122578275640436</v>
      </c>
      <c r="H101" s="557">
        <v>1</v>
      </c>
      <c r="I101" s="557">
        <v>0.77889981397820884</v>
      </c>
      <c r="J101" s="557">
        <v>0.22110018602179113</v>
      </c>
      <c r="K101" s="557">
        <v>1</v>
      </c>
      <c r="L101" s="557">
        <v>0.91033604077082342</v>
      </c>
      <c r="M101" s="557">
        <v>8.9663959229176624E-2</v>
      </c>
      <c r="N101" s="583">
        <v>1</v>
      </c>
      <c r="O101" s="582">
        <v>0.62149532710280375</v>
      </c>
      <c r="P101" s="557">
        <v>0.37850467289719625</v>
      </c>
      <c r="Q101" s="557">
        <v>1</v>
      </c>
      <c r="R101" s="557">
        <v>0.59333333333333338</v>
      </c>
      <c r="S101" s="557">
        <v>0.40666666666666668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0.86190689346463745</v>
      </c>
      <c r="D102" s="557">
        <v>0.13809310653536258</v>
      </c>
      <c r="E102" s="583">
        <v>1</v>
      </c>
      <c r="F102" s="582">
        <v>0.86772364309686378</v>
      </c>
      <c r="G102" s="557">
        <v>0.13227635690313622</v>
      </c>
      <c r="H102" s="557">
        <v>1</v>
      </c>
      <c r="I102" s="557">
        <v>0.82487509860636343</v>
      </c>
      <c r="J102" s="557">
        <v>0.1751249013936366</v>
      </c>
      <c r="K102" s="557">
        <v>1</v>
      </c>
      <c r="L102" s="557">
        <v>0.93119923554706163</v>
      </c>
      <c r="M102" s="557">
        <v>6.8800764452938368E-2</v>
      </c>
      <c r="N102" s="583">
        <v>1</v>
      </c>
      <c r="O102" s="582">
        <v>0.59375</v>
      </c>
      <c r="P102" s="557">
        <v>0.40625</v>
      </c>
      <c r="Q102" s="557">
        <v>1</v>
      </c>
      <c r="R102" s="557">
        <v>0.52941176470588236</v>
      </c>
      <c r="S102" s="557">
        <v>0.47058823529411764</v>
      </c>
      <c r="T102" s="583">
        <v>1</v>
      </c>
      <c r="U102" s="285">
        <v>1</v>
      </c>
      <c r="V102" s="582">
        <v>1</v>
      </c>
      <c r="W102" s="557">
        <v>0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0.83880825057295649</v>
      </c>
      <c r="D103" s="557">
        <v>0.16119174942704353</v>
      </c>
      <c r="E103" s="583">
        <v>1</v>
      </c>
      <c r="F103" s="582">
        <v>0.8411613047864589</v>
      </c>
      <c r="G103" s="557">
        <v>0.15883869521354108</v>
      </c>
      <c r="H103" s="557">
        <v>1</v>
      </c>
      <c r="I103" s="557">
        <v>0.8073463268365817</v>
      </c>
      <c r="J103" s="557">
        <v>0.1926536731634183</v>
      </c>
      <c r="K103" s="557">
        <v>1</v>
      </c>
      <c r="L103" s="557">
        <v>0.89868708971553612</v>
      </c>
      <c r="M103" s="557">
        <v>0.10131291028446389</v>
      </c>
      <c r="N103" s="583">
        <v>1</v>
      </c>
      <c r="O103" s="582">
        <v>0.6964285714285714</v>
      </c>
      <c r="P103" s="557">
        <v>0.30357142857142855</v>
      </c>
      <c r="Q103" s="557">
        <v>1</v>
      </c>
      <c r="R103" s="557">
        <v>0.72727272727272729</v>
      </c>
      <c r="S103" s="557">
        <v>0.27272727272727271</v>
      </c>
      <c r="T103" s="583">
        <v>1</v>
      </c>
      <c r="U103" s="285">
        <v>1</v>
      </c>
      <c r="V103" s="582">
        <v>0.1</v>
      </c>
      <c r="W103" s="557">
        <v>0.9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0.79541171650962716</v>
      </c>
      <c r="D104" s="557">
        <v>0.20458828349037281</v>
      </c>
      <c r="E104" s="583">
        <v>1</v>
      </c>
      <c r="F104" s="582">
        <v>0.79536324070974218</v>
      </c>
      <c r="G104" s="557">
        <v>0.20463675929025779</v>
      </c>
      <c r="H104" s="557">
        <v>1</v>
      </c>
      <c r="I104" s="557">
        <v>0.71169125993189553</v>
      </c>
      <c r="J104" s="557">
        <v>0.28830874006810442</v>
      </c>
      <c r="K104" s="557">
        <v>1</v>
      </c>
      <c r="L104" s="557">
        <v>0.8897721250662427</v>
      </c>
      <c r="M104" s="557">
        <v>0.11022787493375728</v>
      </c>
      <c r="N104" s="583">
        <v>1</v>
      </c>
      <c r="O104" s="582">
        <v>0.74384236453201968</v>
      </c>
      <c r="P104" s="557">
        <v>0.25615763546798032</v>
      </c>
      <c r="Q104" s="557">
        <v>1</v>
      </c>
      <c r="R104" s="557">
        <v>0.82802547770700641</v>
      </c>
      <c r="S104" s="557">
        <v>0.17197452229299362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0.83296403613431058</v>
      </c>
      <c r="D105" s="557">
        <v>0.16703596386568945</v>
      </c>
      <c r="E105" s="583">
        <v>1</v>
      </c>
      <c r="F105" s="582">
        <v>0.83394383394383398</v>
      </c>
      <c r="G105" s="557">
        <v>0.16605616605616605</v>
      </c>
      <c r="H105" s="557">
        <v>1</v>
      </c>
      <c r="I105" s="557">
        <v>0.78849791903140376</v>
      </c>
      <c r="J105" s="557">
        <v>0.2115020809685963</v>
      </c>
      <c r="K105" s="557">
        <v>1</v>
      </c>
      <c r="L105" s="557">
        <v>0.92271793914504385</v>
      </c>
      <c r="M105" s="557">
        <v>7.7282060854956133E-2</v>
      </c>
      <c r="N105" s="583">
        <v>1</v>
      </c>
      <c r="O105" s="582">
        <v>0.73333333333333328</v>
      </c>
      <c r="P105" s="557">
        <v>0.26666666666666666</v>
      </c>
      <c r="Q105" s="557">
        <v>1</v>
      </c>
      <c r="R105" s="557">
        <v>0.63758389261744963</v>
      </c>
      <c r="S105" s="557">
        <v>0.36241610738255031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0.86246392496392499</v>
      </c>
      <c r="D106" s="557">
        <v>0.13753607503607504</v>
      </c>
      <c r="E106" s="583">
        <v>1</v>
      </c>
      <c r="F106" s="582">
        <v>0.86458913003153404</v>
      </c>
      <c r="G106" s="557">
        <v>0.13541086996846596</v>
      </c>
      <c r="H106" s="557">
        <v>1</v>
      </c>
      <c r="I106" s="557">
        <v>0.85461767626613705</v>
      </c>
      <c r="J106" s="557">
        <v>0.14538232373386295</v>
      </c>
      <c r="K106" s="557">
        <v>1</v>
      </c>
      <c r="L106" s="557">
        <v>0.90561667631731324</v>
      </c>
      <c r="M106" s="557">
        <v>9.4383323682686746E-2</v>
      </c>
      <c r="N106" s="583">
        <v>1</v>
      </c>
      <c r="O106" s="582">
        <v>0.71238938053097345</v>
      </c>
      <c r="P106" s="557">
        <v>0.28761061946902655</v>
      </c>
      <c r="Q106" s="557">
        <v>1</v>
      </c>
      <c r="R106" s="557">
        <v>0.70792079207920788</v>
      </c>
      <c r="S106" s="557">
        <v>0.29207920792079206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0.8478156505040807</v>
      </c>
      <c r="D107" s="557">
        <v>0.15218434949591936</v>
      </c>
      <c r="E107" s="583">
        <v>1</v>
      </c>
      <c r="F107" s="582">
        <v>0.84812525751957146</v>
      </c>
      <c r="G107" s="557">
        <v>0.15187474248042851</v>
      </c>
      <c r="H107" s="557">
        <v>1</v>
      </c>
      <c r="I107" s="557">
        <v>0.75323834196891193</v>
      </c>
      <c r="J107" s="557">
        <v>0.24676165803108807</v>
      </c>
      <c r="K107" s="557">
        <v>1</v>
      </c>
      <c r="L107" s="557">
        <v>0.92551241459756706</v>
      </c>
      <c r="M107" s="557">
        <v>7.4487585402432929E-2</v>
      </c>
      <c r="N107" s="583">
        <v>1</v>
      </c>
      <c r="O107" s="582">
        <v>0.80134680134680136</v>
      </c>
      <c r="P107" s="557">
        <v>0.19865319865319866</v>
      </c>
      <c r="Q107" s="557">
        <v>1</v>
      </c>
      <c r="R107" s="557">
        <v>0.76543209876543206</v>
      </c>
      <c r="S107" s="557">
        <v>0.23456790123456789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0.78521330142751056</v>
      </c>
      <c r="D108" s="557">
        <v>0.21478669857248947</v>
      </c>
      <c r="E108" s="583">
        <v>1</v>
      </c>
      <c r="F108" s="582">
        <v>0.78567787971457692</v>
      </c>
      <c r="G108" s="557">
        <v>0.21432212028542305</v>
      </c>
      <c r="H108" s="557">
        <v>1</v>
      </c>
      <c r="I108" s="557">
        <v>0.75536480686695284</v>
      </c>
      <c r="J108" s="557">
        <v>0.24463519313304721</v>
      </c>
      <c r="K108" s="557">
        <v>1</v>
      </c>
      <c r="L108" s="557">
        <v>0.81689211481359292</v>
      </c>
      <c r="M108" s="557">
        <v>0.18310788518640714</v>
      </c>
      <c r="N108" s="583">
        <v>1</v>
      </c>
      <c r="O108" s="582">
        <v>0.66101694915254239</v>
      </c>
      <c r="P108" s="557">
        <v>0.33898305084745761</v>
      </c>
      <c r="Q108" s="557">
        <v>1</v>
      </c>
      <c r="R108" s="557">
        <v>0.6</v>
      </c>
      <c r="S108" s="557">
        <v>0.4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0.79597459248488556</v>
      </c>
      <c r="D109" s="557">
        <v>0.20402540751511442</v>
      </c>
      <c r="E109" s="583">
        <v>1</v>
      </c>
      <c r="F109" s="582">
        <v>0.79386739444533638</v>
      </c>
      <c r="G109" s="557">
        <v>0.20613260555466367</v>
      </c>
      <c r="H109" s="557">
        <v>1</v>
      </c>
      <c r="I109" s="557">
        <v>0.77337110481586402</v>
      </c>
      <c r="J109" s="557">
        <v>0.22662889518413598</v>
      </c>
      <c r="K109" s="557">
        <v>1</v>
      </c>
      <c r="L109" s="557">
        <v>0.82729634724132661</v>
      </c>
      <c r="M109" s="557">
        <v>0.17270365275867339</v>
      </c>
      <c r="N109" s="583">
        <v>1</v>
      </c>
      <c r="O109" s="582">
        <v>0.80392156862745101</v>
      </c>
      <c r="P109" s="557">
        <v>0.19607843137254902</v>
      </c>
      <c r="Q109" s="557">
        <v>1</v>
      </c>
      <c r="R109" s="557">
        <v>0.80779944289693595</v>
      </c>
      <c r="S109" s="557">
        <v>0.19220055710306408</v>
      </c>
      <c r="T109" s="583">
        <v>1</v>
      </c>
      <c r="U109" s="285">
        <v>1</v>
      </c>
      <c r="V109" s="582">
        <v>0.82608695652173914</v>
      </c>
      <c r="W109" s="557">
        <v>0.17391304347826086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0.82415816179438395</v>
      </c>
      <c r="D110" s="561">
        <v>0.17584183820561611</v>
      </c>
      <c r="E110" s="585">
        <v>1</v>
      </c>
      <c r="F110" s="584">
        <v>0.82496324785055608</v>
      </c>
      <c r="G110" s="561">
        <v>0.17503675214944389</v>
      </c>
      <c r="H110" s="561">
        <v>1</v>
      </c>
      <c r="I110" s="561">
        <v>0.78016270454418524</v>
      </c>
      <c r="J110" s="561">
        <v>0.21983729545581474</v>
      </c>
      <c r="K110" s="561">
        <v>1</v>
      </c>
      <c r="L110" s="561">
        <v>0.88236887501247452</v>
      </c>
      <c r="M110" s="561">
        <v>0.11763112498752548</v>
      </c>
      <c r="N110" s="585">
        <v>1</v>
      </c>
      <c r="O110" s="584">
        <v>0.73203949608443986</v>
      </c>
      <c r="P110" s="561">
        <v>0.26796050391556009</v>
      </c>
      <c r="Q110" s="561">
        <v>1</v>
      </c>
      <c r="R110" s="561">
        <v>0.70604147880973855</v>
      </c>
      <c r="S110" s="561">
        <v>0.2939585211902615</v>
      </c>
      <c r="T110" s="585">
        <v>1</v>
      </c>
      <c r="U110" s="288">
        <v>1</v>
      </c>
      <c r="V110" s="584">
        <v>0.84649122807017541</v>
      </c>
      <c r="W110" s="561">
        <v>0.15350877192982457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0.81613883557261679</v>
      </c>
      <c r="D111" s="557">
        <v>0.18386116442738323</v>
      </c>
      <c r="E111" s="583">
        <v>1</v>
      </c>
      <c r="F111" s="582">
        <v>0.81443889661946467</v>
      </c>
      <c r="G111" s="557">
        <v>0.18556110338053533</v>
      </c>
      <c r="H111" s="557">
        <v>1</v>
      </c>
      <c r="I111" s="557">
        <v>0.80546623794212213</v>
      </c>
      <c r="J111" s="557">
        <v>0.19453376205787781</v>
      </c>
      <c r="K111" s="557">
        <v>1</v>
      </c>
      <c r="L111" s="557">
        <v>0.83821581039305171</v>
      </c>
      <c r="M111" s="557">
        <v>0.16178418960694832</v>
      </c>
      <c r="N111" s="583">
        <v>1</v>
      </c>
      <c r="O111" s="582">
        <v>0.82608695652173914</v>
      </c>
      <c r="P111" s="557">
        <v>0.17391304347826086</v>
      </c>
      <c r="Q111" s="557">
        <v>1</v>
      </c>
      <c r="R111" s="557">
        <v>0.83116883116883122</v>
      </c>
      <c r="S111" s="557">
        <v>0.16883116883116883</v>
      </c>
      <c r="T111" s="583">
        <v>1</v>
      </c>
      <c r="U111" s="285">
        <v>1</v>
      </c>
      <c r="V111" s="582">
        <v>1</v>
      </c>
      <c r="W111" s="557">
        <v>0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0.83308055274688242</v>
      </c>
      <c r="D112" s="557">
        <v>0.16691944725311764</v>
      </c>
      <c r="E112" s="583">
        <v>1</v>
      </c>
      <c r="F112" s="582">
        <v>0.83254289902561007</v>
      </c>
      <c r="G112" s="557">
        <v>0.16745710097438993</v>
      </c>
      <c r="H112" s="557">
        <v>1</v>
      </c>
      <c r="I112" s="557">
        <v>0.80232288037166088</v>
      </c>
      <c r="J112" s="557">
        <v>0.19767711962833914</v>
      </c>
      <c r="K112" s="557">
        <v>1</v>
      </c>
      <c r="L112" s="557">
        <v>0.86882067851373179</v>
      </c>
      <c r="M112" s="557">
        <v>0.13117932148626818</v>
      </c>
      <c r="N112" s="583">
        <v>1</v>
      </c>
      <c r="O112" s="582">
        <v>0.83168316831683164</v>
      </c>
      <c r="P112" s="557">
        <v>0.16831683168316833</v>
      </c>
      <c r="Q112" s="557">
        <v>1</v>
      </c>
      <c r="R112" s="557">
        <v>0.77622377622377625</v>
      </c>
      <c r="S112" s="557">
        <v>0.22377622377622378</v>
      </c>
      <c r="T112" s="583">
        <v>1</v>
      </c>
      <c r="U112" s="285">
        <v>1</v>
      </c>
      <c r="V112" s="582">
        <v>0.375</v>
      </c>
      <c r="W112" s="557">
        <v>0.625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0.84424205001543684</v>
      </c>
      <c r="D113" s="557">
        <v>0.15575794998456313</v>
      </c>
      <c r="E113" s="583">
        <v>1</v>
      </c>
      <c r="F113" s="582">
        <v>0.84774510580962192</v>
      </c>
      <c r="G113" s="557">
        <v>0.15225489419037805</v>
      </c>
      <c r="H113" s="557">
        <v>1</v>
      </c>
      <c r="I113" s="557">
        <v>0.76809067131647779</v>
      </c>
      <c r="J113" s="557">
        <v>0.23190932868352224</v>
      </c>
      <c r="K113" s="557">
        <v>1</v>
      </c>
      <c r="L113" s="557">
        <v>0.90026517383618154</v>
      </c>
      <c r="M113" s="557">
        <v>9.9734826163818499E-2</v>
      </c>
      <c r="N113" s="583">
        <v>1</v>
      </c>
      <c r="O113" s="582">
        <v>0.66818181818181821</v>
      </c>
      <c r="P113" s="557">
        <v>0.33181818181818185</v>
      </c>
      <c r="Q113" s="557">
        <v>1</v>
      </c>
      <c r="R113" s="557">
        <v>0.63690476190476186</v>
      </c>
      <c r="S113" s="557">
        <v>0.36309523809523808</v>
      </c>
      <c r="T113" s="583">
        <v>1</v>
      </c>
      <c r="U113" s="285">
        <v>1</v>
      </c>
      <c r="V113" s="582">
        <v>0.36842105263157893</v>
      </c>
      <c r="W113" s="557">
        <v>0.63157894736842102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0.84071326889937814</v>
      </c>
      <c r="D114" s="557">
        <v>0.15928673110062186</v>
      </c>
      <c r="E114" s="583">
        <v>1</v>
      </c>
      <c r="F114" s="582">
        <v>0.84352587337086449</v>
      </c>
      <c r="G114" s="557">
        <v>0.15647412662913548</v>
      </c>
      <c r="H114" s="557">
        <v>1</v>
      </c>
      <c r="I114" s="557">
        <v>0.79106992417860156</v>
      </c>
      <c r="J114" s="557">
        <v>0.20893007582139847</v>
      </c>
      <c r="K114" s="557">
        <v>1</v>
      </c>
      <c r="L114" s="557">
        <v>0.89085340387024925</v>
      </c>
      <c r="M114" s="557">
        <v>0.10914659612975081</v>
      </c>
      <c r="N114" s="583">
        <v>1</v>
      </c>
      <c r="O114" s="582">
        <v>0.72332015810276684</v>
      </c>
      <c r="P114" s="557">
        <v>0.27667984189723321</v>
      </c>
      <c r="Q114" s="557">
        <v>1</v>
      </c>
      <c r="R114" s="557">
        <v>0.65760869565217395</v>
      </c>
      <c r="S114" s="557">
        <v>0.34239130434782611</v>
      </c>
      <c r="T114" s="583">
        <v>1</v>
      </c>
      <c r="U114" s="285">
        <v>1</v>
      </c>
      <c r="V114" s="582">
        <v>0.42553191489361702</v>
      </c>
      <c r="W114" s="557">
        <v>0.57446808510638303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0.84605032969990579</v>
      </c>
      <c r="D115" s="557">
        <v>0.15394967030009421</v>
      </c>
      <c r="E115" s="583">
        <v>1</v>
      </c>
      <c r="F115" s="582">
        <v>0.84527935671703869</v>
      </c>
      <c r="G115" s="557">
        <v>0.15472064328296131</v>
      </c>
      <c r="H115" s="557">
        <v>1</v>
      </c>
      <c r="I115" s="557">
        <v>0.79817799579537496</v>
      </c>
      <c r="J115" s="557">
        <v>0.20182200420462509</v>
      </c>
      <c r="K115" s="557">
        <v>1</v>
      </c>
      <c r="L115" s="557">
        <v>0.89562118126272916</v>
      </c>
      <c r="M115" s="557">
        <v>0.10437881873727088</v>
      </c>
      <c r="N115" s="583">
        <v>1</v>
      </c>
      <c r="O115" s="582">
        <v>0.80952380952380953</v>
      </c>
      <c r="P115" s="557">
        <v>0.19047619047619047</v>
      </c>
      <c r="Q115" s="557">
        <v>1</v>
      </c>
      <c r="R115" s="557">
        <v>0.81060606060606055</v>
      </c>
      <c r="S115" s="557">
        <v>0.18939393939393939</v>
      </c>
      <c r="T115" s="583">
        <v>1</v>
      </c>
      <c r="U115" s="285">
        <v>1</v>
      </c>
      <c r="V115" s="582">
        <v>1</v>
      </c>
      <c r="W115" s="557">
        <v>0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0.88074574091931856</v>
      </c>
      <c r="D116" s="557">
        <v>0.11925425908068145</v>
      </c>
      <c r="E116" s="583">
        <v>1</v>
      </c>
      <c r="F116" s="582">
        <v>0.88080191762911308</v>
      </c>
      <c r="G116" s="557">
        <v>0.1191980823708869</v>
      </c>
      <c r="H116" s="557">
        <v>1</v>
      </c>
      <c r="I116" s="557">
        <v>0.85612919011499877</v>
      </c>
      <c r="J116" s="557">
        <v>0.14387080988500123</v>
      </c>
      <c r="K116" s="557">
        <v>1</v>
      </c>
      <c r="L116" s="557">
        <v>0.91437030289227972</v>
      </c>
      <c r="M116" s="557">
        <v>8.5629697107720337E-2</v>
      </c>
      <c r="N116" s="583">
        <v>1</v>
      </c>
      <c r="O116" s="582">
        <v>0.84166666666666667</v>
      </c>
      <c r="P116" s="557">
        <v>0.15833333333333333</v>
      </c>
      <c r="Q116" s="557">
        <v>1</v>
      </c>
      <c r="R116" s="557">
        <v>0.83168316831683164</v>
      </c>
      <c r="S116" s="557">
        <v>0.16831683168316833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0.8067443919716647</v>
      </c>
      <c r="D117" s="557">
        <v>0.1932556080283353</v>
      </c>
      <c r="E117" s="583">
        <v>1</v>
      </c>
      <c r="F117" s="582">
        <v>0.80920704512812758</v>
      </c>
      <c r="G117" s="557">
        <v>0.19079295487187239</v>
      </c>
      <c r="H117" s="557">
        <v>1</v>
      </c>
      <c r="I117" s="557">
        <v>0.74417709335899906</v>
      </c>
      <c r="J117" s="557">
        <v>0.25582290664100094</v>
      </c>
      <c r="K117" s="557">
        <v>1</v>
      </c>
      <c r="L117" s="557">
        <v>0.8796219071448429</v>
      </c>
      <c r="M117" s="557">
        <v>0.12037809285515708</v>
      </c>
      <c r="N117" s="583">
        <v>1</v>
      </c>
      <c r="O117" s="582">
        <v>0.66783216783216781</v>
      </c>
      <c r="P117" s="557">
        <v>0.33216783216783219</v>
      </c>
      <c r="Q117" s="557">
        <v>1</v>
      </c>
      <c r="R117" s="557">
        <v>0.61538461538461542</v>
      </c>
      <c r="S117" s="557">
        <v>0.38461538461538464</v>
      </c>
      <c r="T117" s="583">
        <v>1</v>
      </c>
      <c r="U117" s="285">
        <v>1</v>
      </c>
      <c r="V117" s="582">
        <v>1</v>
      </c>
      <c r="W117" s="557">
        <v>0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0.82474597608128764</v>
      </c>
      <c r="D118" s="557">
        <v>0.17525402391871234</v>
      </c>
      <c r="E118" s="583">
        <v>1</v>
      </c>
      <c r="F118" s="582">
        <v>0.82856879380302473</v>
      </c>
      <c r="G118" s="557">
        <v>0.17143120619697527</v>
      </c>
      <c r="H118" s="557">
        <v>1</v>
      </c>
      <c r="I118" s="557">
        <v>0.7637139807897545</v>
      </c>
      <c r="J118" s="557">
        <v>0.23628601921024547</v>
      </c>
      <c r="K118" s="557">
        <v>1</v>
      </c>
      <c r="L118" s="557">
        <v>0.88880733944954127</v>
      </c>
      <c r="M118" s="557">
        <v>0.11119266055045872</v>
      </c>
      <c r="N118" s="583">
        <v>1</v>
      </c>
      <c r="O118" s="582">
        <v>0.68965517241379315</v>
      </c>
      <c r="P118" s="557">
        <v>0.31034482758620691</v>
      </c>
      <c r="Q118" s="557">
        <v>1</v>
      </c>
      <c r="R118" s="557">
        <v>0.64673913043478259</v>
      </c>
      <c r="S118" s="557">
        <v>0.35326086956521741</v>
      </c>
      <c r="T118" s="583">
        <v>1</v>
      </c>
      <c r="U118" s="285">
        <v>1</v>
      </c>
      <c r="V118" s="582">
        <v>0</v>
      </c>
      <c r="W118" s="557">
        <v>1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0.81838939141125844</v>
      </c>
      <c r="D119" s="557">
        <v>0.18161060858874153</v>
      </c>
      <c r="E119" s="583">
        <v>1</v>
      </c>
      <c r="F119" s="582">
        <v>0.82239522042183399</v>
      </c>
      <c r="G119" s="557">
        <v>0.17760477957816601</v>
      </c>
      <c r="H119" s="557">
        <v>1</v>
      </c>
      <c r="I119" s="557">
        <v>0.76555716353111436</v>
      </c>
      <c r="J119" s="557">
        <v>0.23444283646888567</v>
      </c>
      <c r="K119" s="557">
        <v>1</v>
      </c>
      <c r="L119" s="557">
        <v>0.87932940309506269</v>
      </c>
      <c r="M119" s="557">
        <v>0.12067059690493737</v>
      </c>
      <c r="N119" s="583">
        <v>1</v>
      </c>
      <c r="O119" s="582">
        <v>0.61596958174904948</v>
      </c>
      <c r="P119" s="557">
        <v>0.38403041825095058</v>
      </c>
      <c r="Q119" s="557">
        <v>1</v>
      </c>
      <c r="R119" s="557">
        <v>0.60434782608695647</v>
      </c>
      <c r="S119" s="557">
        <v>0.39565217391304347</v>
      </c>
      <c r="T119" s="583">
        <v>1</v>
      </c>
      <c r="U119" s="285">
        <v>1</v>
      </c>
      <c r="V119" s="582">
        <v>0.6875</v>
      </c>
      <c r="W119" s="557">
        <v>0.3125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0.83513422252237046</v>
      </c>
      <c r="D120" s="557">
        <v>0.16486577747762957</v>
      </c>
      <c r="E120" s="583">
        <v>1</v>
      </c>
      <c r="F120" s="582">
        <v>0.83901118099231309</v>
      </c>
      <c r="G120" s="557">
        <v>0.16098881900768694</v>
      </c>
      <c r="H120" s="557">
        <v>1</v>
      </c>
      <c r="I120" s="557">
        <v>0.77103013945119203</v>
      </c>
      <c r="J120" s="557">
        <v>0.22896986054880791</v>
      </c>
      <c r="K120" s="557">
        <v>1</v>
      </c>
      <c r="L120" s="557">
        <v>0.90744225834046188</v>
      </c>
      <c r="M120" s="557">
        <v>9.2557741659538062E-2</v>
      </c>
      <c r="N120" s="583">
        <v>1</v>
      </c>
      <c r="O120" s="582">
        <v>0.66778523489932884</v>
      </c>
      <c r="P120" s="557">
        <v>0.33221476510067116</v>
      </c>
      <c r="Q120" s="557">
        <v>1</v>
      </c>
      <c r="R120" s="557">
        <v>0.59817351598173518</v>
      </c>
      <c r="S120" s="557">
        <v>0.40182648401826482</v>
      </c>
      <c r="T120" s="583">
        <v>1</v>
      </c>
      <c r="U120" s="285">
        <v>1</v>
      </c>
      <c r="V120" s="582">
        <v>0.69444444444444442</v>
      </c>
      <c r="W120" s="557">
        <v>0.30555555555555558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0.81633456722060327</v>
      </c>
      <c r="D121" s="557">
        <v>0.1836654327793967</v>
      </c>
      <c r="E121" s="583">
        <v>1</v>
      </c>
      <c r="F121" s="582">
        <v>0.81525942636158555</v>
      </c>
      <c r="G121" s="557">
        <v>0.18474057363841445</v>
      </c>
      <c r="H121" s="557">
        <v>1</v>
      </c>
      <c r="I121" s="557">
        <v>0.78705793829947324</v>
      </c>
      <c r="J121" s="557">
        <v>0.21294206170052671</v>
      </c>
      <c r="K121" s="557">
        <v>1</v>
      </c>
      <c r="L121" s="557">
        <v>0.86036789297658867</v>
      </c>
      <c r="M121" s="557">
        <v>0.13963210702341136</v>
      </c>
      <c r="N121" s="583">
        <v>1</v>
      </c>
      <c r="O121" s="582">
        <v>0.77966101694915257</v>
      </c>
      <c r="P121" s="557">
        <v>0.22033898305084745</v>
      </c>
      <c r="Q121" s="557">
        <v>1</v>
      </c>
      <c r="R121" s="557">
        <v>0.765625</v>
      </c>
      <c r="S121" s="557">
        <v>0.234375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0.77423920736022644</v>
      </c>
      <c r="D122" s="557">
        <v>0.22576079263977353</v>
      </c>
      <c r="E122" s="583">
        <v>1</v>
      </c>
      <c r="F122" s="582">
        <v>0.77349143182002766</v>
      </c>
      <c r="G122" s="557">
        <v>0.22650856817997239</v>
      </c>
      <c r="H122" s="557">
        <v>1</v>
      </c>
      <c r="I122" s="557">
        <v>0.75337331334332835</v>
      </c>
      <c r="J122" s="557">
        <v>0.24662668665667167</v>
      </c>
      <c r="K122" s="557">
        <v>1</v>
      </c>
      <c r="L122" s="557">
        <v>0.84489863194329984</v>
      </c>
      <c r="M122" s="557">
        <v>0.15510136805670019</v>
      </c>
      <c r="N122" s="583">
        <v>1</v>
      </c>
      <c r="O122" s="582">
        <v>0.7142857142857143</v>
      </c>
      <c r="P122" s="557">
        <v>0.2857142857142857</v>
      </c>
      <c r="Q122" s="557">
        <v>1</v>
      </c>
      <c r="R122" s="557">
        <v>0.66666666666666663</v>
      </c>
      <c r="S122" s="557">
        <v>0.33333333333333331</v>
      </c>
      <c r="T122" s="583">
        <v>1</v>
      </c>
      <c r="U122" s="285">
        <v>1</v>
      </c>
      <c r="V122" s="582">
        <v>0</v>
      </c>
      <c r="W122" s="557">
        <v>1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0.82613545137433486</v>
      </c>
      <c r="D123" s="561">
        <v>0.17386454862566514</v>
      </c>
      <c r="E123" s="585">
        <v>1</v>
      </c>
      <c r="F123" s="584">
        <v>0.8275557695393998</v>
      </c>
      <c r="G123" s="561">
        <v>0.17244423046060023</v>
      </c>
      <c r="H123" s="561">
        <v>1</v>
      </c>
      <c r="I123" s="561">
        <v>0.78193343326169795</v>
      </c>
      <c r="J123" s="561">
        <v>0.21806656673830205</v>
      </c>
      <c r="K123" s="561">
        <v>1</v>
      </c>
      <c r="L123" s="561">
        <v>0.87924814352092306</v>
      </c>
      <c r="M123" s="561">
        <v>0.12075185647907688</v>
      </c>
      <c r="N123" s="585">
        <v>1</v>
      </c>
      <c r="O123" s="584">
        <v>0.72126220886551462</v>
      </c>
      <c r="P123" s="561">
        <v>0.27873779113448532</v>
      </c>
      <c r="Q123" s="561">
        <v>1</v>
      </c>
      <c r="R123" s="561">
        <v>0.68509615384615385</v>
      </c>
      <c r="S123" s="561">
        <v>0.31490384615384615</v>
      </c>
      <c r="T123" s="585">
        <v>1</v>
      </c>
      <c r="U123" s="288">
        <v>1</v>
      </c>
      <c r="V123" s="584">
        <v>0.60851063829787233</v>
      </c>
      <c r="W123" s="561">
        <v>0.39148936170212767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0.79587176108915236</v>
      </c>
      <c r="D124" s="557">
        <v>0.20412823891084761</v>
      </c>
      <c r="E124" s="583">
        <v>1</v>
      </c>
      <c r="F124" s="582">
        <v>0.79841645431379682</v>
      </c>
      <c r="G124" s="557">
        <v>0.20158354568620312</v>
      </c>
      <c r="H124" s="557">
        <v>1</v>
      </c>
      <c r="I124" s="557">
        <v>0.7978723404255319</v>
      </c>
      <c r="J124" s="557">
        <v>0.20212765957446807</v>
      </c>
      <c r="K124" s="557">
        <v>1</v>
      </c>
      <c r="L124" s="557">
        <v>0.82305326210134366</v>
      </c>
      <c r="M124" s="557">
        <v>0.17694673789865631</v>
      </c>
      <c r="N124" s="583">
        <v>1</v>
      </c>
      <c r="O124" s="582">
        <v>0.68531468531468531</v>
      </c>
      <c r="P124" s="557">
        <v>0.31468531468531469</v>
      </c>
      <c r="Q124" s="557">
        <v>1</v>
      </c>
      <c r="R124" s="557">
        <v>0.61990950226244346</v>
      </c>
      <c r="S124" s="557">
        <v>0.38009049773755654</v>
      </c>
      <c r="T124" s="583">
        <v>1</v>
      </c>
      <c r="U124" s="285">
        <v>1</v>
      </c>
      <c r="V124" s="582">
        <v>0.64814814814814814</v>
      </c>
      <c r="W124" s="557">
        <v>0.35185185185185186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0.81378227152252869</v>
      </c>
      <c r="D125" s="557">
        <v>0.18621772847747128</v>
      </c>
      <c r="E125" s="583">
        <v>1</v>
      </c>
      <c r="F125" s="582">
        <v>0.81421810492397539</v>
      </c>
      <c r="G125" s="557">
        <v>0.18578189507602458</v>
      </c>
      <c r="H125" s="557">
        <v>1</v>
      </c>
      <c r="I125" s="557">
        <v>0.77009984235417761</v>
      </c>
      <c r="J125" s="557">
        <v>0.22990015764582239</v>
      </c>
      <c r="K125" s="557">
        <v>1</v>
      </c>
      <c r="L125" s="557">
        <v>0.87048307341194375</v>
      </c>
      <c r="M125" s="557">
        <v>0.1295169265880563</v>
      </c>
      <c r="N125" s="583">
        <v>1</v>
      </c>
      <c r="O125" s="582">
        <v>0.76744186046511631</v>
      </c>
      <c r="P125" s="557">
        <v>0.23255813953488372</v>
      </c>
      <c r="Q125" s="557">
        <v>1</v>
      </c>
      <c r="R125" s="557">
        <v>0.76978417266187049</v>
      </c>
      <c r="S125" s="557">
        <v>0.23021582733812951</v>
      </c>
      <c r="T125" s="583">
        <v>1</v>
      </c>
      <c r="U125" s="285">
        <v>1</v>
      </c>
      <c r="V125" s="582">
        <v>0.69230769230769229</v>
      </c>
      <c r="W125" s="557">
        <v>0.30769230769230771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0.79472140762463339</v>
      </c>
      <c r="D126" s="557">
        <v>0.20527859237536658</v>
      </c>
      <c r="E126" s="583">
        <v>1</v>
      </c>
      <c r="F126" s="582">
        <v>0.79183871751275203</v>
      </c>
      <c r="G126" s="557">
        <v>0.20816128248724799</v>
      </c>
      <c r="H126" s="557">
        <v>1</v>
      </c>
      <c r="I126" s="557">
        <v>0.68590416229450857</v>
      </c>
      <c r="J126" s="557">
        <v>0.31409583770549143</v>
      </c>
      <c r="K126" s="557">
        <v>1</v>
      </c>
      <c r="L126" s="557">
        <v>0.87444137050436266</v>
      </c>
      <c r="M126" s="557">
        <v>0.12555862949563737</v>
      </c>
      <c r="N126" s="583">
        <v>1</v>
      </c>
      <c r="O126" s="582">
        <v>0.86547085201793716</v>
      </c>
      <c r="P126" s="557">
        <v>0.13452914798206278</v>
      </c>
      <c r="Q126" s="557">
        <v>1</v>
      </c>
      <c r="R126" s="557">
        <v>0.80821917808219179</v>
      </c>
      <c r="S126" s="557">
        <v>0.19178082191780821</v>
      </c>
      <c r="T126" s="583">
        <v>1</v>
      </c>
      <c r="U126" s="285">
        <v>1</v>
      </c>
      <c r="V126" s="582">
        <v>0.7142857142857143</v>
      </c>
      <c r="W126" s="557">
        <v>0.2857142857142857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0.83317886932344765</v>
      </c>
      <c r="D127" s="557">
        <v>0.16682113067655235</v>
      </c>
      <c r="E127" s="583">
        <v>1</v>
      </c>
      <c r="F127" s="582">
        <v>0.83316338536355794</v>
      </c>
      <c r="G127" s="557">
        <v>0.16683661463644209</v>
      </c>
      <c r="H127" s="557">
        <v>1</v>
      </c>
      <c r="I127" s="557">
        <v>0.74071675302245255</v>
      </c>
      <c r="J127" s="557">
        <v>0.25928324697754751</v>
      </c>
      <c r="K127" s="557">
        <v>1</v>
      </c>
      <c r="L127" s="557">
        <v>0.89841653247450348</v>
      </c>
      <c r="M127" s="557">
        <v>0.1015834675254965</v>
      </c>
      <c r="N127" s="583">
        <v>1</v>
      </c>
      <c r="O127" s="582">
        <v>0.74615384615384617</v>
      </c>
      <c r="P127" s="557">
        <v>0.25384615384615383</v>
      </c>
      <c r="Q127" s="557">
        <v>1</v>
      </c>
      <c r="R127" s="557">
        <v>0.69230769230769229</v>
      </c>
      <c r="S127" s="557">
        <v>0.30769230769230771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0.8519442240108831</v>
      </c>
      <c r="D128" s="557">
        <v>0.14805577598911687</v>
      </c>
      <c r="E128" s="583">
        <v>1</v>
      </c>
      <c r="F128" s="582">
        <v>0.85253292205481079</v>
      </c>
      <c r="G128" s="557">
        <v>0.14746707794518923</v>
      </c>
      <c r="H128" s="557">
        <v>1</v>
      </c>
      <c r="I128" s="557">
        <v>0.83878887070376429</v>
      </c>
      <c r="J128" s="557">
        <v>0.16121112929623568</v>
      </c>
      <c r="K128" s="557">
        <v>1</v>
      </c>
      <c r="L128" s="557">
        <v>0.88218390804597702</v>
      </c>
      <c r="M128" s="557">
        <v>0.11781609195402298</v>
      </c>
      <c r="N128" s="583">
        <v>1</v>
      </c>
      <c r="O128" s="582">
        <v>0.80967741935483872</v>
      </c>
      <c r="P128" s="557">
        <v>0.19032258064516128</v>
      </c>
      <c r="Q128" s="557">
        <v>1</v>
      </c>
      <c r="R128" s="557">
        <v>0.80797101449275366</v>
      </c>
      <c r="S128" s="557">
        <v>0.19202898550724637</v>
      </c>
      <c r="T128" s="583">
        <v>1</v>
      </c>
      <c r="U128" s="285">
        <v>1</v>
      </c>
      <c r="V128" s="582">
        <v>0.8</v>
      </c>
      <c r="W128" s="557">
        <v>0.2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0.86784832847206639</v>
      </c>
      <c r="D129" s="557">
        <v>0.13215167152793358</v>
      </c>
      <c r="E129" s="583">
        <v>1</v>
      </c>
      <c r="F129" s="582">
        <v>0.8684489459427629</v>
      </c>
      <c r="G129" s="557">
        <v>0.13155105405723708</v>
      </c>
      <c r="H129" s="557">
        <v>1</v>
      </c>
      <c r="I129" s="557">
        <v>0.86483790523690773</v>
      </c>
      <c r="J129" s="557">
        <v>0.13516209476309227</v>
      </c>
      <c r="K129" s="557">
        <v>1</v>
      </c>
      <c r="L129" s="557">
        <v>0.89476213358962042</v>
      </c>
      <c r="M129" s="557">
        <v>0.10523786641037962</v>
      </c>
      <c r="N129" s="583">
        <v>1</v>
      </c>
      <c r="O129" s="582">
        <v>0.83989501312335957</v>
      </c>
      <c r="P129" s="557">
        <v>0.16010498687664043</v>
      </c>
      <c r="Q129" s="557">
        <v>1</v>
      </c>
      <c r="R129" s="557">
        <v>0.84180790960451979</v>
      </c>
      <c r="S129" s="557">
        <v>0.15819209039548024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0.74963479954552836</v>
      </c>
      <c r="D130" s="557">
        <v>0.25036520045447169</v>
      </c>
      <c r="E130" s="583">
        <v>1</v>
      </c>
      <c r="F130" s="582">
        <v>0.74929319807084649</v>
      </c>
      <c r="G130" s="557">
        <v>0.25070680192915351</v>
      </c>
      <c r="H130" s="557">
        <v>1</v>
      </c>
      <c r="I130" s="557">
        <v>0.69947453516572355</v>
      </c>
      <c r="J130" s="557">
        <v>0.3005254648342765</v>
      </c>
      <c r="K130" s="557">
        <v>1</v>
      </c>
      <c r="L130" s="557">
        <v>0.80580035250761095</v>
      </c>
      <c r="M130" s="557">
        <v>0.19419964749238905</v>
      </c>
      <c r="N130" s="583">
        <v>1</v>
      </c>
      <c r="O130" s="582">
        <v>0.74103585657370519</v>
      </c>
      <c r="P130" s="557">
        <v>0.25896414342629481</v>
      </c>
      <c r="Q130" s="557">
        <v>1</v>
      </c>
      <c r="R130" s="557">
        <v>0.69892473118279574</v>
      </c>
      <c r="S130" s="557">
        <v>0.30107526881720431</v>
      </c>
      <c r="T130" s="583">
        <v>1</v>
      </c>
      <c r="U130" s="285">
        <v>1</v>
      </c>
      <c r="V130" s="582">
        <v>0.2857142857142857</v>
      </c>
      <c r="W130" s="557">
        <v>0.7142857142857143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0.77242866947739974</v>
      </c>
      <c r="D131" s="557">
        <v>0.22757133052260026</v>
      </c>
      <c r="E131" s="583">
        <v>1</v>
      </c>
      <c r="F131" s="582">
        <v>0.77525022747952688</v>
      </c>
      <c r="G131" s="557">
        <v>0.22474977252047315</v>
      </c>
      <c r="H131" s="557">
        <v>1</v>
      </c>
      <c r="I131" s="557">
        <v>0.80913288866085176</v>
      </c>
      <c r="J131" s="557">
        <v>0.19086711133914827</v>
      </c>
      <c r="K131" s="557">
        <v>1</v>
      </c>
      <c r="L131" s="557">
        <v>0.75840691339470223</v>
      </c>
      <c r="M131" s="557">
        <v>0.24159308660529777</v>
      </c>
      <c r="N131" s="583">
        <v>1</v>
      </c>
      <c r="O131" s="582">
        <v>0.6333333333333333</v>
      </c>
      <c r="P131" s="557">
        <v>0.36666666666666664</v>
      </c>
      <c r="Q131" s="557">
        <v>1</v>
      </c>
      <c r="R131" s="557">
        <v>0.61244019138755978</v>
      </c>
      <c r="S131" s="557">
        <v>0.38755980861244022</v>
      </c>
      <c r="T131" s="583">
        <v>1</v>
      </c>
      <c r="U131" s="285">
        <v>1</v>
      </c>
      <c r="V131" s="582">
        <v>0.47368421052631576</v>
      </c>
      <c r="W131" s="557">
        <v>0.52631578947368418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0.82514274061990212</v>
      </c>
      <c r="D132" s="557">
        <v>0.17485725938009788</v>
      </c>
      <c r="E132" s="583">
        <v>1</v>
      </c>
      <c r="F132" s="582">
        <v>0.82674357629785</v>
      </c>
      <c r="G132" s="557">
        <v>0.17325642370214997</v>
      </c>
      <c r="H132" s="557">
        <v>1</v>
      </c>
      <c r="I132" s="557">
        <v>0.86951447245564895</v>
      </c>
      <c r="J132" s="557">
        <v>0.13048552754435108</v>
      </c>
      <c r="K132" s="557">
        <v>1</v>
      </c>
      <c r="L132" s="557">
        <v>0.80758693361433087</v>
      </c>
      <c r="M132" s="557">
        <v>0.19241306638566913</v>
      </c>
      <c r="N132" s="583">
        <v>1</v>
      </c>
      <c r="O132" s="582">
        <v>0.70422535211267601</v>
      </c>
      <c r="P132" s="557">
        <v>0.29577464788732394</v>
      </c>
      <c r="Q132" s="557">
        <v>1</v>
      </c>
      <c r="R132" s="557">
        <v>0.68648648648648647</v>
      </c>
      <c r="S132" s="557">
        <v>0.31351351351351353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0.86632083000798088</v>
      </c>
      <c r="D133" s="557">
        <v>0.13367916999201915</v>
      </c>
      <c r="E133" s="583">
        <v>1</v>
      </c>
      <c r="F133" s="582">
        <v>0.86728110599078345</v>
      </c>
      <c r="G133" s="557">
        <v>0.1327188940092166</v>
      </c>
      <c r="H133" s="557">
        <v>1</v>
      </c>
      <c r="I133" s="557">
        <v>0.82683458464519255</v>
      </c>
      <c r="J133" s="557">
        <v>0.17316541535480745</v>
      </c>
      <c r="K133" s="557">
        <v>1</v>
      </c>
      <c r="L133" s="557">
        <v>0.89665841584158412</v>
      </c>
      <c r="M133" s="557">
        <v>0.10334158415841584</v>
      </c>
      <c r="N133" s="583">
        <v>1</v>
      </c>
      <c r="O133" s="582">
        <v>0.80503144654088055</v>
      </c>
      <c r="P133" s="557">
        <v>0.19496855345911951</v>
      </c>
      <c r="Q133" s="557">
        <v>1</v>
      </c>
      <c r="R133" s="557">
        <v>0.78813559322033899</v>
      </c>
      <c r="S133" s="557">
        <v>0.21186440677966101</v>
      </c>
      <c r="T133" s="583">
        <v>1</v>
      </c>
      <c r="U133" s="285">
        <v>1</v>
      </c>
      <c r="V133" s="582">
        <v>0.51851851851851849</v>
      </c>
      <c r="W133" s="557">
        <v>0.48148148148148145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0.80552261561917671</v>
      </c>
      <c r="D134" s="557">
        <v>0.19447738438082332</v>
      </c>
      <c r="E134" s="583">
        <v>1</v>
      </c>
      <c r="F134" s="582">
        <v>0.80335710558357976</v>
      </c>
      <c r="G134" s="557">
        <v>0.19664289441642024</v>
      </c>
      <c r="H134" s="557">
        <v>1</v>
      </c>
      <c r="I134" s="557">
        <v>0.75690235690235685</v>
      </c>
      <c r="J134" s="557">
        <v>0.24309764309764309</v>
      </c>
      <c r="K134" s="557">
        <v>1</v>
      </c>
      <c r="L134" s="557">
        <v>0.83731896261367467</v>
      </c>
      <c r="M134" s="557">
        <v>0.16268103738632536</v>
      </c>
      <c r="N134" s="583">
        <v>1</v>
      </c>
      <c r="O134" s="582">
        <v>0.81967213114754101</v>
      </c>
      <c r="P134" s="557">
        <v>0.18032786885245902</v>
      </c>
      <c r="Q134" s="557">
        <v>1</v>
      </c>
      <c r="R134" s="557">
        <v>0.76296296296296295</v>
      </c>
      <c r="S134" s="557">
        <v>0.23703703703703705</v>
      </c>
      <c r="T134" s="583">
        <v>1</v>
      </c>
      <c r="U134" s="285">
        <v>1</v>
      </c>
      <c r="V134" s="582">
        <v>0.9</v>
      </c>
      <c r="W134" s="557">
        <v>0.1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0.75270712666834549</v>
      </c>
      <c r="D135" s="557">
        <v>0.24729287333165451</v>
      </c>
      <c r="E135" s="583">
        <v>1</v>
      </c>
      <c r="F135" s="582">
        <v>0.75225263880545779</v>
      </c>
      <c r="G135" s="557">
        <v>0.24774736119454219</v>
      </c>
      <c r="H135" s="557">
        <v>1</v>
      </c>
      <c r="I135" s="557">
        <v>0.71915064102564108</v>
      </c>
      <c r="J135" s="557">
        <v>0.28084935897435898</v>
      </c>
      <c r="K135" s="557">
        <v>1</v>
      </c>
      <c r="L135" s="557">
        <v>0.81957353745215966</v>
      </c>
      <c r="M135" s="557">
        <v>0.18042646254784034</v>
      </c>
      <c r="N135" s="583">
        <v>1</v>
      </c>
      <c r="O135" s="582">
        <v>0.65895953757225434</v>
      </c>
      <c r="P135" s="557">
        <v>0.34104046242774566</v>
      </c>
      <c r="Q135" s="557">
        <v>1</v>
      </c>
      <c r="R135" s="557">
        <v>0.6376811594202898</v>
      </c>
      <c r="S135" s="557">
        <v>0.36231884057971014</v>
      </c>
      <c r="T135" s="583">
        <v>1</v>
      </c>
      <c r="U135" s="285">
        <v>1</v>
      </c>
      <c r="V135" s="582">
        <v>1</v>
      </c>
      <c r="W135" s="557">
        <v>0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0.80829628228171413</v>
      </c>
      <c r="D136" s="561">
        <v>0.19170371771828587</v>
      </c>
      <c r="E136" s="585">
        <v>1</v>
      </c>
      <c r="F136" s="584">
        <v>0.80846659631463591</v>
      </c>
      <c r="G136" s="561">
        <v>0.19153340368536406</v>
      </c>
      <c r="H136" s="561">
        <v>1</v>
      </c>
      <c r="I136" s="561">
        <v>0.78049516300959354</v>
      </c>
      <c r="J136" s="561">
        <v>0.21950483699040646</v>
      </c>
      <c r="K136" s="561">
        <v>1</v>
      </c>
      <c r="L136" s="561">
        <v>0.8462313583232568</v>
      </c>
      <c r="M136" s="561">
        <v>0.15376864167674326</v>
      </c>
      <c r="N136" s="585">
        <v>1</v>
      </c>
      <c r="O136" s="584">
        <v>0.76038221242190374</v>
      </c>
      <c r="P136" s="561">
        <v>0.23961778757809629</v>
      </c>
      <c r="Q136" s="561">
        <v>1</v>
      </c>
      <c r="R136" s="561">
        <v>0.73475887170154686</v>
      </c>
      <c r="S136" s="561">
        <v>0.26524112829845314</v>
      </c>
      <c r="T136" s="585">
        <v>1</v>
      </c>
      <c r="U136" s="288">
        <v>1</v>
      </c>
      <c r="V136" s="584">
        <v>0.72265625</v>
      </c>
      <c r="W136" s="561">
        <v>0.27734375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0.76971903295062072</v>
      </c>
      <c r="D137" s="557">
        <v>0.23028096704937925</v>
      </c>
      <c r="E137" s="583">
        <v>1</v>
      </c>
      <c r="F137" s="582">
        <v>0.7721347880660423</v>
      </c>
      <c r="G137" s="557">
        <v>0.2278652119339577</v>
      </c>
      <c r="H137" s="557">
        <v>1</v>
      </c>
      <c r="I137" s="557">
        <v>0.72126696832579185</v>
      </c>
      <c r="J137" s="557">
        <v>0.27873303167420815</v>
      </c>
      <c r="K137" s="557">
        <v>1</v>
      </c>
      <c r="L137" s="557">
        <v>0.81368760064412238</v>
      </c>
      <c r="M137" s="557">
        <v>0.18631239935587762</v>
      </c>
      <c r="N137" s="583">
        <v>1</v>
      </c>
      <c r="O137" s="582">
        <v>0.61176470588235299</v>
      </c>
      <c r="P137" s="557">
        <v>0.38823529411764707</v>
      </c>
      <c r="Q137" s="557">
        <v>1</v>
      </c>
      <c r="R137" s="557">
        <v>0.60344827586206895</v>
      </c>
      <c r="S137" s="557">
        <v>0.39655172413793105</v>
      </c>
      <c r="T137" s="583">
        <v>1</v>
      </c>
      <c r="U137" s="285">
        <v>1</v>
      </c>
      <c r="V137" s="582">
        <v>0.73333333333333328</v>
      </c>
      <c r="W137" s="557">
        <v>0.26666666666666666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0.80162249864791779</v>
      </c>
      <c r="D138" s="557">
        <v>0.19837750135208221</v>
      </c>
      <c r="E138" s="583">
        <v>1</v>
      </c>
      <c r="F138" s="582">
        <v>0.80108239452175833</v>
      </c>
      <c r="G138" s="557">
        <v>0.19891760547824167</v>
      </c>
      <c r="H138" s="557">
        <v>1</v>
      </c>
      <c r="I138" s="557">
        <v>0.72704437622104379</v>
      </c>
      <c r="J138" s="557">
        <v>0.27295562377895616</v>
      </c>
      <c r="K138" s="557">
        <v>1</v>
      </c>
      <c r="L138" s="557">
        <v>0.87040945546644155</v>
      </c>
      <c r="M138" s="557">
        <v>0.12959054453355848</v>
      </c>
      <c r="N138" s="583">
        <v>1</v>
      </c>
      <c r="O138" s="582">
        <v>0.76595744680851063</v>
      </c>
      <c r="P138" s="557">
        <v>0.23404255319148937</v>
      </c>
      <c r="Q138" s="557">
        <v>1</v>
      </c>
      <c r="R138" s="557">
        <v>0.75</v>
      </c>
      <c r="S138" s="557">
        <v>0.25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0.81294429708222815</v>
      </c>
      <c r="D139" s="557">
        <v>0.18705570291777188</v>
      </c>
      <c r="E139" s="583">
        <v>1</v>
      </c>
      <c r="F139" s="582">
        <v>0.81134535970441213</v>
      </c>
      <c r="G139" s="557">
        <v>0.18865464029558793</v>
      </c>
      <c r="H139" s="557">
        <v>1</v>
      </c>
      <c r="I139" s="557">
        <v>0.77196546470289484</v>
      </c>
      <c r="J139" s="557">
        <v>0.22803453529710513</v>
      </c>
      <c r="K139" s="557">
        <v>1</v>
      </c>
      <c r="L139" s="557">
        <v>0.86739469578783146</v>
      </c>
      <c r="M139" s="557">
        <v>0.13260530421216848</v>
      </c>
      <c r="N139" s="583">
        <v>1</v>
      </c>
      <c r="O139" s="582">
        <v>0.86619718309859151</v>
      </c>
      <c r="P139" s="557">
        <v>0.13380281690140844</v>
      </c>
      <c r="Q139" s="557">
        <v>1</v>
      </c>
      <c r="R139" s="557">
        <v>0.87179487179487181</v>
      </c>
      <c r="S139" s="557">
        <v>0.12820512820512819</v>
      </c>
      <c r="T139" s="583">
        <v>1</v>
      </c>
      <c r="U139" s="285">
        <v>1</v>
      </c>
      <c r="V139" s="582">
        <v>0.55555555555555558</v>
      </c>
      <c r="W139" s="557">
        <v>0.44444444444444442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0.8608596362450045</v>
      </c>
      <c r="D140" s="557">
        <v>0.13914036375499553</v>
      </c>
      <c r="E140" s="583">
        <v>1</v>
      </c>
      <c r="F140" s="582">
        <v>0.86150645027049522</v>
      </c>
      <c r="G140" s="557">
        <v>0.13849354972950478</v>
      </c>
      <c r="H140" s="557">
        <v>1</v>
      </c>
      <c r="I140" s="557">
        <v>0.79813664596273293</v>
      </c>
      <c r="J140" s="557">
        <v>0.20186335403726707</v>
      </c>
      <c r="K140" s="557">
        <v>1</v>
      </c>
      <c r="L140" s="557">
        <v>0.90356671070013206</v>
      </c>
      <c r="M140" s="557">
        <v>9.64332892998679E-2</v>
      </c>
      <c r="N140" s="583">
        <v>1</v>
      </c>
      <c r="O140" s="582">
        <v>0.7816091954022989</v>
      </c>
      <c r="P140" s="557">
        <v>0.21839080459770116</v>
      </c>
      <c r="Q140" s="557">
        <v>1</v>
      </c>
      <c r="R140" s="557">
        <v>0.75</v>
      </c>
      <c r="S140" s="557">
        <v>0.25</v>
      </c>
      <c r="T140" s="583">
        <v>1</v>
      </c>
      <c r="U140" s="285">
        <v>1</v>
      </c>
      <c r="V140" s="582">
        <v>0.6</v>
      </c>
      <c r="W140" s="557">
        <v>0.4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0.89050554870530207</v>
      </c>
      <c r="D141" s="557">
        <v>0.1094944512946979</v>
      </c>
      <c r="E141" s="583">
        <v>1</v>
      </c>
      <c r="F141" s="582">
        <v>0.88980576361558972</v>
      </c>
      <c r="G141" s="557">
        <v>0.11019423638441031</v>
      </c>
      <c r="H141" s="557">
        <v>1</v>
      </c>
      <c r="I141" s="557">
        <v>0.87989417989417984</v>
      </c>
      <c r="J141" s="557">
        <v>0.1201058201058201</v>
      </c>
      <c r="K141" s="557">
        <v>1</v>
      </c>
      <c r="L141" s="557">
        <v>0.90452554744525548</v>
      </c>
      <c r="M141" s="557">
        <v>9.5474452554744529E-2</v>
      </c>
      <c r="N141" s="583">
        <v>1</v>
      </c>
      <c r="O141" s="582">
        <v>0.92638036809815949</v>
      </c>
      <c r="P141" s="557">
        <v>7.3619631901840496E-2</v>
      </c>
      <c r="Q141" s="557">
        <v>1</v>
      </c>
      <c r="R141" s="557">
        <v>0.92142857142857137</v>
      </c>
      <c r="S141" s="557">
        <v>7.857142857142857E-2</v>
      </c>
      <c r="T141" s="583">
        <v>1</v>
      </c>
      <c r="U141" s="285">
        <v>1</v>
      </c>
      <c r="V141" s="582">
        <v>0.61904761904761907</v>
      </c>
      <c r="W141" s="557">
        <v>0.38095238095238093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0.89668615984405453</v>
      </c>
      <c r="D142" s="557">
        <v>0.10331384015594541</v>
      </c>
      <c r="E142" s="583">
        <v>1</v>
      </c>
      <c r="F142" s="582">
        <v>0.8976294530525758</v>
      </c>
      <c r="G142" s="557">
        <v>0.10237054694742419</v>
      </c>
      <c r="H142" s="557">
        <v>1</v>
      </c>
      <c r="I142" s="557">
        <v>0.89687924016282228</v>
      </c>
      <c r="J142" s="557">
        <v>0.10312075983717775</v>
      </c>
      <c r="K142" s="557">
        <v>1</v>
      </c>
      <c r="L142" s="557">
        <v>0.91786570743405271</v>
      </c>
      <c r="M142" s="557">
        <v>8.2134292565947245E-2</v>
      </c>
      <c r="N142" s="583">
        <v>1</v>
      </c>
      <c r="O142" s="582">
        <v>0.81196581196581197</v>
      </c>
      <c r="P142" s="557">
        <v>0.18803418803418803</v>
      </c>
      <c r="Q142" s="557">
        <v>1</v>
      </c>
      <c r="R142" s="557">
        <v>0.80952380952380953</v>
      </c>
      <c r="S142" s="557">
        <v>0.19047619047619047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0.7987314632839021</v>
      </c>
      <c r="D143" s="557">
        <v>0.2012685367160979</v>
      </c>
      <c r="E143" s="583">
        <v>1</v>
      </c>
      <c r="F143" s="582">
        <v>0.80265671913383674</v>
      </c>
      <c r="G143" s="557">
        <v>0.19734328086616323</v>
      </c>
      <c r="H143" s="557">
        <v>1</v>
      </c>
      <c r="I143" s="557">
        <v>0.75579322638146162</v>
      </c>
      <c r="J143" s="557">
        <v>0.24420677361853832</v>
      </c>
      <c r="K143" s="557">
        <v>1</v>
      </c>
      <c r="L143" s="557">
        <v>0.85971096228410293</v>
      </c>
      <c r="M143" s="557">
        <v>0.14028903771589707</v>
      </c>
      <c r="N143" s="583">
        <v>1</v>
      </c>
      <c r="O143" s="582">
        <v>0.52272727272727271</v>
      </c>
      <c r="P143" s="557">
        <v>0.47727272727272729</v>
      </c>
      <c r="Q143" s="557">
        <v>1</v>
      </c>
      <c r="R143" s="557">
        <v>0.5</v>
      </c>
      <c r="S143" s="557">
        <v>0.5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0.83255768857863099</v>
      </c>
      <c r="D144" s="557">
        <v>0.16744231142136901</v>
      </c>
      <c r="E144" s="583">
        <v>1</v>
      </c>
      <c r="F144" s="582">
        <v>0.83371118777723019</v>
      </c>
      <c r="G144" s="557">
        <v>0.16628881222276984</v>
      </c>
      <c r="H144" s="557">
        <v>1</v>
      </c>
      <c r="I144" s="557">
        <v>0.87716450216450215</v>
      </c>
      <c r="J144" s="557">
        <v>0.12283549783549784</v>
      </c>
      <c r="K144" s="557">
        <v>1</v>
      </c>
      <c r="L144" s="557">
        <v>0.81356229192220075</v>
      </c>
      <c r="M144" s="557">
        <v>0.18643770807779919</v>
      </c>
      <c r="N144" s="583">
        <v>1</v>
      </c>
      <c r="O144" s="582">
        <v>0.7068965517241379</v>
      </c>
      <c r="P144" s="557">
        <v>0.29310344827586204</v>
      </c>
      <c r="Q144" s="557">
        <v>1</v>
      </c>
      <c r="R144" s="557">
        <v>0.69473684210526321</v>
      </c>
      <c r="S144" s="557">
        <v>0.30526315789473685</v>
      </c>
      <c r="T144" s="583">
        <v>1</v>
      </c>
      <c r="U144" s="285">
        <v>1</v>
      </c>
      <c r="V144" s="582">
        <v>0.5</v>
      </c>
      <c r="W144" s="557">
        <v>0.5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0.82003642987249548</v>
      </c>
      <c r="D145" s="557">
        <v>0.17996357012750455</v>
      </c>
      <c r="E145" s="583">
        <v>1</v>
      </c>
      <c r="F145" s="582">
        <v>0.82098458478368974</v>
      </c>
      <c r="G145" s="557">
        <v>0.17901541521631029</v>
      </c>
      <c r="H145" s="557">
        <v>1</v>
      </c>
      <c r="I145" s="557">
        <v>0.81046788263283109</v>
      </c>
      <c r="J145" s="557">
        <v>0.18953211736716891</v>
      </c>
      <c r="K145" s="557">
        <v>1</v>
      </c>
      <c r="L145" s="557">
        <v>0.85037406483790523</v>
      </c>
      <c r="M145" s="557">
        <v>0.14962593516209477</v>
      </c>
      <c r="N145" s="583">
        <v>1</v>
      </c>
      <c r="O145" s="582">
        <v>0.72185430463576161</v>
      </c>
      <c r="P145" s="557">
        <v>0.27814569536423839</v>
      </c>
      <c r="Q145" s="557">
        <v>1</v>
      </c>
      <c r="R145" s="557">
        <v>0.7</v>
      </c>
      <c r="S145" s="557">
        <v>0.3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0.83737995036149782</v>
      </c>
      <c r="D146" s="557">
        <v>0.16262004963850221</v>
      </c>
      <c r="E146" s="583">
        <v>1</v>
      </c>
      <c r="F146" s="582">
        <v>0.83914771472731287</v>
      </c>
      <c r="G146" s="557">
        <v>0.16085228527268713</v>
      </c>
      <c r="H146" s="557">
        <v>1</v>
      </c>
      <c r="I146" s="557">
        <v>0.80601092896174864</v>
      </c>
      <c r="J146" s="557">
        <v>0.19398907103825136</v>
      </c>
      <c r="K146" s="557">
        <v>1</v>
      </c>
      <c r="L146" s="557">
        <v>0.87712331789102138</v>
      </c>
      <c r="M146" s="557">
        <v>0.1228766821089786</v>
      </c>
      <c r="N146" s="583">
        <v>1</v>
      </c>
      <c r="O146" s="582">
        <v>0.71264367816091956</v>
      </c>
      <c r="P146" s="557">
        <v>0.28735632183908044</v>
      </c>
      <c r="Q146" s="557">
        <v>1</v>
      </c>
      <c r="R146" s="557">
        <v>0.6827586206896552</v>
      </c>
      <c r="S146" s="557">
        <v>0.31724137931034485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0.81521833117163855</v>
      </c>
      <c r="D147" s="557">
        <v>0.18478166882836145</v>
      </c>
      <c r="E147" s="583">
        <v>1</v>
      </c>
      <c r="F147" s="582">
        <v>0.81485734475753024</v>
      </c>
      <c r="G147" s="557">
        <v>0.18514265524246976</v>
      </c>
      <c r="H147" s="557">
        <v>1</v>
      </c>
      <c r="I147" s="557">
        <v>0.76157464718989853</v>
      </c>
      <c r="J147" s="557">
        <v>0.23842535281010152</v>
      </c>
      <c r="K147" s="557">
        <v>1</v>
      </c>
      <c r="L147" s="557">
        <v>0.84764267990074438</v>
      </c>
      <c r="M147" s="557">
        <v>0.15235732009925559</v>
      </c>
      <c r="N147" s="583">
        <v>1</v>
      </c>
      <c r="O147" s="582">
        <v>0.8</v>
      </c>
      <c r="P147" s="557">
        <v>0.2</v>
      </c>
      <c r="Q147" s="557">
        <v>1</v>
      </c>
      <c r="R147" s="557">
        <v>0.75757575757575757</v>
      </c>
      <c r="S147" s="557">
        <v>0.24242424242424243</v>
      </c>
      <c r="T147" s="583">
        <v>1</v>
      </c>
      <c r="U147" s="285">
        <v>1</v>
      </c>
      <c r="V147" s="582">
        <v>0.61111111111111116</v>
      </c>
      <c r="W147" s="557">
        <v>0.3888888888888889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0.77764149290345186</v>
      </c>
      <c r="D148" s="557">
        <v>0.22235850709654809</v>
      </c>
      <c r="E148" s="583">
        <v>1</v>
      </c>
      <c r="F148" s="582">
        <v>0.77654086342655448</v>
      </c>
      <c r="G148" s="557">
        <v>0.22345913657344557</v>
      </c>
      <c r="H148" s="557">
        <v>1</v>
      </c>
      <c r="I148" s="557">
        <v>0.74646489704787888</v>
      </c>
      <c r="J148" s="557">
        <v>0.25353510295212106</v>
      </c>
      <c r="K148" s="557">
        <v>1</v>
      </c>
      <c r="L148" s="557">
        <v>0.82524110409045559</v>
      </c>
      <c r="M148" s="557">
        <v>0.17475889590954441</v>
      </c>
      <c r="N148" s="583">
        <v>1</v>
      </c>
      <c r="O148" s="582">
        <v>0.79757085020242913</v>
      </c>
      <c r="P148" s="557">
        <v>0.20242914979757085</v>
      </c>
      <c r="Q148" s="557">
        <v>1</v>
      </c>
      <c r="R148" s="557">
        <v>0.74175824175824179</v>
      </c>
      <c r="S148" s="557">
        <v>0.25824175824175827</v>
      </c>
      <c r="T148" s="583">
        <v>1</v>
      </c>
      <c r="U148" s="285">
        <v>1</v>
      </c>
      <c r="V148" s="582">
        <v>0.13636363636363635</v>
      </c>
      <c r="W148" s="557">
        <v>0.86363636363636365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0.82336442338284299</v>
      </c>
      <c r="D149" s="561">
        <v>0.17663557661715701</v>
      </c>
      <c r="E149" s="585">
        <v>1</v>
      </c>
      <c r="F149" s="584">
        <v>0.82411026537749432</v>
      </c>
      <c r="G149" s="561">
        <v>0.17588973462250565</v>
      </c>
      <c r="H149" s="561">
        <v>1</v>
      </c>
      <c r="I149" s="561">
        <v>0.79557855534384203</v>
      </c>
      <c r="J149" s="561">
        <v>0.20442144465615797</v>
      </c>
      <c r="K149" s="561">
        <v>1</v>
      </c>
      <c r="L149" s="561">
        <v>0.85878475865687298</v>
      </c>
      <c r="M149" s="561">
        <v>0.14121524134312696</v>
      </c>
      <c r="N149" s="585">
        <v>1</v>
      </c>
      <c r="O149" s="584">
        <v>0.74481737413622906</v>
      </c>
      <c r="P149" s="561">
        <v>0.255182625863771</v>
      </c>
      <c r="Q149" s="561">
        <v>1</v>
      </c>
      <c r="R149" s="561">
        <v>0.7164727495407226</v>
      </c>
      <c r="S149" s="561">
        <v>0.2835272504592774</v>
      </c>
      <c r="T149" s="585">
        <v>1</v>
      </c>
      <c r="U149" s="288">
        <v>1</v>
      </c>
      <c r="V149" s="584">
        <v>0.65517241379310343</v>
      </c>
      <c r="W149" s="561">
        <v>0.34482758620689657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0.82892644135188864</v>
      </c>
      <c r="D150" s="557">
        <v>0.17107355864811133</v>
      </c>
      <c r="E150" s="583">
        <v>1</v>
      </c>
      <c r="F150" s="582">
        <v>0.8342768914050438</v>
      </c>
      <c r="G150" s="557">
        <v>0.16572310859495626</v>
      </c>
      <c r="H150" s="557">
        <v>1</v>
      </c>
      <c r="I150" s="557">
        <v>0.82957858468062551</v>
      </c>
      <c r="J150" s="557">
        <v>0.17042141531937449</v>
      </c>
      <c r="K150" s="557">
        <v>1</v>
      </c>
      <c r="L150" s="557">
        <v>0.84908700322234154</v>
      </c>
      <c r="M150" s="557">
        <v>0.15091299677765843</v>
      </c>
      <c r="N150" s="583">
        <v>1</v>
      </c>
      <c r="O150" s="582">
        <v>0.5811320754716981</v>
      </c>
      <c r="P150" s="557">
        <v>0.4188679245283019</v>
      </c>
      <c r="Q150" s="557">
        <v>1</v>
      </c>
      <c r="R150" s="557">
        <v>0.58181818181818179</v>
      </c>
      <c r="S150" s="557">
        <v>0.41818181818181815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0.82181971356360572</v>
      </c>
      <c r="D151" s="557">
        <v>0.17818028643639428</v>
      </c>
      <c r="E151" s="583">
        <v>1</v>
      </c>
      <c r="F151" s="582">
        <v>0.82484110740062477</v>
      </c>
      <c r="G151" s="557">
        <v>0.1751588925993752</v>
      </c>
      <c r="H151" s="557">
        <v>1</v>
      </c>
      <c r="I151" s="557">
        <v>0.72750642673521848</v>
      </c>
      <c r="J151" s="557">
        <v>0.27249357326478146</v>
      </c>
      <c r="K151" s="557">
        <v>1</v>
      </c>
      <c r="L151" s="557">
        <v>0.88444070647603024</v>
      </c>
      <c r="M151" s="557">
        <v>0.11555929352396972</v>
      </c>
      <c r="N151" s="583">
        <v>1</v>
      </c>
      <c r="O151" s="582">
        <v>0.59756097560975607</v>
      </c>
      <c r="P151" s="557">
        <v>0.40243902439024393</v>
      </c>
      <c r="Q151" s="557">
        <v>1</v>
      </c>
      <c r="R151" s="557">
        <v>0.54545454545454541</v>
      </c>
      <c r="S151" s="557">
        <v>0.45454545454545453</v>
      </c>
      <c r="T151" s="583">
        <v>1</v>
      </c>
      <c r="U151" s="285">
        <v>1</v>
      </c>
      <c r="V151" s="582">
        <v>1</v>
      </c>
      <c r="W151" s="557">
        <v>0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0.79217429968875053</v>
      </c>
      <c r="D152" s="557">
        <v>0.20782570031124944</v>
      </c>
      <c r="E152" s="583">
        <v>1</v>
      </c>
      <c r="F152" s="582">
        <v>0.80390492359932086</v>
      </c>
      <c r="G152" s="557">
        <v>0.19609507640067911</v>
      </c>
      <c r="H152" s="557">
        <v>1</v>
      </c>
      <c r="I152" s="557">
        <v>0.80152671755725191</v>
      </c>
      <c r="J152" s="557">
        <v>0.19847328244274809</v>
      </c>
      <c r="K152" s="557">
        <v>1</v>
      </c>
      <c r="L152" s="557">
        <v>0.82431441560346097</v>
      </c>
      <c r="M152" s="557">
        <v>0.17568558439653909</v>
      </c>
      <c r="N152" s="583">
        <v>1</v>
      </c>
      <c r="O152" s="582">
        <v>0.52919708029197077</v>
      </c>
      <c r="P152" s="557">
        <v>0.47080291970802918</v>
      </c>
      <c r="Q152" s="557">
        <v>1</v>
      </c>
      <c r="R152" s="557">
        <v>0.59905660377358494</v>
      </c>
      <c r="S152" s="557">
        <v>0.40094339622641512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0.91482965931863724</v>
      </c>
      <c r="D153" s="557">
        <v>8.5170340681362727E-2</v>
      </c>
      <c r="E153" s="583">
        <v>1</v>
      </c>
      <c r="F153" s="582">
        <v>0.91482771970576848</v>
      </c>
      <c r="G153" s="557">
        <v>8.5172280294231517E-2</v>
      </c>
      <c r="H153" s="557">
        <v>1</v>
      </c>
      <c r="I153" s="557">
        <v>0.91559370529327611</v>
      </c>
      <c r="J153" s="557">
        <v>8.4406294706723894E-2</v>
      </c>
      <c r="K153" s="557">
        <v>1</v>
      </c>
      <c r="L153" s="557">
        <v>0.92078537576167907</v>
      </c>
      <c r="M153" s="557">
        <v>7.9214624238320916E-2</v>
      </c>
      <c r="N153" s="583">
        <v>1</v>
      </c>
      <c r="O153" s="582">
        <v>0.88888888888888884</v>
      </c>
      <c r="P153" s="557">
        <v>0.1111111111111111</v>
      </c>
      <c r="Q153" s="557">
        <v>1</v>
      </c>
      <c r="R153" s="557">
        <v>0.87681159420289856</v>
      </c>
      <c r="S153" s="557">
        <v>0.12318840579710146</v>
      </c>
      <c r="T153" s="583">
        <v>1</v>
      </c>
      <c r="U153" s="285">
        <v>1</v>
      </c>
      <c r="V153" s="582">
        <v>1</v>
      </c>
      <c r="W153" s="557">
        <v>0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0.90034698126301183</v>
      </c>
      <c r="D154" s="557">
        <v>9.9653018736988203E-2</v>
      </c>
      <c r="E154" s="583">
        <v>1</v>
      </c>
      <c r="F154" s="582">
        <v>0.89834851936218674</v>
      </c>
      <c r="G154" s="557">
        <v>0.10165148063781321</v>
      </c>
      <c r="H154" s="557">
        <v>1</v>
      </c>
      <c r="I154" s="557">
        <v>0.92573839662447255</v>
      </c>
      <c r="J154" s="557">
        <v>7.4261603375527424E-2</v>
      </c>
      <c r="K154" s="557">
        <v>1</v>
      </c>
      <c r="L154" s="557">
        <v>0.88888888888888884</v>
      </c>
      <c r="M154" s="557">
        <v>0.1111111111111111</v>
      </c>
      <c r="N154" s="583">
        <v>1</v>
      </c>
      <c r="O154" s="582">
        <v>0.97163120567375882</v>
      </c>
      <c r="P154" s="557">
        <v>2.8368794326241134E-2</v>
      </c>
      <c r="Q154" s="557">
        <v>1</v>
      </c>
      <c r="R154" s="557">
        <v>0.96</v>
      </c>
      <c r="S154" s="557">
        <v>0.04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0.83623989791578057</v>
      </c>
      <c r="D155" s="557">
        <v>0.16376010208421948</v>
      </c>
      <c r="E155" s="583">
        <v>1</v>
      </c>
      <c r="F155" s="582">
        <v>0.83498253783469145</v>
      </c>
      <c r="G155" s="557">
        <v>0.16501746216530849</v>
      </c>
      <c r="H155" s="557">
        <v>1</v>
      </c>
      <c r="I155" s="557">
        <v>0.90434782608695652</v>
      </c>
      <c r="J155" s="557">
        <v>9.5652173913043481E-2</v>
      </c>
      <c r="K155" s="557">
        <v>1</v>
      </c>
      <c r="L155" s="557">
        <v>0.80082872928176796</v>
      </c>
      <c r="M155" s="557">
        <v>0.19917127071823204</v>
      </c>
      <c r="N155" s="583">
        <v>1</v>
      </c>
      <c r="O155" s="582">
        <v>0.85</v>
      </c>
      <c r="P155" s="557">
        <v>0.15</v>
      </c>
      <c r="Q155" s="557">
        <v>1</v>
      </c>
      <c r="R155" s="557">
        <v>0.8515625</v>
      </c>
      <c r="S155" s="557">
        <v>0.1484375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0.8272548591395501</v>
      </c>
      <c r="D156" s="557">
        <v>0.17274514086044987</v>
      </c>
      <c r="E156" s="583">
        <v>1</v>
      </c>
      <c r="F156" s="582">
        <v>0.82880556802873817</v>
      </c>
      <c r="G156" s="557">
        <v>0.17119443197126177</v>
      </c>
      <c r="H156" s="557">
        <v>1</v>
      </c>
      <c r="I156" s="557">
        <v>0.87510891664246293</v>
      </c>
      <c r="J156" s="557">
        <v>0.12489108335753703</v>
      </c>
      <c r="K156" s="557">
        <v>1</v>
      </c>
      <c r="L156" s="557">
        <v>0.82581084146064865</v>
      </c>
      <c r="M156" s="557">
        <v>0.17418915853935132</v>
      </c>
      <c r="N156" s="583">
        <v>1</v>
      </c>
      <c r="O156" s="582">
        <v>0.70918367346938771</v>
      </c>
      <c r="P156" s="557">
        <v>0.29081632653061223</v>
      </c>
      <c r="Q156" s="557">
        <v>1</v>
      </c>
      <c r="R156" s="557">
        <v>0.70718232044198892</v>
      </c>
      <c r="S156" s="557">
        <v>0.29281767955801102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0.79837271511368701</v>
      </c>
      <c r="D157" s="557">
        <v>0.20162728488631299</v>
      </c>
      <c r="E157" s="583">
        <v>1</v>
      </c>
      <c r="F157" s="582">
        <v>0.79799475902928108</v>
      </c>
      <c r="G157" s="557">
        <v>0.20200524097071892</v>
      </c>
      <c r="H157" s="557">
        <v>1</v>
      </c>
      <c r="I157" s="557">
        <v>0.83238276299112801</v>
      </c>
      <c r="J157" s="557">
        <v>0.16761723700887199</v>
      </c>
      <c r="K157" s="557">
        <v>1</v>
      </c>
      <c r="L157" s="557">
        <v>0.79496192149970712</v>
      </c>
      <c r="M157" s="557">
        <v>0.2050380785002929</v>
      </c>
      <c r="N157" s="583">
        <v>1</v>
      </c>
      <c r="O157" s="582">
        <v>0.76923076923076927</v>
      </c>
      <c r="P157" s="557">
        <v>0.23076923076923078</v>
      </c>
      <c r="Q157" s="557">
        <v>1</v>
      </c>
      <c r="R157" s="557">
        <v>0.76923076923076927</v>
      </c>
      <c r="S157" s="557">
        <v>0.23076923076923078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0.86074530680862982</v>
      </c>
      <c r="D158" s="557">
        <v>0.13925469319137013</v>
      </c>
      <c r="E158" s="583">
        <v>1</v>
      </c>
      <c r="F158" s="582">
        <v>0.86210875522861674</v>
      </c>
      <c r="G158" s="557">
        <v>0.13789124477138323</v>
      </c>
      <c r="H158" s="557">
        <v>1</v>
      </c>
      <c r="I158" s="557">
        <v>0.85661080074487894</v>
      </c>
      <c r="J158" s="557">
        <v>0.14338919925512103</v>
      </c>
      <c r="K158" s="557">
        <v>1</v>
      </c>
      <c r="L158" s="557">
        <v>0.88240177089097949</v>
      </c>
      <c r="M158" s="557">
        <v>0.11759822910902047</v>
      </c>
      <c r="N158" s="583">
        <v>1</v>
      </c>
      <c r="O158" s="582">
        <v>0.77631578947368418</v>
      </c>
      <c r="P158" s="557">
        <v>0.22368421052631579</v>
      </c>
      <c r="Q158" s="557">
        <v>1</v>
      </c>
      <c r="R158" s="557">
        <v>0.73949579831932777</v>
      </c>
      <c r="S158" s="557">
        <v>0.26050420168067229</v>
      </c>
      <c r="T158" s="583">
        <v>1</v>
      </c>
      <c r="U158" s="285">
        <v>1</v>
      </c>
      <c r="V158" s="582">
        <v>0.8666666666666667</v>
      </c>
      <c r="W158" s="557">
        <v>0.13333333333333333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0.87023756163155541</v>
      </c>
      <c r="D159" s="557">
        <v>0.12976243836844464</v>
      </c>
      <c r="E159" s="583">
        <v>1</v>
      </c>
      <c r="F159" s="582">
        <v>0.87620934840890552</v>
      </c>
      <c r="G159" s="557">
        <v>0.12379065159109454</v>
      </c>
      <c r="H159" s="557">
        <v>1</v>
      </c>
      <c r="I159" s="557">
        <v>0.83350392357557146</v>
      </c>
      <c r="J159" s="557">
        <v>0.16649607642442851</v>
      </c>
      <c r="K159" s="557">
        <v>1</v>
      </c>
      <c r="L159" s="557">
        <v>0.91658230411014374</v>
      </c>
      <c r="M159" s="557">
        <v>8.3417695889856244E-2</v>
      </c>
      <c r="N159" s="583">
        <v>1</v>
      </c>
      <c r="O159" s="582">
        <v>0.66433566433566438</v>
      </c>
      <c r="P159" s="557">
        <v>0.33566433566433568</v>
      </c>
      <c r="Q159" s="557">
        <v>1</v>
      </c>
      <c r="R159" s="557">
        <v>0.65900383141762453</v>
      </c>
      <c r="S159" s="557">
        <v>0.34099616858237547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0.81023911710606988</v>
      </c>
      <c r="D160" s="557">
        <v>0.18976088289393012</v>
      </c>
      <c r="E160" s="583">
        <v>1</v>
      </c>
      <c r="F160" s="582">
        <v>0.80622212784030578</v>
      </c>
      <c r="G160" s="557">
        <v>0.19377787215969419</v>
      </c>
      <c r="H160" s="557">
        <v>1</v>
      </c>
      <c r="I160" s="557">
        <v>0.72118174624109732</v>
      </c>
      <c r="J160" s="557">
        <v>0.27881825375890268</v>
      </c>
      <c r="K160" s="557">
        <v>1</v>
      </c>
      <c r="L160" s="557">
        <v>0.89234734337827126</v>
      </c>
      <c r="M160" s="557">
        <v>0.10765265662172879</v>
      </c>
      <c r="N160" s="583">
        <v>1</v>
      </c>
      <c r="O160" s="582">
        <v>0.89841269841269844</v>
      </c>
      <c r="P160" s="557">
        <v>0.10158730158730159</v>
      </c>
      <c r="Q160" s="557">
        <v>1</v>
      </c>
      <c r="R160" s="557">
        <v>0.87903225806451613</v>
      </c>
      <c r="S160" s="557">
        <v>0.12096774193548387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0.76074459348480705</v>
      </c>
      <c r="D161" s="557">
        <v>0.239255406515193</v>
      </c>
      <c r="E161" s="583">
        <v>1</v>
      </c>
      <c r="F161" s="582">
        <v>0.75793206420306081</v>
      </c>
      <c r="G161" s="557">
        <v>0.24206793579693917</v>
      </c>
      <c r="H161" s="557">
        <v>1</v>
      </c>
      <c r="I161" s="557">
        <v>0.73175965665236054</v>
      </c>
      <c r="J161" s="557">
        <v>0.26824034334763946</v>
      </c>
      <c r="K161" s="557">
        <v>1</v>
      </c>
      <c r="L161" s="557">
        <v>0.80836660302030894</v>
      </c>
      <c r="M161" s="557">
        <v>0.19163339697969103</v>
      </c>
      <c r="N161" s="583">
        <v>1</v>
      </c>
      <c r="O161" s="582">
        <v>0.83720930232558144</v>
      </c>
      <c r="P161" s="557">
        <v>0.16279069767441862</v>
      </c>
      <c r="Q161" s="557">
        <v>1</v>
      </c>
      <c r="R161" s="557">
        <v>0.82191780821917804</v>
      </c>
      <c r="S161" s="557">
        <v>0.17808219178082191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0.83029264678644188</v>
      </c>
      <c r="D162" s="561">
        <v>0.16970735321355807</v>
      </c>
      <c r="E162" s="585">
        <v>1</v>
      </c>
      <c r="F162" s="584">
        <v>0.83210296817625462</v>
      </c>
      <c r="G162" s="561">
        <v>0.16789703182374541</v>
      </c>
      <c r="H162" s="561">
        <v>1</v>
      </c>
      <c r="I162" s="561">
        <v>0.8259050437533485</v>
      </c>
      <c r="J162" s="561">
        <v>0.17409495624665153</v>
      </c>
      <c r="K162" s="561">
        <v>1</v>
      </c>
      <c r="L162" s="561">
        <v>0.8553136784367501</v>
      </c>
      <c r="M162" s="561">
        <v>0.14468632156324993</v>
      </c>
      <c r="N162" s="585">
        <v>1</v>
      </c>
      <c r="O162" s="584">
        <v>0.71896869244935546</v>
      </c>
      <c r="P162" s="561">
        <v>0.28103130755064459</v>
      </c>
      <c r="Q162" s="561">
        <v>1</v>
      </c>
      <c r="R162" s="561">
        <v>0.73525037183936537</v>
      </c>
      <c r="S162" s="561">
        <v>0.26474962816063463</v>
      </c>
      <c r="T162" s="585">
        <v>1</v>
      </c>
      <c r="U162" s="288">
        <v>1</v>
      </c>
      <c r="V162" s="584">
        <v>0.97368421052631582</v>
      </c>
      <c r="W162" s="561">
        <v>2.6315789473684209E-2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0.81246169560776305</v>
      </c>
      <c r="D163" s="557">
        <v>0.18753830439223698</v>
      </c>
      <c r="E163" s="583">
        <v>1</v>
      </c>
      <c r="F163" s="582">
        <v>0.81535687771767951</v>
      </c>
      <c r="G163" s="557">
        <v>0.18464312228232049</v>
      </c>
      <c r="H163" s="557">
        <v>1</v>
      </c>
      <c r="I163" s="557">
        <v>0.71464575749089887</v>
      </c>
      <c r="J163" s="557">
        <v>0.28535424250910107</v>
      </c>
      <c r="K163" s="557">
        <v>1</v>
      </c>
      <c r="L163" s="557">
        <v>0.8878907653611211</v>
      </c>
      <c r="M163" s="557">
        <v>0.11210923463887891</v>
      </c>
      <c r="N163" s="583">
        <v>1</v>
      </c>
      <c r="O163" s="582">
        <v>0.66300366300366298</v>
      </c>
      <c r="P163" s="557">
        <v>0.33699633699633702</v>
      </c>
      <c r="Q163" s="557">
        <v>1</v>
      </c>
      <c r="R163" s="557">
        <v>0.61682242990654201</v>
      </c>
      <c r="S163" s="557">
        <v>0.38317757009345793</v>
      </c>
      <c r="T163" s="583">
        <v>1</v>
      </c>
      <c r="U163" s="285">
        <v>1</v>
      </c>
      <c r="V163" s="582">
        <v>0.85</v>
      </c>
      <c r="W163" s="557">
        <v>0.15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0.79652823555262575</v>
      </c>
      <c r="D164" s="557">
        <v>0.20347176444737419</v>
      </c>
      <c r="E164" s="583">
        <v>1</v>
      </c>
      <c r="F164" s="582">
        <v>0.79608685817688307</v>
      </c>
      <c r="G164" s="557">
        <v>0.20391314182311696</v>
      </c>
      <c r="H164" s="557">
        <v>1</v>
      </c>
      <c r="I164" s="557">
        <v>0.72766811642689866</v>
      </c>
      <c r="J164" s="557">
        <v>0.2723318835731014</v>
      </c>
      <c r="K164" s="557">
        <v>1</v>
      </c>
      <c r="L164" s="557">
        <v>0.84850126399422177</v>
      </c>
      <c r="M164" s="557">
        <v>0.15149873600577826</v>
      </c>
      <c r="N164" s="583">
        <v>1</v>
      </c>
      <c r="O164" s="582">
        <v>0.79126213592233008</v>
      </c>
      <c r="P164" s="557">
        <v>0.20873786407766989</v>
      </c>
      <c r="Q164" s="557">
        <v>1</v>
      </c>
      <c r="R164" s="557">
        <v>0.73972602739726023</v>
      </c>
      <c r="S164" s="557">
        <v>0.26027397260273971</v>
      </c>
      <c r="T164" s="583">
        <v>1</v>
      </c>
      <c r="U164" s="285">
        <v>1</v>
      </c>
      <c r="V164" s="582">
        <v>0.66666666666666663</v>
      </c>
      <c r="W164" s="557">
        <v>0.33333333333333331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0.78419452887537999</v>
      </c>
      <c r="D165" s="557">
        <v>0.21580547112462006</v>
      </c>
      <c r="E165" s="583">
        <v>1</v>
      </c>
      <c r="F165" s="582">
        <v>0.785884795018163</v>
      </c>
      <c r="G165" s="557">
        <v>0.21411520498183706</v>
      </c>
      <c r="H165" s="557">
        <v>1</v>
      </c>
      <c r="I165" s="557">
        <v>0.76475216365066878</v>
      </c>
      <c r="J165" s="557">
        <v>0.23524783634933125</v>
      </c>
      <c r="K165" s="557">
        <v>1</v>
      </c>
      <c r="L165" s="557">
        <v>0.82736455463728187</v>
      </c>
      <c r="M165" s="557">
        <v>0.17263544536271808</v>
      </c>
      <c r="N165" s="583">
        <v>1</v>
      </c>
      <c r="O165" s="582">
        <v>0.66331658291457285</v>
      </c>
      <c r="P165" s="557">
        <v>0.33668341708542715</v>
      </c>
      <c r="Q165" s="557">
        <v>1</v>
      </c>
      <c r="R165" s="557">
        <v>0.63975155279503104</v>
      </c>
      <c r="S165" s="557">
        <v>0.36024844720496896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0.83030537301894081</v>
      </c>
      <c r="D166" s="557">
        <v>0.16969462698105914</v>
      </c>
      <c r="E166" s="583">
        <v>1</v>
      </c>
      <c r="F166" s="582">
        <v>0.83094354757846189</v>
      </c>
      <c r="G166" s="557">
        <v>0.16905645242153816</v>
      </c>
      <c r="H166" s="557">
        <v>1</v>
      </c>
      <c r="I166" s="557">
        <v>0.79416666666666669</v>
      </c>
      <c r="J166" s="557">
        <v>0.20583333333333334</v>
      </c>
      <c r="K166" s="557">
        <v>1</v>
      </c>
      <c r="L166" s="557">
        <v>0.8735056542810985</v>
      </c>
      <c r="M166" s="557">
        <v>0.12649434571890145</v>
      </c>
      <c r="N166" s="583">
        <v>1</v>
      </c>
      <c r="O166" s="582">
        <v>0.78658536585365857</v>
      </c>
      <c r="P166" s="557">
        <v>0.21341463414634146</v>
      </c>
      <c r="Q166" s="557">
        <v>1</v>
      </c>
      <c r="R166" s="557">
        <v>0.83582089552238803</v>
      </c>
      <c r="S166" s="557">
        <v>0.16417910447761194</v>
      </c>
      <c r="T166" s="583">
        <v>1</v>
      </c>
      <c r="U166" s="285">
        <v>1</v>
      </c>
      <c r="V166" s="582">
        <v>1</v>
      </c>
      <c r="W166" s="557">
        <v>0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0.84209812957441044</v>
      </c>
      <c r="D167" s="557">
        <v>0.15790187042558959</v>
      </c>
      <c r="E167" s="583">
        <v>1</v>
      </c>
      <c r="F167" s="582">
        <v>0.84070302692146748</v>
      </c>
      <c r="G167" s="557">
        <v>0.15929697307853258</v>
      </c>
      <c r="H167" s="557">
        <v>1</v>
      </c>
      <c r="I167" s="557">
        <v>0.87771739130434778</v>
      </c>
      <c r="J167" s="557">
        <v>0.12228260869565218</v>
      </c>
      <c r="K167" s="557">
        <v>1</v>
      </c>
      <c r="L167" s="557">
        <v>0.82518268690275431</v>
      </c>
      <c r="M167" s="557">
        <v>0.17481731309724563</v>
      </c>
      <c r="N167" s="583">
        <v>1</v>
      </c>
      <c r="O167" s="582">
        <v>0.91515151515151516</v>
      </c>
      <c r="P167" s="557">
        <v>8.4848484848484854E-2</v>
      </c>
      <c r="Q167" s="557">
        <v>1</v>
      </c>
      <c r="R167" s="557">
        <v>0.93288590604026844</v>
      </c>
      <c r="S167" s="557">
        <v>6.7114093959731544E-2</v>
      </c>
      <c r="T167" s="583">
        <v>1</v>
      </c>
      <c r="U167" s="285">
        <v>1</v>
      </c>
      <c r="V167" s="582">
        <v>0.4375</v>
      </c>
      <c r="W167" s="557">
        <v>0.5625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0.85905429981813453</v>
      </c>
      <c r="D168" s="557">
        <v>0.14094570018186542</v>
      </c>
      <c r="E168" s="583">
        <v>1</v>
      </c>
      <c r="F168" s="582">
        <v>0.85935432654141308</v>
      </c>
      <c r="G168" s="557">
        <v>0.14064567345858692</v>
      </c>
      <c r="H168" s="557">
        <v>1</v>
      </c>
      <c r="I168" s="557">
        <v>0.8670983657107616</v>
      </c>
      <c r="J168" s="557">
        <v>0.13290163428923835</v>
      </c>
      <c r="K168" s="557">
        <v>1</v>
      </c>
      <c r="L168" s="557">
        <v>0.85960466294982263</v>
      </c>
      <c r="M168" s="557">
        <v>0.1403953370501774</v>
      </c>
      <c r="N168" s="583">
        <v>1</v>
      </c>
      <c r="O168" s="582">
        <v>0.82113821138211385</v>
      </c>
      <c r="P168" s="557">
        <v>0.17886178861788618</v>
      </c>
      <c r="Q168" s="557">
        <v>1</v>
      </c>
      <c r="R168" s="557">
        <v>0.81896551724137934</v>
      </c>
      <c r="S168" s="557">
        <v>0.18103448275862069</v>
      </c>
      <c r="T168" s="583">
        <v>1</v>
      </c>
      <c r="U168" s="285">
        <v>1</v>
      </c>
      <c r="V168" s="582">
        <v>1</v>
      </c>
      <c r="W168" s="557">
        <v>0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0.76072892938496584</v>
      </c>
      <c r="D169" s="557">
        <v>0.23927107061503416</v>
      </c>
      <c r="E169" s="583">
        <v>1</v>
      </c>
      <c r="F169" s="582">
        <v>0.76089187424200022</v>
      </c>
      <c r="G169" s="557">
        <v>0.23910812575799981</v>
      </c>
      <c r="H169" s="557">
        <v>1</v>
      </c>
      <c r="I169" s="557">
        <v>0.69251849821869005</v>
      </c>
      <c r="J169" s="557">
        <v>0.30748150178130995</v>
      </c>
      <c r="K169" s="557">
        <v>1</v>
      </c>
      <c r="L169" s="557">
        <v>0.81667688534641325</v>
      </c>
      <c r="M169" s="557">
        <v>0.18332311465358675</v>
      </c>
      <c r="N169" s="583">
        <v>1</v>
      </c>
      <c r="O169" s="582">
        <v>0.70967741935483875</v>
      </c>
      <c r="P169" s="557">
        <v>0.29032258064516131</v>
      </c>
      <c r="Q169" s="557">
        <v>1</v>
      </c>
      <c r="R169" s="557">
        <v>0.58741258741258739</v>
      </c>
      <c r="S169" s="557">
        <v>0.41258741258741261</v>
      </c>
      <c r="T169" s="583">
        <v>1</v>
      </c>
      <c r="U169" s="285">
        <v>1</v>
      </c>
      <c r="V169" s="582">
        <v>1</v>
      </c>
      <c r="W169" s="557">
        <v>0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0.76877915393276497</v>
      </c>
      <c r="D170" s="557">
        <v>0.231220846067235</v>
      </c>
      <c r="E170" s="583">
        <v>1</v>
      </c>
      <c r="F170" s="582">
        <v>0.7680769544305861</v>
      </c>
      <c r="G170" s="557">
        <v>0.23192304556941387</v>
      </c>
      <c r="H170" s="557">
        <v>1</v>
      </c>
      <c r="I170" s="557">
        <v>0.7938454419250347</v>
      </c>
      <c r="J170" s="557">
        <v>0.2061545580749653</v>
      </c>
      <c r="K170" s="557">
        <v>1</v>
      </c>
      <c r="L170" s="557">
        <v>0.7619872136387853</v>
      </c>
      <c r="M170" s="557">
        <v>0.2380127863612147</v>
      </c>
      <c r="N170" s="583">
        <v>1</v>
      </c>
      <c r="O170" s="582">
        <v>0.83892617449664431</v>
      </c>
      <c r="P170" s="557">
        <v>0.16107382550335569</v>
      </c>
      <c r="Q170" s="557">
        <v>1</v>
      </c>
      <c r="R170" s="557">
        <v>0.77319587628865982</v>
      </c>
      <c r="S170" s="557">
        <v>0.22680412371134021</v>
      </c>
      <c r="T170" s="583">
        <v>1</v>
      </c>
      <c r="U170" s="285">
        <v>1</v>
      </c>
      <c r="V170" s="582">
        <v>0.45454545454545453</v>
      </c>
      <c r="W170" s="557">
        <v>0.54545454545454541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0.83554169914263443</v>
      </c>
      <c r="D171" s="557">
        <v>0.16445830085736554</v>
      </c>
      <c r="E171" s="583">
        <v>1</v>
      </c>
      <c r="F171" s="582">
        <v>0.83602802479116145</v>
      </c>
      <c r="G171" s="557">
        <v>0.16397197520883858</v>
      </c>
      <c r="H171" s="557">
        <v>1</v>
      </c>
      <c r="I171" s="557">
        <v>0.81815412732257087</v>
      </c>
      <c r="J171" s="557">
        <v>0.18184587267742919</v>
      </c>
      <c r="K171" s="557">
        <v>1</v>
      </c>
      <c r="L171" s="557">
        <v>0.87300340403246923</v>
      </c>
      <c r="M171" s="557">
        <v>0.12699659596753077</v>
      </c>
      <c r="N171" s="583">
        <v>1</v>
      </c>
      <c r="O171" s="582">
        <v>0.79735682819383258</v>
      </c>
      <c r="P171" s="557">
        <v>0.20264317180616739</v>
      </c>
      <c r="Q171" s="557">
        <v>1</v>
      </c>
      <c r="R171" s="557">
        <v>0.8</v>
      </c>
      <c r="S171" s="557">
        <v>0.2</v>
      </c>
      <c r="T171" s="583">
        <v>1</v>
      </c>
      <c r="U171" s="285">
        <v>1</v>
      </c>
      <c r="V171" s="582">
        <v>0.5</v>
      </c>
      <c r="W171" s="557">
        <v>0.5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0.82986434710572643</v>
      </c>
      <c r="D172" s="557">
        <v>0.17013565289427357</v>
      </c>
      <c r="E172" s="583">
        <v>1</v>
      </c>
      <c r="F172" s="582">
        <v>0.83227176220806798</v>
      </c>
      <c r="G172" s="557">
        <v>0.16772823779193205</v>
      </c>
      <c r="H172" s="557">
        <v>1</v>
      </c>
      <c r="I172" s="557">
        <v>0.77521775779713398</v>
      </c>
      <c r="J172" s="557">
        <v>0.22478224220286597</v>
      </c>
      <c r="K172" s="557">
        <v>1</v>
      </c>
      <c r="L172" s="557">
        <v>0.88393346737342349</v>
      </c>
      <c r="M172" s="557">
        <v>0.1160665326265765</v>
      </c>
      <c r="N172" s="583">
        <v>1</v>
      </c>
      <c r="O172" s="582">
        <v>0.67213114754098358</v>
      </c>
      <c r="P172" s="557">
        <v>0.32786885245901637</v>
      </c>
      <c r="Q172" s="557">
        <v>1</v>
      </c>
      <c r="R172" s="557">
        <v>0.6283783783783784</v>
      </c>
      <c r="S172" s="557">
        <v>0.3716216216216216</v>
      </c>
      <c r="T172" s="583">
        <v>1</v>
      </c>
      <c r="U172" s="285">
        <v>1</v>
      </c>
      <c r="V172" s="582">
        <v>0.82352941176470584</v>
      </c>
      <c r="W172" s="557">
        <v>0.17647058823529413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0.82184422560429726</v>
      </c>
      <c r="D173" s="557">
        <v>0.17815577439570277</v>
      </c>
      <c r="E173" s="583">
        <v>1</v>
      </c>
      <c r="F173" s="582">
        <v>0.821457350063313</v>
      </c>
      <c r="G173" s="557">
        <v>0.178542649936687</v>
      </c>
      <c r="H173" s="557">
        <v>1</v>
      </c>
      <c r="I173" s="557">
        <v>0.86035087719298242</v>
      </c>
      <c r="J173" s="557">
        <v>0.13964912280701755</v>
      </c>
      <c r="K173" s="557">
        <v>1</v>
      </c>
      <c r="L173" s="557">
        <v>0.83323771275578506</v>
      </c>
      <c r="M173" s="557">
        <v>0.16676228724421496</v>
      </c>
      <c r="N173" s="583">
        <v>1</v>
      </c>
      <c r="O173" s="582">
        <v>0.81865284974093266</v>
      </c>
      <c r="P173" s="557">
        <v>0.18134715025906736</v>
      </c>
      <c r="Q173" s="557">
        <v>1</v>
      </c>
      <c r="R173" s="557">
        <v>0.84027777777777779</v>
      </c>
      <c r="S173" s="557">
        <v>0.15972222222222221</v>
      </c>
      <c r="T173" s="583">
        <v>1</v>
      </c>
      <c r="U173" s="285">
        <v>1</v>
      </c>
      <c r="V173" s="582">
        <v>0.66666666666666663</v>
      </c>
      <c r="W173" s="557">
        <v>0.33333333333333331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0.75425746200329613</v>
      </c>
      <c r="D174" s="557">
        <v>0.2457425379967039</v>
      </c>
      <c r="E174" s="583">
        <v>1</v>
      </c>
      <c r="F174" s="582">
        <v>0.75105882352941178</v>
      </c>
      <c r="G174" s="557">
        <v>0.24894117647058825</v>
      </c>
      <c r="H174" s="557">
        <v>1</v>
      </c>
      <c r="I174" s="557">
        <v>0.75745682888540034</v>
      </c>
      <c r="J174" s="557">
        <v>0.24254317111459969</v>
      </c>
      <c r="K174" s="557">
        <v>1</v>
      </c>
      <c r="L174" s="557">
        <v>0.76713660670879924</v>
      </c>
      <c r="M174" s="557">
        <v>0.23286339329120079</v>
      </c>
      <c r="N174" s="583">
        <v>1</v>
      </c>
      <c r="O174" s="582">
        <v>0.83333333333333337</v>
      </c>
      <c r="P174" s="557">
        <v>0.16666666666666666</v>
      </c>
      <c r="Q174" s="557">
        <v>1</v>
      </c>
      <c r="R174" s="557">
        <v>0.82658959537572252</v>
      </c>
      <c r="S174" s="557">
        <v>0.17341040462427745</v>
      </c>
      <c r="T174" s="583">
        <v>1</v>
      </c>
      <c r="U174" s="285">
        <v>1</v>
      </c>
      <c r="V174" s="582">
        <v>0.75</v>
      </c>
      <c r="W174" s="557">
        <v>0.25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0.80393352379625116</v>
      </c>
      <c r="D175" s="561">
        <v>0.19606647620374887</v>
      </c>
      <c r="E175" s="585">
        <v>1</v>
      </c>
      <c r="F175" s="584">
        <v>0.8040287795536305</v>
      </c>
      <c r="G175" s="561">
        <v>0.19597122044636944</v>
      </c>
      <c r="H175" s="561">
        <v>1</v>
      </c>
      <c r="I175" s="561">
        <v>0.78478090114964416</v>
      </c>
      <c r="J175" s="561">
        <v>0.21521909885035584</v>
      </c>
      <c r="K175" s="561">
        <v>1</v>
      </c>
      <c r="L175" s="561">
        <v>0.83415685369044867</v>
      </c>
      <c r="M175" s="561">
        <v>0.1658431463095513</v>
      </c>
      <c r="N175" s="585">
        <v>1</v>
      </c>
      <c r="O175" s="584">
        <v>0.76926179911254533</v>
      </c>
      <c r="P175" s="561">
        <v>0.23073820088745461</v>
      </c>
      <c r="Q175" s="561">
        <v>1</v>
      </c>
      <c r="R175" s="561">
        <v>0.7510570824524313</v>
      </c>
      <c r="S175" s="561">
        <v>0.2489429175475687</v>
      </c>
      <c r="T175" s="585">
        <v>1</v>
      </c>
      <c r="U175" s="288">
        <v>1</v>
      </c>
      <c r="V175" s="584">
        <v>0.73103448275862071</v>
      </c>
      <c r="W175" s="561">
        <v>0.26896551724137929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0.80180793157076202</v>
      </c>
      <c r="D176" s="557">
        <v>0.19819206842923795</v>
      </c>
      <c r="E176" s="583">
        <v>1</v>
      </c>
      <c r="F176" s="582">
        <v>0.80559200565256894</v>
      </c>
      <c r="G176" s="557">
        <v>0.19440799434743111</v>
      </c>
      <c r="H176" s="557">
        <v>1</v>
      </c>
      <c r="I176" s="557">
        <v>0.75276354812617952</v>
      </c>
      <c r="J176" s="557">
        <v>0.24723645187382043</v>
      </c>
      <c r="K176" s="557">
        <v>1</v>
      </c>
      <c r="L176" s="557">
        <v>0.84804753820033951</v>
      </c>
      <c r="M176" s="557">
        <v>0.15195246179966043</v>
      </c>
      <c r="N176" s="583">
        <v>1</v>
      </c>
      <c r="O176" s="582">
        <v>0.65100671140939592</v>
      </c>
      <c r="P176" s="557">
        <v>0.34899328859060402</v>
      </c>
      <c r="Q176" s="557">
        <v>1</v>
      </c>
      <c r="R176" s="557">
        <v>0.57674418604651168</v>
      </c>
      <c r="S176" s="557">
        <v>0.42325581395348838</v>
      </c>
      <c r="T176" s="583">
        <v>1</v>
      </c>
      <c r="U176" s="285">
        <v>1</v>
      </c>
      <c r="V176" s="582">
        <v>0.77500000000000002</v>
      </c>
      <c r="W176" s="557">
        <v>0.22500000000000001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0.78916787715293635</v>
      </c>
      <c r="D177" s="557">
        <v>0.21083212284706371</v>
      </c>
      <c r="E177" s="583">
        <v>1</v>
      </c>
      <c r="F177" s="582">
        <v>0.79026899582038368</v>
      </c>
      <c r="G177" s="557">
        <v>0.20973100417961632</v>
      </c>
      <c r="H177" s="557">
        <v>1</v>
      </c>
      <c r="I177" s="557">
        <v>0.69230769230769229</v>
      </c>
      <c r="J177" s="557">
        <v>0.30769230769230771</v>
      </c>
      <c r="K177" s="557">
        <v>1</v>
      </c>
      <c r="L177" s="557">
        <v>0.85577444424362914</v>
      </c>
      <c r="M177" s="557">
        <v>0.14422555575637086</v>
      </c>
      <c r="N177" s="583">
        <v>1</v>
      </c>
      <c r="O177" s="582">
        <v>0.68487394957983194</v>
      </c>
      <c r="P177" s="557">
        <v>0.31512605042016806</v>
      </c>
      <c r="Q177" s="557">
        <v>1</v>
      </c>
      <c r="R177" s="557">
        <v>0.67469879518072284</v>
      </c>
      <c r="S177" s="557">
        <v>0.3253012048192771</v>
      </c>
      <c r="T177" s="583">
        <v>1</v>
      </c>
      <c r="U177" s="285">
        <v>1</v>
      </c>
      <c r="V177" s="582" t="s">
        <v>111</v>
      </c>
      <c r="W177" s="557" t="s">
        <v>111</v>
      </c>
      <c r="X177" s="583" t="s">
        <v>111</v>
      </c>
    </row>
    <row r="178" spans="2:24" s="4" customFormat="1" ht="15" hidden="1" customHeight="1" outlineLevel="1" x14ac:dyDescent="0.25">
      <c r="B178" s="71" t="s">
        <v>93</v>
      </c>
      <c r="C178" s="582">
        <v>0.78638902996444893</v>
      </c>
      <c r="D178" s="557">
        <v>0.21361097003555105</v>
      </c>
      <c r="E178" s="583">
        <v>1</v>
      </c>
      <c r="F178" s="582">
        <v>0.78625712476250786</v>
      </c>
      <c r="G178" s="557">
        <v>0.21374287523749208</v>
      </c>
      <c r="H178" s="557">
        <v>1</v>
      </c>
      <c r="I178" s="557">
        <v>0.6908418657565415</v>
      </c>
      <c r="J178" s="557">
        <v>0.30915813424345845</v>
      </c>
      <c r="K178" s="557">
        <v>1</v>
      </c>
      <c r="L178" s="557">
        <v>0.85649737936020243</v>
      </c>
      <c r="M178" s="557">
        <v>0.14350262063979757</v>
      </c>
      <c r="N178" s="583">
        <v>1</v>
      </c>
      <c r="O178" s="582">
        <v>0.73722627737226276</v>
      </c>
      <c r="P178" s="557">
        <v>0.26277372262773724</v>
      </c>
      <c r="Q178" s="557">
        <v>1</v>
      </c>
      <c r="R178" s="557">
        <v>0.79326923076923073</v>
      </c>
      <c r="S178" s="557">
        <v>0.20673076923076922</v>
      </c>
      <c r="T178" s="583">
        <v>1</v>
      </c>
      <c r="U178" s="285">
        <v>1</v>
      </c>
      <c r="V178" s="582">
        <v>0.8666666666666667</v>
      </c>
      <c r="W178" s="557">
        <v>0.13333333333333333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0.83186765346103608</v>
      </c>
      <c r="D179" s="557">
        <v>0.16813234653896386</v>
      </c>
      <c r="E179" s="583">
        <v>1</v>
      </c>
      <c r="F179" s="582">
        <v>0.8339727005085199</v>
      </c>
      <c r="G179" s="557">
        <v>0.16602729949148007</v>
      </c>
      <c r="H179" s="557">
        <v>1</v>
      </c>
      <c r="I179" s="557">
        <v>0.78849535292640038</v>
      </c>
      <c r="J179" s="557">
        <v>0.21150464707359959</v>
      </c>
      <c r="K179" s="557">
        <v>1</v>
      </c>
      <c r="L179" s="557">
        <v>0.86698196866686372</v>
      </c>
      <c r="M179" s="557">
        <v>0.13301803133313628</v>
      </c>
      <c r="N179" s="583">
        <v>1</v>
      </c>
      <c r="O179" s="582">
        <v>0.71729957805907174</v>
      </c>
      <c r="P179" s="557">
        <v>0.28270042194092826</v>
      </c>
      <c r="Q179" s="557">
        <v>1</v>
      </c>
      <c r="R179" s="557">
        <v>0.7290322580645161</v>
      </c>
      <c r="S179" s="557">
        <v>0.2709677419354839</v>
      </c>
      <c r="T179" s="583">
        <v>1</v>
      </c>
      <c r="U179" s="285">
        <v>1</v>
      </c>
      <c r="V179" s="582">
        <v>0</v>
      </c>
      <c r="W179" s="557">
        <v>1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0.8413021363173957</v>
      </c>
      <c r="D180" s="557">
        <v>0.15869786368260427</v>
      </c>
      <c r="E180" s="583">
        <v>1</v>
      </c>
      <c r="F180" s="582">
        <v>0.84060446780551901</v>
      </c>
      <c r="G180" s="557">
        <v>0.15939553219448094</v>
      </c>
      <c r="H180" s="557">
        <v>1</v>
      </c>
      <c r="I180" s="557">
        <v>0.78895705521472392</v>
      </c>
      <c r="J180" s="557">
        <v>0.21104294478527608</v>
      </c>
      <c r="K180" s="557">
        <v>1</v>
      </c>
      <c r="L180" s="557">
        <v>0.88585047666833916</v>
      </c>
      <c r="M180" s="557">
        <v>0.11414952333166081</v>
      </c>
      <c r="N180" s="583">
        <v>1</v>
      </c>
      <c r="O180" s="582">
        <v>0.87431693989071035</v>
      </c>
      <c r="P180" s="557">
        <v>0.12568306010928962</v>
      </c>
      <c r="Q180" s="557">
        <v>1</v>
      </c>
      <c r="R180" s="557">
        <v>0.88554216867469882</v>
      </c>
      <c r="S180" s="557">
        <v>0.1144578313253012</v>
      </c>
      <c r="T180" s="583">
        <v>1</v>
      </c>
      <c r="U180" s="285">
        <v>1</v>
      </c>
      <c r="V180" s="582">
        <v>0.5714285714285714</v>
      </c>
      <c r="W180" s="557">
        <v>0.42857142857142855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0.84168456215700305</v>
      </c>
      <c r="D181" s="557">
        <v>0.1583154378429969</v>
      </c>
      <c r="E181" s="583">
        <v>1</v>
      </c>
      <c r="F181" s="582">
        <v>0.84300172796840289</v>
      </c>
      <c r="G181" s="557">
        <v>0.15699827203159714</v>
      </c>
      <c r="H181" s="557">
        <v>1</v>
      </c>
      <c r="I181" s="557">
        <v>0.83338146116084322</v>
      </c>
      <c r="J181" s="557">
        <v>0.16661853883915681</v>
      </c>
      <c r="K181" s="557">
        <v>1</v>
      </c>
      <c r="L181" s="557">
        <v>0.86171967020023554</v>
      </c>
      <c r="M181" s="557">
        <v>0.13828032979976443</v>
      </c>
      <c r="N181" s="583">
        <v>1</v>
      </c>
      <c r="O181" s="582">
        <v>0.8018433179723502</v>
      </c>
      <c r="P181" s="557">
        <v>0.19815668202764977</v>
      </c>
      <c r="Q181" s="557">
        <v>1</v>
      </c>
      <c r="R181" s="557">
        <v>0.80423280423280419</v>
      </c>
      <c r="S181" s="557">
        <v>0.19576719576719576</v>
      </c>
      <c r="T181" s="583">
        <v>1</v>
      </c>
      <c r="U181" s="285">
        <v>1</v>
      </c>
      <c r="V181" s="582">
        <v>0.5</v>
      </c>
      <c r="W181" s="557">
        <v>0.5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0.75951319849160093</v>
      </c>
      <c r="D182" s="557">
        <v>0.24048680150839905</v>
      </c>
      <c r="E182" s="583">
        <v>1</v>
      </c>
      <c r="F182" s="582">
        <v>0.76326674293760455</v>
      </c>
      <c r="G182" s="557">
        <v>0.23673325706239551</v>
      </c>
      <c r="H182" s="557">
        <v>1</v>
      </c>
      <c r="I182" s="557">
        <v>0.63205537806176781</v>
      </c>
      <c r="J182" s="557">
        <v>0.36794462193823219</v>
      </c>
      <c r="K182" s="557">
        <v>1</v>
      </c>
      <c r="L182" s="557">
        <v>0.848820687695368</v>
      </c>
      <c r="M182" s="557">
        <v>0.151179312304632</v>
      </c>
      <c r="N182" s="583">
        <v>1</v>
      </c>
      <c r="O182" s="582">
        <v>0.51293103448275867</v>
      </c>
      <c r="P182" s="557">
        <v>0.48706896551724138</v>
      </c>
      <c r="Q182" s="557">
        <v>1</v>
      </c>
      <c r="R182" s="557">
        <v>0.51530612244897955</v>
      </c>
      <c r="S182" s="557">
        <v>0.48469387755102039</v>
      </c>
      <c r="T182" s="583">
        <v>1</v>
      </c>
      <c r="U182" s="285">
        <v>1</v>
      </c>
      <c r="V182" s="582">
        <v>0.84210526315789469</v>
      </c>
      <c r="W182" s="557">
        <v>0.15789473684210525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0.80808793868495365</v>
      </c>
      <c r="D183" s="557">
        <v>0.1919120613150464</v>
      </c>
      <c r="E183" s="583">
        <v>1</v>
      </c>
      <c r="F183" s="582">
        <v>0.81002693184172359</v>
      </c>
      <c r="G183" s="557">
        <v>0.18997306815827636</v>
      </c>
      <c r="H183" s="557">
        <v>1</v>
      </c>
      <c r="I183" s="557">
        <v>0.72501532801961988</v>
      </c>
      <c r="J183" s="557">
        <v>0.27498467198038012</v>
      </c>
      <c r="K183" s="557">
        <v>1</v>
      </c>
      <c r="L183" s="557">
        <v>0.87020847343644925</v>
      </c>
      <c r="M183" s="557">
        <v>0.12979152656355078</v>
      </c>
      <c r="N183" s="583">
        <v>1</v>
      </c>
      <c r="O183" s="582">
        <v>0.81313131313131315</v>
      </c>
      <c r="P183" s="557">
        <v>0.18686868686868688</v>
      </c>
      <c r="Q183" s="557">
        <v>1</v>
      </c>
      <c r="R183" s="557">
        <v>0.81714285714285717</v>
      </c>
      <c r="S183" s="557">
        <v>0.18285714285714286</v>
      </c>
      <c r="T183" s="583">
        <v>1</v>
      </c>
      <c r="U183" s="285">
        <v>1</v>
      </c>
      <c r="V183" s="582">
        <v>5.8823529411764705E-2</v>
      </c>
      <c r="W183" s="557">
        <v>0.94117647058823528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0.73648648648648651</v>
      </c>
      <c r="D184" s="557">
        <v>0.26351351351351349</v>
      </c>
      <c r="E184" s="583">
        <v>1</v>
      </c>
      <c r="F184" s="582">
        <v>0.7281871061560834</v>
      </c>
      <c r="G184" s="557">
        <v>0.2718128938439166</v>
      </c>
      <c r="H184" s="557">
        <v>1</v>
      </c>
      <c r="I184" s="557">
        <v>0.70407211687907989</v>
      </c>
      <c r="J184" s="557">
        <v>0.29592788312092011</v>
      </c>
      <c r="K184" s="557">
        <v>1</v>
      </c>
      <c r="L184" s="557">
        <v>0.76025641025641022</v>
      </c>
      <c r="M184" s="557">
        <v>0.23974358974358975</v>
      </c>
      <c r="N184" s="583">
        <v>1</v>
      </c>
      <c r="O184" s="582">
        <v>0.94285714285714284</v>
      </c>
      <c r="P184" s="557">
        <v>5.7142857142857141E-2</v>
      </c>
      <c r="Q184" s="557">
        <v>1</v>
      </c>
      <c r="R184" s="557">
        <v>0.94163424124513617</v>
      </c>
      <c r="S184" s="557">
        <v>5.8365758754863814E-2</v>
      </c>
      <c r="T184" s="583">
        <v>1</v>
      </c>
      <c r="U184" s="285">
        <v>1</v>
      </c>
      <c r="V184" s="582">
        <v>0.76923076923076927</v>
      </c>
      <c r="W184" s="557">
        <v>0.23076923076923078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0.78947368421052633</v>
      </c>
      <c r="D185" s="557">
        <v>0.21052631578947367</v>
      </c>
      <c r="E185" s="583">
        <v>1</v>
      </c>
      <c r="F185" s="582">
        <v>0.79038186644884623</v>
      </c>
      <c r="G185" s="557">
        <v>0.20961813355115377</v>
      </c>
      <c r="H185" s="557">
        <v>1</v>
      </c>
      <c r="I185" s="557">
        <v>0.69963057686842856</v>
      </c>
      <c r="J185" s="557">
        <v>0.30036942313157144</v>
      </c>
      <c r="K185" s="557">
        <v>1</v>
      </c>
      <c r="L185" s="557">
        <v>0.86193191636426469</v>
      </c>
      <c r="M185" s="557">
        <v>0.13806808363573528</v>
      </c>
      <c r="N185" s="583">
        <v>1</v>
      </c>
      <c r="O185" s="582">
        <v>0.76494023904382469</v>
      </c>
      <c r="P185" s="557">
        <v>0.23505976095617531</v>
      </c>
      <c r="Q185" s="557">
        <v>1</v>
      </c>
      <c r="R185" s="557">
        <v>0.6910112359550562</v>
      </c>
      <c r="S185" s="557">
        <v>0.3089887640449438</v>
      </c>
      <c r="T185" s="583">
        <v>1</v>
      </c>
      <c r="U185" s="285">
        <v>1</v>
      </c>
      <c r="V185" s="582">
        <v>0.2</v>
      </c>
      <c r="W185" s="557">
        <v>0.8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0.75732314461039718</v>
      </c>
      <c r="D186" s="557">
        <v>0.24267685538960287</v>
      </c>
      <c r="E186" s="583">
        <v>1</v>
      </c>
      <c r="F186" s="582">
        <v>0.75504116453883785</v>
      </c>
      <c r="G186" s="557">
        <v>0.24495883546116215</v>
      </c>
      <c r="H186" s="557">
        <v>1</v>
      </c>
      <c r="I186" s="557">
        <v>0.70800671892497202</v>
      </c>
      <c r="J186" s="557">
        <v>0.29199328107502798</v>
      </c>
      <c r="K186" s="557">
        <v>1</v>
      </c>
      <c r="L186" s="557">
        <v>0.81310418904403869</v>
      </c>
      <c r="M186" s="557">
        <v>0.18689581095596133</v>
      </c>
      <c r="N186" s="583">
        <v>1</v>
      </c>
      <c r="O186" s="582">
        <v>0.78921568627450978</v>
      </c>
      <c r="P186" s="557">
        <v>0.2107843137254902</v>
      </c>
      <c r="Q186" s="557">
        <v>1</v>
      </c>
      <c r="R186" s="557">
        <v>0.71014492753623193</v>
      </c>
      <c r="S186" s="557">
        <v>0.28985507246376813</v>
      </c>
      <c r="T186" s="583">
        <v>1</v>
      </c>
      <c r="U186" s="285">
        <v>1</v>
      </c>
      <c r="V186" s="582">
        <v>1</v>
      </c>
      <c r="W186" s="557">
        <v>0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0.74250591016548462</v>
      </c>
      <c r="D187" s="557">
        <v>0.25749408983451538</v>
      </c>
      <c r="E187" s="583">
        <v>1</v>
      </c>
      <c r="F187" s="582">
        <v>0.74106968573101695</v>
      </c>
      <c r="G187" s="557">
        <v>0.258930314268983</v>
      </c>
      <c r="H187" s="557">
        <v>1</v>
      </c>
      <c r="I187" s="557">
        <v>0.6701545778834721</v>
      </c>
      <c r="J187" s="557">
        <v>0.32984542211652795</v>
      </c>
      <c r="K187" s="557">
        <v>1</v>
      </c>
      <c r="L187" s="557">
        <v>0.82019034670292323</v>
      </c>
      <c r="M187" s="557">
        <v>0.17980965329707682</v>
      </c>
      <c r="N187" s="583">
        <v>1</v>
      </c>
      <c r="O187" s="582">
        <v>0.79922779922779918</v>
      </c>
      <c r="P187" s="557">
        <v>0.20077220077220076</v>
      </c>
      <c r="Q187" s="557">
        <v>1</v>
      </c>
      <c r="R187" s="557">
        <v>0.76190476190476186</v>
      </c>
      <c r="S187" s="557">
        <v>0.23809523809523808</v>
      </c>
      <c r="T187" s="583">
        <v>1</v>
      </c>
      <c r="U187" s="285">
        <v>1</v>
      </c>
      <c r="V187" s="582">
        <v>0.4375</v>
      </c>
      <c r="W187" s="557">
        <v>1.125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0.78974275675167349</v>
      </c>
      <c r="D188" s="561">
        <v>0.21025724324832651</v>
      </c>
      <c r="E188" s="585">
        <v>1</v>
      </c>
      <c r="F188" s="584">
        <v>0.79015733787492393</v>
      </c>
      <c r="G188" s="561">
        <v>0.2098426621250761</v>
      </c>
      <c r="H188" s="561">
        <v>1</v>
      </c>
      <c r="I188" s="561">
        <v>0.72303910091313506</v>
      </c>
      <c r="J188" s="561">
        <v>0.27696089908686489</v>
      </c>
      <c r="K188" s="561">
        <v>1</v>
      </c>
      <c r="L188" s="561">
        <v>0.84662976723026762</v>
      </c>
      <c r="M188" s="561">
        <v>0.15337023276973236</v>
      </c>
      <c r="N188" s="585">
        <v>1</v>
      </c>
      <c r="O188" s="584">
        <v>0.75478927203065138</v>
      </c>
      <c r="P188" s="561">
        <v>0.24521072796934865</v>
      </c>
      <c r="Q188" s="561">
        <v>1</v>
      </c>
      <c r="R188" s="561">
        <v>0.74551971326164879</v>
      </c>
      <c r="S188" s="561">
        <v>0.25448028673835127</v>
      </c>
      <c r="T188" s="585">
        <v>1</v>
      </c>
      <c r="U188" s="288">
        <v>1</v>
      </c>
      <c r="V188" s="584">
        <v>0.58775510204081638</v>
      </c>
      <c r="W188" s="561">
        <v>0.44897959183673469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0.79087817214615852</v>
      </c>
      <c r="D189" s="557">
        <v>0.20912182785384145</v>
      </c>
      <c r="E189" s="583">
        <v>1</v>
      </c>
      <c r="F189" s="582">
        <v>0.79451434778672947</v>
      </c>
      <c r="G189" s="557">
        <v>0.20548565221327056</v>
      </c>
      <c r="H189" s="557">
        <v>1</v>
      </c>
      <c r="I189" s="557"/>
      <c r="J189" s="557"/>
      <c r="K189" s="557"/>
      <c r="L189" s="557"/>
      <c r="M189" s="557"/>
      <c r="N189" s="583"/>
      <c r="O189" s="582">
        <v>0.65142857142857147</v>
      </c>
      <c r="P189" s="557">
        <v>0.34857142857142859</v>
      </c>
      <c r="Q189" s="557">
        <v>1</v>
      </c>
      <c r="R189" s="557"/>
      <c r="S189" s="557"/>
      <c r="T189" s="583"/>
      <c r="U189" s="285">
        <v>1</v>
      </c>
      <c r="V189" s="582">
        <v>0.86363636363636365</v>
      </c>
      <c r="W189" s="557">
        <v>0.13636363636363635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0.73939211555823048</v>
      </c>
      <c r="D190" s="557">
        <v>0.26060788444176947</v>
      </c>
      <c r="E190" s="583">
        <v>1</v>
      </c>
      <c r="F190" s="582">
        <v>0.73738414006179198</v>
      </c>
      <c r="G190" s="557">
        <v>0.26261585993820802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0.74603174603174605</v>
      </c>
      <c r="P190" s="557">
        <v>0.25396825396825395</v>
      </c>
      <c r="Q190" s="557">
        <v>1</v>
      </c>
      <c r="R190" s="557"/>
      <c r="S190" s="557"/>
      <c r="T190" s="583"/>
      <c r="U190" s="285">
        <v>1</v>
      </c>
      <c r="V190" s="582">
        <v>1</v>
      </c>
      <c r="W190" s="557">
        <v>0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0.73447461629279809</v>
      </c>
      <c r="D191" s="557">
        <v>0.26552538370720191</v>
      </c>
      <c r="E191" s="583">
        <v>1</v>
      </c>
      <c r="F191" s="582">
        <v>0.73119455583910564</v>
      </c>
      <c r="G191" s="557">
        <v>0.26880544416089441</v>
      </c>
      <c r="H191" s="557">
        <v>1</v>
      </c>
      <c r="I191" s="557"/>
      <c r="J191" s="557"/>
      <c r="K191" s="557"/>
      <c r="L191" s="557"/>
      <c r="M191" s="557"/>
      <c r="N191" s="583"/>
      <c r="O191" s="582">
        <v>0.80526315789473679</v>
      </c>
      <c r="P191" s="557">
        <v>0.19473684210526315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0.80278716216216217</v>
      </c>
      <c r="D192" s="557">
        <v>0.19721283783783783</v>
      </c>
      <c r="E192" s="583">
        <v>1</v>
      </c>
      <c r="F192" s="582">
        <v>0.79888084265964454</v>
      </c>
      <c r="G192" s="557">
        <v>0.20111915734035549</v>
      </c>
      <c r="H192" s="557">
        <v>1</v>
      </c>
      <c r="I192" s="557"/>
      <c r="J192" s="557"/>
      <c r="K192" s="557"/>
      <c r="L192" s="557"/>
      <c r="M192" s="557"/>
      <c r="N192" s="583"/>
      <c r="O192" s="582">
        <v>0.88013698630136983</v>
      </c>
      <c r="P192" s="557">
        <v>0.11986301369863013</v>
      </c>
      <c r="Q192" s="557">
        <v>1</v>
      </c>
      <c r="R192" s="557"/>
      <c r="S192" s="557"/>
      <c r="T192" s="583"/>
      <c r="U192" s="285">
        <v>1</v>
      </c>
      <c r="V192" s="582">
        <v>1</v>
      </c>
      <c r="W192" s="557">
        <v>0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0.87156105100463677</v>
      </c>
      <c r="D193" s="557">
        <v>0.12843894899536321</v>
      </c>
      <c r="E193" s="583">
        <v>1</v>
      </c>
      <c r="F193" s="582">
        <v>0.86900547151593177</v>
      </c>
      <c r="G193" s="557">
        <v>0.13099452848406823</v>
      </c>
      <c r="H193" s="557">
        <v>1</v>
      </c>
      <c r="I193" s="557"/>
      <c r="J193" s="557"/>
      <c r="K193" s="557"/>
      <c r="L193" s="557"/>
      <c r="M193" s="557"/>
      <c r="N193" s="583"/>
      <c r="O193" s="582">
        <v>0.91237113402061853</v>
      </c>
      <c r="P193" s="557">
        <v>8.7628865979381437E-2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0.86480517431771575</v>
      </c>
      <c r="D194" s="557">
        <v>0.13519482568228428</v>
      </c>
      <c r="E194" s="583">
        <v>1</v>
      </c>
      <c r="F194" s="582">
        <v>0.86337730011398794</v>
      </c>
      <c r="G194" s="557">
        <v>0.13662269988601206</v>
      </c>
      <c r="H194" s="557">
        <v>1</v>
      </c>
      <c r="I194" s="557"/>
      <c r="J194" s="557"/>
      <c r="K194" s="557"/>
      <c r="L194" s="557"/>
      <c r="M194" s="557"/>
      <c r="N194" s="583"/>
      <c r="O194" s="582">
        <v>0.88819875776397517</v>
      </c>
      <c r="P194" s="557">
        <v>0.11180124223602485</v>
      </c>
      <c r="Q194" s="557">
        <v>1</v>
      </c>
      <c r="R194" s="557"/>
      <c r="S194" s="557"/>
      <c r="T194" s="583"/>
      <c r="U194" s="285">
        <v>1</v>
      </c>
      <c r="V194" s="582">
        <v>1</v>
      </c>
      <c r="W194" s="557">
        <v>0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0.71100576315300246</v>
      </c>
      <c r="D195" s="557">
        <v>0.2889942368469976</v>
      </c>
      <c r="E195" s="583">
        <v>1</v>
      </c>
      <c r="F195" s="582">
        <v>0.71078384798099759</v>
      </c>
      <c r="G195" s="557">
        <v>0.28921615201900236</v>
      </c>
      <c r="H195" s="557">
        <v>1</v>
      </c>
      <c r="I195" s="557"/>
      <c r="J195" s="557"/>
      <c r="K195" s="557"/>
      <c r="L195" s="557"/>
      <c r="M195" s="557"/>
      <c r="N195" s="583"/>
      <c r="O195" s="582">
        <v>0.68899521531100483</v>
      </c>
      <c r="P195" s="557">
        <v>0.31100478468899523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0.77345612134344532</v>
      </c>
      <c r="D196" s="557">
        <v>0.2265438786565547</v>
      </c>
      <c r="E196" s="583">
        <v>1</v>
      </c>
      <c r="F196" s="582">
        <v>0.77867203219315895</v>
      </c>
      <c r="G196" s="557">
        <v>0.22132796780684105</v>
      </c>
      <c r="H196" s="557">
        <v>1</v>
      </c>
      <c r="I196" s="557"/>
      <c r="J196" s="557"/>
      <c r="K196" s="557"/>
      <c r="L196" s="557"/>
      <c r="M196" s="557"/>
      <c r="N196" s="583"/>
      <c r="O196" s="582">
        <v>0.59565217391304348</v>
      </c>
      <c r="P196" s="557">
        <v>0.40434782608695652</v>
      </c>
      <c r="Q196" s="557">
        <v>1</v>
      </c>
      <c r="R196" s="557"/>
      <c r="S196" s="557"/>
      <c r="T196" s="583"/>
      <c r="U196" s="285">
        <v>1</v>
      </c>
      <c r="V196" s="582">
        <v>0.28000000000000003</v>
      </c>
      <c r="W196" s="557">
        <v>0.72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0.74617346938775508</v>
      </c>
      <c r="D197" s="557">
        <v>0.25382653061224492</v>
      </c>
      <c r="E197" s="583">
        <v>1</v>
      </c>
      <c r="F197" s="582">
        <v>0.74796274738067525</v>
      </c>
      <c r="G197" s="557">
        <v>0.2520372526193248</v>
      </c>
      <c r="H197" s="557">
        <v>1</v>
      </c>
      <c r="I197" s="557"/>
      <c r="J197" s="557"/>
      <c r="K197" s="557"/>
      <c r="L197" s="557"/>
      <c r="M197" s="557"/>
      <c r="N197" s="583"/>
      <c r="O197" s="582">
        <v>0.62893081761006286</v>
      </c>
      <c r="P197" s="557">
        <v>0.37106918238993708</v>
      </c>
      <c r="Q197" s="557">
        <v>1</v>
      </c>
      <c r="R197" s="557"/>
      <c r="S197" s="557"/>
      <c r="T197" s="583"/>
      <c r="U197" s="285">
        <v>1</v>
      </c>
      <c r="V197" s="582" t="s">
        <v>111</v>
      </c>
      <c r="W197" s="557" t="s">
        <v>111</v>
      </c>
      <c r="X197" s="583" t="s">
        <v>111</v>
      </c>
    </row>
    <row r="198" spans="2:24" s="4" customFormat="1" ht="15" hidden="1" customHeight="1" outlineLevel="1" x14ac:dyDescent="0.25">
      <c r="B198" s="71" t="s">
        <v>100</v>
      </c>
      <c r="C198" s="582">
        <v>0.8342768914050438</v>
      </c>
      <c r="D198" s="557">
        <v>0.16572310859495626</v>
      </c>
      <c r="E198" s="583">
        <v>1</v>
      </c>
      <c r="F198" s="582">
        <v>0.83733276704183479</v>
      </c>
      <c r="G198" s="557">
        <v>0.16266723295816521</v>
      </c>
      <c r="H198" s="557">
        <v>1</v>
      </c>
      <c r="I198" s="557"/>
      <c r="J198" s="557"/>
      <c r="K198" s="557"/>
      <c r="L198" s="557"/>
      <c r="M198" s="557"/>
      <c r="N198" s="583"/>
      <c r="O198" s="582">
        <v>0.73599999999999999</v>
      </c>
      <c r="P198" s="557">
        <v>0.26400000000000001</v>
      </c>
      <c r="Q198" s="557">
        <v>1</v>
      </c>
      <c r="R198" s="557"/>
      <c r="S198" s="557"/>
      <c r="T198" s="583"/>
      <c r="U198" s="285">
        <v>1</v>
      </c>
      <c r="V198" s="582">
        <v>0.36842105263157893</v>
      </c>
      <c r="W198" s="557">
        <v>0.63157894736842102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0.78208085468010202</v>
      </c>
      <c r="D199" s="557">
        <v>0.21791914531989803</v>
      </c>
      <c r="E199" s="583">
        <v>1</v>
      </c>
      <c r="F199" s="582">
        <v>0.77928949357520783</v>
      </c>
      <c r="G199" s="557">
        <v>0.22071050642479215</v>
      </c>
      <c r="H199" s="557">
        <v>1</v>
      </c>
      <c r="I199" s="557"/>
      <c r="J199" s="557"/>
      <c r="K199" s="557"/>
      <c r="L199" s="557"/>
      <c r="M199" s="557"/>
      <c r="N199" s="583"/>
      <c r="O199" s="582">
        <v>0.83870967741935487</v>
      </c>
      <c r="P199" s="557">
        <v>0.16129032258064516</v>
      </c>
      <c r="Q199" s="557">
        <v>1</v>
      </c>
      <c r="R199" s="557"/>
      <c r="S199" s="557"/>
      <c r="T199" s="583"/>
      <c r="U199" s="285">
        <v>1</v>
      </c>
      <c r="V199" s="582">
        <v>0.625</v>
      </c>
      <c r="W199" s="557">
        <v>0.375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0.72992849846782426</v>
      </c>
      <c r="D200" s="557">
        <v>0.27007150153217568</v>
      </c>
      <c r="E200" s="583">
        <v>1</v>
      </c>
      <c r="F200" s="582">
        <v>0.72591501893142618</v>
      </c>
      <c r="G200" s="557">
        <v>0.27408498106857382</v>
      </c>
      <c r="H200" s="557">
        <v>1</v>
      </c>
      <c r="I200" s="557"/>
      <c r="J200" s="557"/>
      <c r="K200" s="557"/>
      <c r="L200" s="557"/>
      <c r="M200" s="557"/>
      <c r="N200" s="583"/>
      <c r="O200" s="582">
        <v>0.82075471698113212</v>
      </c>
      <c r="P200" s="557">
        <v>0.17924528301886791</v>
      </c>
      <c r="Q200" s="557">
        <v>1</v>
      </c>
      <c r="R200" s="557"/>
      <c r="S200" s="557"/>
      <c r="T200" s="583"/>
      <c r="U200" s="285">
        <v>1</v>
      </c>
      <c r="V200" s="582">
        <v>1</v>
      </c>
      <c r="W200" s="557">
        <v>0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0.77713067783459377</v>
      </c>
      <c r="D201" s="561">
        <v>0.22286932216540623</v>
      </c>
      <c r="E201" s="585">
        <v>1</v>
      </c>
      <c r="F201" s="584">
        <v>0.7765429955046208</v>
      </c>
      <c r="G201" s="561">
        <v>0.22345700449537922</v>
      </c>
      <c r="H201" s="561">
        <v>1</v>
      </c>
      <c r="I201" s="561"/>
      <c r="J201" s="561"/>
      <c r="K201" s="561"/>
      <c r="L201" s="561"/>
      <c r="M201" s="561"/>
      <c r="N201" s="585"/>
      <c r="O201" s="584">
        <v>0.76229508196721307</v>
      </c>
      <c r="P201" s="561">
        <v>0.23770491803278687</v>
      </c>
      <c r="Q201" s="561">
        <v>1</v>
      </c>
      <c r="R201" s="561"/>
      <c r="S201" s="561"/>
      <c r="T201" s="585"/>
      <c r="U201" s="288">
        <v>1</v>
      </c>
      <c r="V201" s="584">
        <v>0.82743362831858402</v>
      </c>
      <c r="W201" s="561">
        <v>0.17256637168141592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0.76820839978734712</v>
      </c>
      <c r="D202" s="557">
        <v>0.23179160021265285</v>
      </c>
      <c r="E202" s="583">
        <v>1</v>
      </c>
      <c r="F202" s="582">
        <v>0.7709210767258744</v>
      </c>
      <c r="G202" s="557">
        <v>0.22907892327412563</v>
      </c>
      <c r="H202" s="557">
        <v>1</v>
      </c>
      <c r="I202" s="557"/>
      <c r="J202" s="557"/>
      <c r="K202" s="557"/>
      <c r="L202" s="557"/>
      <c r="M202" s="557"/>
      <c r="N202" s="583"/>
      <c r="O202" s="582">
        <v>0.64150943396226412</v>
      </c>
      <c r="P202" s="557">
        <v>0.35849056603773582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0.77104850037180861</v>
      </c>
      <c r="D203" s="557">
        <v>0.22895149962819136</v>
      </c>
      <c r="E203" s="583">
        <v>1</v>
      </c>
      <c r="F203" s="582">
        <v>0.77635375997283995</v>
      </c>
      <c r="G203" s="557">
        <v>0.22364624002716008</v>
      </c>
      <c r="H203" s="557">
        <v>1</v>
      </c>
      <c r="I203" s="557"/>
      <c r="J203" s="557"/>
      <c r="K203" s="557"/>
      <c r="L203" s="557"/>
      <c r="M203" s="557"/>
      <c r="N203" s="583"/>
      <c r="O203" s="582">
        <v>0.51254480286738346</v>
      </c>
      <c r="P203" s="557">
        <v>0.48745519713261648</v>
      </c>
      <c r="Q203" s="557">
        <v>1</v>
      </c>
      <c r="R203" s="557"/>
      <c r="S203" s="557"/>
      <c r="T203" s="583"/>
      <c r="U203" s="285">
        <v>1</v>
      </c>
      <c r="V203" s="582">
        <v>1</v>
      </c>
      <c r="W203" s="557">
        <v>0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0.74847712925019383</v>
      </c>
      <c r="D204" s="557">
        <v>0.25152287074980617</v>
      </c>
      <c r="E204" s="583">
        <v>1</v>
      </c>
      <c r="F204" s="582">
        <v>0.75390533923991609</v>
      </c>
      <c r="G204" s="557">
        <v>0.24609466076008393</v>
      </c>
      <c r="H204" s="557">
        <v>1</v>
      </c>
      <c r="I204" s="557"/>
      <c r="J204" s="557"/>
      <c r="K204" s="557"/>
      <c r="L204" s="557"/>
      <c r="M204" s="557"/>
      <c r="N204" s="583"/>
      <c r="O204" s="582">
        <v>0.60297766749379655</v>
      </c>
      <c r="P204" s="557">
        <v>0.3970223325062035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0.75328426348644373</v>
      </c>
      <c r="D205" s="557">
        <v>0.24671573651355633</v>
      </c>
      <c r="E205" s="583">
        <v>1</v>
      </c>
      <c r="F205" s="582">
        <v>0.75636434033491429</v>
      </c>
      <c r="G205" s="557">
        <v>0.24363565966508566</v>
      </c>
      <c r="H205" s="557">
        <v>1</v>
      </c>
      <c r="I205" s="557"/>
      <c r="J205" s="557"/>
      <c r="K205" s="557"/>
      <c r="L205" s="557"/>
      <c r="M205" s="557"/>
      <c r="N205" s="583"/>
      <c r="O205" s="582">
        <v>0.61470588235294121</v>
      </c>
      <c r="P205" s="557">
        <v>0.38529411764705884</v>
      </c>
      <c r="Q205" s="557">
        <v>1</v>
      </c>
      <c r="R205" s="557"/>
      <c r="S205" s="557"/>
      <c r="T205" s="583"/>
      <c r="U205" s="285">
        <v>1</v>
      </c>
      <c r="V205" s="582">
        <v>1</v>
      </c>
      <c r="W205" s="557">
        <v>0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0.84132659351497963</v>
      </c>
      <c r="D206" s="557">
        <v>0.15867340648502035</v>
      </c>
      <c r="E206" s="583">
        <v>1</v>
      </c>
      <c r="F206" s="582">
        <v>0.83938618925831199</v>
      </c>
      <c r="G206" s="557">
        <v>0.16061381074168798</v>
      </c>
      <c r="H206" s="557">
        <v>1</v>
      </c>
      <c r="I206" s="557"/>
      <c r="J206" s="557"/>
      <c r="K206" s="557"/>
      <c r="L206" s="557"/>
      <c r="M206" s="557"/>
      <c r="N206" s="583"/>
      <c r="O206" s="582">
        <v>0.85446009389671362</v>
      </c>
      <c r="P206" s="557">
        <v>0.14553990610328638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0.84738708185601974</v>
      </c>
      <c r="D207" s="557">
        <v>0.15261291814398026</v>
      </c>
      <c r="E207" s="583">
        <v>1</v>
      </c>
      <c r="F207" s="582">
        <v>0.84566529056843442</v>
      </c>
      <c r="G207" s="557">
        <v>0.15433470943156558</v>
      </c>
      <c r="H207" s="557">
        <v>1</v>
      </c>
      <c r="I207" s="557"/>
      <c r="J207" s="557"/>
      <c r="K207" s="557"/>
      <c r="L207" s="557"/>
      <c r="M207" s="557"/>
      <c r="N207" s="583"/>
      <c r="O207" s="582">
        <v>0.88957055214723924</v>
      </c>
      <c r="P207" s="557">
        <v>0.11042944785276074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0.68060981419723676</v>
      </c>
      <c r="D208" s="557">
        <v>0.31939018580276324</v>
      </c>
      <c r="E208" s="583">
        <v>1</v>
      </c>
      <c r="F208" s="582">
        <v>0.67407116178494197</v>
      </c>
      <c r="G208" s="557">
        <v>0.32592883821505797</v>
      </c>
      <c r="H208" s="557">
        <v>1</v>
      </c>
      <c r="I208" s="557"/>
      <c r="J208" s="557"/>
      <c r="K208" s="557"/>
      <c r="L208" s="557"/>
      <c r="M208" s="557"/>
      <c r="N208" s="583"/>
      <c r="O208" s="582">
        <v>0.9322709163346613</v>
      </c>
      <c r="P208" s="557">
        <v>6.7729083665338641E-2</v>
      </c>
      <c r="Q208" s="557">
        <v>1</v>
      </c>
      <c r="R208" s="557"/>
      <c r="S208" s="557"/>
      <c r="T208" s="583"/>
      <c r="U208" s="285">
        <v>1</v>
      </c>
      <c r="V208" s="582">
        <v>0.58695652173913049</v>
      </c>
      <c r="W208" s="557">
        <v>0.41304347826086957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0.78061998699327984</v>
      </c>
      <c r="D209" s="557">
        <v>0.21938001300672014</v>
      </c>
      <c r="E209" s="583">
        <v>1</v>
      </c>
      <c r="F209" s="582">
        <v>0.77877478675085854</v>
      </c>
      <c r="G209" s="557">
        <v>0.22122521324914146</v>
      </c>
      <c r="H209" s="557">
        <v>1</v>
      </c>
      <c r="I209" s="557"/>
      <c r="J209" s="557"/>
      <c r="K209" s="557"/>
      <c r="L209" s="557"/>
      <c r="M209" s="557"/>
      <c r="N209" s="583"/>
      <c r="O209" s="582">
        <v>0.81118881118881114</v>
      </c>
      <c r="P209" s="557">
        <v>0.1888111888111888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0.76613453404284348</v>
      </c>
      <c r="D210" s="557">
        <v>0.23386546595715652</v>
      </c>
      <c r="E210" s="583">
        <v>1</v>
      </c>
      <c r="F210" s="582">
        <v>0.76351065330887535</v>
      </c>
      <c r="G210" s="557">
        <v>0.23648934669112459</v>
      </c>
      <c r="H210" s="557">
        <v>1</v>
      </c>
      <c r="I210" s="557"/>
      <c r="J210" s="557"/>
      <c r="K210" s="557"/>
      <c r="L210" s="557"/>
      <c r="M210" s="557"/>
      <c r="N210" s="583"/>
      <c r="O210" s="582">
        <v>0.80208333333333337</v>
      </c>
      <c r="P210" s="557">
        <v>0.19791666666666666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0.71436977756855358</v>
      </c>
      <c r="D211" s="557">
        <v>0.28563022243144637</v>
      </c>
      <c r="E211" s="583">
        <v>1</v>
      </c>
      <c r="F211" s="582">
        <v>0.70868824531516184</v>
      </c>
      <c r="G211" s="557">
        <v>0.29131175468483816</v>
      </c>
      <c r="H211" s="557">
        <v>1</v>
      </c>
      <c r="I211" s="557"/>
      <c r="J211" s="557"/>
      <c r="K211" s="557"/>
      <c r="L211" s="557"/>
      <c r="M211" s="557"/>
      <c r="N211" s="583"/>
      <c r="O211" s="582">
        <v>0.85462555066079293</v>
      </c>
      <c r="P211" s="557">
        <v>0.14537444933920704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0.74264705882352944</v>
      </c>
      <c r="D212" s="557">
        <v>0.25735294117647056</v>
      </c>
      <c r="E212" s="583">
        <v>1</v>
      </c>
      <c r="F212" s="582">
        <v>0.73821138211382109</v>
      </c>
      <c r="G212" s="557">
        <v>0.26178861788617885</v>
      </c>
      <c r="H212" s="557">
        <v>1</v>
      </c>
      <c r="I212" s="557"/>
      <c r="J212" s="557"/>
      <c r="K212" s="557"/>
      <c r="L212" s="557"/>
      <c r="M212" s="557"/>
      <c r="N212" s="583"/>
      <c r="O212" s="582">
        <v>0.90797546012269936</v>
      </c>
      <c r="P212" s="557">
        <v>9.202453987730061E-2</v>
      </c>
      <c r="Q212" s="557">
        <v>1</v>
      </c>
      <c r="R212" s="557"/>
      <c r="S212" s="557"/>
      <c r="T212" s="583"/>
      <c r="U212" s="285">
        <v>1</v>
      </c>
      <c r="V212" s="582">
        <v>0.75</v>
      </c>
      <c r="W212" s="557">
        <v>0.25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0.6940570692984338</v>
      </c>
      <c r="D213" s="557">
        <v>0.3059429307015662</v>
      </c>
      <c r="E213" s="583">
        <v>1</v>
      </c>
      <c r="F213" s="582">
        <v>0.68752091000334559</v>
      </c>
      <c r="G213" s="557">
        <v>0.31247908999665441</v>
      </c>
      <c r="H213" s="557">
        <v>1</v>
      </c>
      <c r="I213" s="557"/>
      <c r="J213" s="557"/>
      <c r="K213" s="557"/>
      <c r="L213" s="557"/>
      <c r="M213" s="557"/>
      <c r="N213" s="583"/>
      <c r="O213" s="582">
        <v>0.81412639405204457</v>
      </c>
      <c r="P213" s="557">
        <v>0.18587360594795538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0.75571964327369956</v>
      </c>
      <c r="D214" s="561">
        <v>0.2442803567263005</v>
      </c>
      <c r="E214" s="585">
        <v>1</v>
      </c>
      <c r="F214" s="584">
        <v>0.7548370341514089</v>
      </c>
      <c r="G214" s="561">
        <v>0.2451629658485911</v>
      </c>
      <c r="H214" s="561">
        <v>1</v>
      </c>
      <c r="I214" s="561"/>
      <c r="J214" s="561"/>
      <c r="K214" s="561"/>
      <c r="L214" s="561"/>
      <c r="M214" s="561"/>
      <c r="N214" s="585"/>
      <c r="O214" s="584">
        <v>0.73995271867612289</v>
      </c>
      <c r="P214" s="561">
        <v>0.26004728132387706</v>
      </c>
      <c r="Q214" s="561">
        <v>1</v>
      </c>
      <c r="R214" s="561"/>
      <c r="S214" s="561"/>
      <c r="T214" s="585"/>
      <c r="U214" s="288">
        <v>1</v>
      </c>
      <c r="V214" s="584">
        <v>0.89837398373983735</v>
      </c>
      <c r="W214" s="561">
        <v>0.1016260162601626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0.71748920136016914</v>
      </c>
      <c r="D215" s="557">
        <v>0.28251079863983092</v>
      </c>
      <c r="E215" s="583">
        <v>1</v>
      </c>
      <c r="F215" s="582">
        <v>0.71700447235702736</v>
      </c>
      <c r="G215" s="557">
        <v>0.2829955276429727</v>
      </c>
      <c r="H215" s="557">
        <v>1</v>
      </c>
      <c r="I215" s="557"/>
      <c r="J215" s="557"/>
      <c r="K215" s="557"/>
      <c r="L215" s="557"/>
      <c r="M215" s="557"/>
      <c r="N215" s="583"/>
      <c r="O215" s="582">
        <v>0.68553459119496851</v>
      </c>
      <c r="P215" s="557">
        <v>0.31446540880503143</v>
      </c>
      <c r="Q215" s="557">
        <v>1</v>
      </c>
      <c r="R215" s="557"/>
      <c r="S215" s="557"/>
      <c r="T215" s="583"/>
      <c r="U215" s="285">
        <v>1</v>
      </c>
      <c r="V215" s="582">
        <v>1</v>
      </c>
      <c r="W215" s="557">
        <v>0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0.7245587683064213</v>
      </c>
      <c r="D216" s="557">
        <v>0.27544123169357865</v>
      </c>
      <c r="E216" s="583">
        <v>1</v>
      </c>
      <c r="F216" s="582">
        <v>0.72361325115562403</v>
      </c>
      <c r="G216" s="557">
        <v>0.27638674884437597</v>
      </c>
      <c r="H216" s="557">
        <v>1</v>
      </c>
      <c r="I216" s="557"/>
      <c r="J216" s="557"/>
      <c r="K216" s="557"/>
      <c r="L216" s="557"/>
      <c r="M216" s="557"/>
      <c r="N216" s="583"/>
      <c r="O216" s="582">
        <v>0.75565610859728505</v>
      </c>
      <c r="P216" s="557">
        <v>0.24434389140271492</v>
      </c>
      <c r="Q216" s="557">
        <v>1</v>
      </c>
      <c r="R216" s="557"/>
      <c r="S216" s="557"/>
      <c r="T216" s="583"/>
      <c r="U216" s="285">
        <v>1</v>
      </c>
      <c r="V216" s="582">
        <v>0.6</v>
      </c>
      <c r="W216" s="557">
        <v>0.4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0.69956772334293948</v>
      </c>
      <c r="D217" s="557">
        <v>0.30043227665706052</v>
      </c>
      <c r="E217" s="583">
        <v>1</v>
      </c>
      <c r="F217" s="582">
        <v>0.69478541762805723</v>
      </c>
      <c r="G217" s="557">
        <v>0.30521458237194277</v>
      </c>
      <c r="H217" s="557">
        <v>1</v>
      </c>
      <c r="I217" s="557"/>
      <c r="J217" s="557"/>
      <c r="K217" s="557"/>
      <c r="L217" s="557"/>
      <c r="M217" s="557"/>
      <c r="N217" s="583"/>
      <c r="O217" s="582">
        <v>0.85499999999999998</v>
      </c>
      <c r="P217" s="557">
        <v>0.14499999999999999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0.67770625105878368</v>
      </c>
      <c r="D218" s="557">
        <v>0.32229374894121632</v>
      </c>
      <c r="E218" s="583">
        <v>1</v>
      </c>
      <c r="F218" s="582">
        <v>0.67360027734442707</v>
      </c>
      <c r="G218" s="557">
        <v>0.32639972265557288</v>
      </c>
      <c r="H218" s="557">
        <v>1</v>
      </c>
      <c r="I218" s="557"/>
      <c r="J218" s="557"/>
      <c r="K218" s="557"/>
      <c r="L218" s="557"/>
      <c r="M218" s="557"/>
      <c r="N218" s="583"/>
      <c r="O218" s="582">
        <v>0.79032258064516125</v>
      </c>
      <c r="P218" s="557">
        <v>0.20967741935483872</v>
      </c>
      <c r="Q218" s="557">
        <v>1</v>
      </c>
      <c r="R218" s="557"/>
      <c r="S218" s="557"/>
      <c r="T218" s="583"/>
      <c r="U218" s="285">
        <v>1</v>
      </c>
      <c r="V218" s="582">
        <v>1</v>
      </c>
      <c r="W218" s="557">
        <v>0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0.69089994972347912</v>
      </c>
      <c r="D219" s="557">
        <v>0.30910005027652088</v>
      </c>
      <c r="E219" s="583">
        <v>1</v>
      </c>
      <c r="F219" s="582">
        <v>0.68601907887988511</v>
      </c>
      <c r="G219" s="557">
        <v>0.31398092112011489</v>
      </c>
      <c r="H219" s="557">
        <v>1</v>
      </c>
      <c r="I219" s="557"/>
      <c r="J219" s="557"/>
      <c r="K219" s="557"/>
      <c r="L219" s="557"/>
      <c r="M219" s="557"/>
      <c r="N219" s="583"/>
      <c r="O219" s="582">
        <v>0.92215568862275454</v>
      </c>
      <c r="P219" s="557">
        <v>7.7844311377245512E-2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0.78076618826986099</v>
      </c>
      <c r="D220" s="557">
        <v>0.21923381173013901</v>
      </c>
      <c r="E220" s="583">
        <v>1</v>
      </c>
      <c r="F220" s="582">
        <v>0.77766203703703707</v>
      </c>
      <c r="G220" s="557">
        <v>0.22233796296296296</v>
      </c>
      <c r="H220" s="557">
        <v>1</v>
      </c>
      <c r="I220" s="557"/>
      <c r="J220" s="557"/>
      <c r="K220" s="557"/>
      <c r="L220" s="557"/>
      <c r="M220" s="557"/>
      <c r="N220" s="583"/>
      <c r="O220" s="582">
        <v>0.89502762430939231</v>
      </c>
      <c r="P220" s="557">
        <v>0.10497237569060773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0.72016323811110183</v>
      </c>
      <c r="D221" s="557">
        <v>0.27983676188889817</v>
      </c>
      <c r="E221" s="583">
        <v>1</v>
      </c>
      <c r="F221" s="582">
        <v>0.71824202287778449</v>
      </c>
      <c r="G221" s="557">
        <v>0.28175797712221551</v>
      </c>
      <c r="H221" s="557">
        <v>1</v>
      </c>
      <c r="I221" s="557"/>
      <c r="J221" s="557"/>
      <c r="K221" s="557"/>
      <c r="L221" s="557"/>
      <c r="M221" s="557"/>
      <c r="N221" s="583"/>
      <c r="O221" s="582">
        <v>0.77873563218390807</v>
      </c>
      <c r="P221" s="557">
        <v>0.22126436781609196</v>
      </c>
      <c r="Q221" s="557">
        <v>1</v>
      </c>
      <c r="R221" s="557"/>
      <c r="S221" s="557"/>
      <c r="T221" s="583"/>
      <c r="U221" s="285">
        <v>1</v>
      </c>
      <c r="V221" s="582">
        <v>0.125</v>
      </c>
      <c r="W221" s="557">
        <v>0.875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0.71052166224580016</v>
      </c>
      <c r="D222" s="557">
        <v>0.28947833775419984</v>
      </c>
      <c r="E222" s="583">
        <v>1</v>
      </c>
      <c r="F222" s="582">
        <v>0.70932440987609657</v>
      </c>
      <c r="G222" s="557">
        <v>0.29067559012390343</v>
      </c>
      <c r="H222" s="557">
        <v>1</v>
      </c>
      <c r="I222" s="557"/>
      <c r="J222" s="557"/>
      <c r="K222" s="557"/>
      <c r="L222" s="557"/>
      <c r="M222" s="557"/>
      <c r="N222" s="583"/>
      <c r="O222" s="582">
        <v>0.88349514563106801</v>
      </c>
      <c r="P222" s="557">
        <v>0.11650485436893204</v>
      </c>
      <c r="Q222" s="557">
        <v>1</v>
      </c>
      <c r="R222" s="557"/>
      <c r="S222" s="557"/>
      <c r="T222" s="583"/>
      <c r="U222" s="285">
        <v>1</v>
      </c>
      <c r="V222" s="582">
        <v>0.16279069767441862</v>
      </c>
      <c r="W222" s="557">
        <v>0.83720930232558144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0.74021252796420578</v>
      </c>
      <c r="D223" s="557">
        <v>0.25978747203579416</v>
      </c>
      <c r="E223" s="583">
        <v>1</v>
      </c>
      <c r="F223" s="582">
        <v>0.73338203067932795</v>
      </c>
      <c r="G223" s="557">
        <v>0.266617969320672</v>
      </c>
      <c r="H223" s="557">
        <v>1</v>
      </c>
      <c r="I223" s="557"/>
      <c r="J223" s="557"/>
      <c r="K223" s="557"/>
      <c r="L223" s="557"/>
      <c r="M223" s="557"/>
      <c r="N223" s="583"/>
      <c r="O223" s="582">
        <v>0.86956521739130432</v>
      </c>
      <c r="P223" s="557">
        <v>0.13043478260869565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0.77697228144989339</v>
      </c>
      <c r="D224" s="557">
        <v>0.22302771855010661</v>
      </c>
      <c r="E224" s="583">
        <v>1</v>
      </c>
      <c r="F224" s="582">
        <v>0.77449472759226712</v>
      </c>
      <c r="G224" s="557">
        <v>0.22550527240773285</v>
      </c>
      <c r="H224" s="557">
        <v>1</v>
      </c>
      <c r="I224" s="557"/>
      <c r="J224" s="557"/>
      <c r="K224" s="557"/>
      <c r="L224" s="557"/>
      <c r="M224" s="557"/>
      <c r="N224" s="583"/>
      <c r="O224" s="582">
        <v>0.85585585585585588</v>
      </c>
      <c r="P224" s="557">
        <v>0.14414414414414414</v>
      </c>
      <c r="Q224" s="557">
        <v>1</v>
      </c>
      <c r="R224" s="557"/>
      <c r="S224" s="557"/>
      <c r="T224" s="583"/>
      <c r="U224" s="285">
        <v>1</v>
      </c>
      <c r="V224" s="582">
        <v>0.76666666666666672</v>
      </c>
      <c r="W224" s="557">
        <v>0.23333333333333334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0.76291872240976366</v>
      </c>
      <c r="D225" s="557">
        <v>0.23708127759023631</v>
      </c>
      <c r="E225" s="583">
        <v>1</v>
      </c>
      <c r="F225" s="582">
        <v>0.76220409255048815</v>
      </c>
      <c r="G225" s="557">
        <v>0.23779590744951185</v>
      </c>
      <c r="H225" s="557">
        <v>1</v>
      </c>
      <c r="I225" s="557"/>
      <c r="J225" s="557"/>
      <c r="K225" s="557"/>
      <c r="L225" s="557"/>
      <c r="M225" s="557"/>
      <c r="N225" s="583"/>
      <c r="O225" s="582">
        <v>0.76436781609195403</v>
      </c>
      <c r="P225" s="557">
        <v>0.23563218390804597</v>
      </c>
      <c r="Q225" s="557">
        <v>1</v>
      </c>
      <c r="R225" s="557"/>
      <c r="S225" s="557"/>
      <c r="T225" s="583"/>
      <c r="U225" s="285">
        <v>1</v>
      </c>
      <c r="V225" s="582">
        <v>0.41666666666666669</v>
      </c>
      <c r="W225" s="557">
        <v>0.58333333333333337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0.71971844755108028</v>
      </c>
      <c r="D226" s="557">
        <v>0.28028155244891972</v>
      </c>
      <c r="E226" s="583">
        <v>1</v>
      </c>
      <c r="F226" s="582">
        <v>0.71535960991466885</v>
      </c>
      <c r="G226" s="557">
        <v>0.28464039008533115</v>
      </c>
      <c r="H226" s="557">
        <v>1</v>
      </c>
      <c r="I226" s="557"/>
      <c r="J226" s="557"/>
      <c r="K226" s="557"/>
      <c r="L226" s="557"/>
      <c r="M226" s="557"/>
      <c r="N226" s="583"/>
      <c r="O226" s="582">
        <v>0.80654761904761907</v>
      </c>
      <c r="P226" s="557">
        <v>0.19345238095238096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0.72367518613087423</v>
      </c>
      <c r="D227" s="561">
        <v>0.27632481386912583</v>
      </c>
      <c r="E227" s="585">
        <v>1</v>
      </c>
      <c r="F227" s="584">
        <v>0.72071014973343872</v>
      </c>
      <c r="G227" s="561">
        <v>0.27928985026656122</v>
      </c>
      <c r="H227" s="561">
        <v>1</v>
      </c>
      <c r="I227" s="561"/>
      <c r="J227" s="561"/>
      <c r="K227" s="561"/>
      <c r="L227" s="561"/>
      <c r="M227" s="561"/>
      <c r="N227" s="585"/>
      <c r="O227" s="584">
        <v>0.81294452347083923</v>
      </c>
      <c r="P227" s="561">
        <v>0.18705547652916074</v>
      </c>
      <c r="Q227" s="561">
        <v>1</v>
      </c>
      <c r="R227" s="561"/>
      <c r="S227" s="561"/>
      <c r="T227" s="585"/>
      <c r="U227" s="288">
        <v>1</v>
      </c>
      <c r="V227" s="584">
        <v>0.72083333333333333</v>
      </c>
      <c r="W227" s="561">
        <v>0.27916666666666667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0.78330269904227534</v>
      </c>
      <c r="D228" s="557">
        <v>0.21669730095772469</v>
      </c>
      <c r="E228" s="583">
        <v>1</v>
      </c>
      <c r="F228" s="582">
        <v>0.78421948533093022</v>
      </c>
      <c r="G228" s="557">
        <v>0.21578051466906978</v>
      </c>
      <c r="H228" s="557">
        <v>1</v>
      </c>
      <c r="I228" s="557"/>
      <c r="J228" s="557"/>
      <c r="K228" s="557"/>
      <c r="L228" s="557"/>
      <c r="M228" s="557"/>
      <c r="N228" s="583"/>
      <c r="O228" s="582">
        <v>0.72929936305732479</v>
      </c>
      <c r="P228" s="557">
        <v>0.27070063694267515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0.76385257653706673</v>
      </c>
      <c r="D229" s="557">
        <v>0.2361474234629333</v>
      </c>
      <c r="E229" s="583">
        <v>1</v>
      </c>
      <c r="F229" s="582">
        <v>0.76194613379669851</v>
      </c>
      <c r="G229" s="557">
        <v>0.23805386620330149</v>
      </c>
      <c r="H229" s="557">
        <v>1</v>
      </c>
      <c r="I229" s="557"/>
      <c r="J229" s="557"/>
      <c r="K229" s="557"/>
      <c r="L229" s="557"/>
      <c r="M229" s="557"/>
      <c r="N229" s="583"/>
      <c r="O229" s="582">
        <v>0.8191126279863481</v>
      </c>
      <c r="P229" s="557">
        <v>0.18088737201365188</v>
      </c>
      <c r="Q229" s="557">
        <v>1</v>
      </c>
      <c r="R229" s="557"/>
      <c r="S229" s="557"/>
      <c r="T229" s="583"/>
      <c r="U229" s="285">
        <v>1</v>
      </c>
      <c r="V229" s="582">
        <v>0.69565217391304346</v>
      </c>
      <c r="W229" s="557">
        <v>0.30434782608695654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0.70167198947961673</v>
      </c>
      <c r="D230" s="557">
        <v>0.29832801052038327</v>
      </c>
      <c r="E230" s="583">
        <v>1</v>
      </c>
      <c r="F230" s="582">
        <v>0.69971126082771895</v>
      </c>
      <c r="G230" s="557">
        <v>0.30028873917228105</v>
      </c>
      <c r="H230" s="557">
        <v>1</v>
      </c>
      <c r="I230" s="557"/>
      <c r="J230" s="557"/>
      <c r="K230" s="557"/>
      <c r="L230" s="557"/>
      <c r="M230" s="557"/>
      <c r="N230" s="583"/>
      <c r="O230" s="582">
        <v>0.78125</v>
      </c>
      <c r="P230" s="557">
        <v>0.21875</v>
      </c>
      <c r="Q230" s="557">
        <v>1</v>
      </c>
      <c r="R230" s="557"/>
      <c r="S230" s="557"/>
      <c r="T230" s="583"/>
      <c r="U230" s="285">
        <v>1</v>
      </c>
      <c r="V230" s="582">
        <v>0.41666666666666669</v>
      </c>
      <c r="W230" s="557">
        <v>0.58333333333333337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0.70674928822642769</v>
      </c>
      <c r="D231" s="557">
        <v>0.29325071177357226</v>
      </c>
      <c r="E231" s="583">
        <v>1</v>
      </c>
      <c r="F231" s="582">
        <v>0.70511945392491471</v>
      </c>
      <c r="G231" s="557">
        <v>0.29488054607508535</v>
      </c>
      <c r="H231" s="557">
        <v>1</v>
      </c>
      <c r="I231" s="557"/>
      <c r="J231" s="557"/>
      <c r="K231" s="557"/>
      <c r="L231" s="557"/>
      <c r="M231" s="557"/>
      <c r="N231" s="583"/>
      <c r="O231" s="582">
        <v>0.7371428571428571</v>
      </c>
      <c r="P231" s="557">
        <v>0.26285714285714284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0.78951917882225819</v>
      </c>
      <c r="D232" s="557">
        <v>0.21048082117774175</v>
      </c>
      <c r="E232" s="583">
        <v>1</v>
      </c>
      <c r="F232" s="582">
        <v>0.78904597573193813</v>
      </c>
      <c r="G232" s="557">
        <v>0.2109540242680619</v>
      </c>
      <c r="H232" s="557">
        <v>1</v>
      </c>
      <c r="I232" s="557"/>
      <c r="J232" s="557"/>
      <c r="K232" s="557"/>
      <c r="L232" s="557"/>
      <c r="M232" s="557"/>
      <c r="N232" s="583"/>
      <c r="O232" s="582">
        <v>0.84210526315789469</v>
      </c>
      <c r="P232" s="557">
        <v>0.15789473684210525</v>
      </c>
      <c r="Q232" s="557">
        <v>1</v>
      </c>
      <c r="R232" s="557"/>
      <c r="S232" s="557"/>
      <c r="T232" s="583"/>
      <c r="U232" s="285">
        <v>1</v>
      </c>
      <c r="V232" s="582">
        <v>0.15</v>
      </c>
      <c r="W232" s="557">
        <v>0.85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0.79220779220779225</v>
      </c>
      <c r="D233" s="557">
        <v>0.20779220779220781</v>
      </c>
      <c r="E233" s="583">
        <v>1</v>
      </c>
      <c r="F233" s="582">
        <v>0.78819320214669053</v>
      </c>
      <c r="G233" s="557">
        <v>0.21180679785330947</v>
      </c>
      <c r="H233" s="557">
        <v>1</v>
      </c>
      <c r="I233" s="557"/>
      <c r="J233" s="557"/>
      <c r="K233" s="557"/>
      <c r="L233" s="557"/>
      <c r="M233" s="557"/>
      <c r="N233" s="583"/>
      <c r="O233" s="582">
        <v>0.92626728110599077</v>
      </c>
      <c r="P233" s="557">
        <v>7.3732718894009217E-2</v>
      </c>
      <c r="Q233" s="557">
        <v>1</v>
      </c>
      <c r="R233" s="557"/>
      <c r="S233" s="557"/>
      <c r="T233" s="583"/>
      <c r="U233" s="285">
        <v>1</v>
      </c>
      <c r="V233" s="582">
        <v>1</v>
      </c>
      <c r="W233" s="557">
        <v>0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0.69119294838275935</v>
      </c>
      <c r="D234" s="557">
        <v>0.30880705161724059</v>
      </c>
      <c r="E234" s="583">
        <v>1</v>
      </c>
      <c r="F234" s="582">
        <v>0.68759135318101394</v>
      </c>
      <c r="G234" s="557">
        <v>0.31240864681898606</v>
      </c>
      <c r="H234" s="557">
        <v>1</v>
      </c>
      <c r="I234" s="557"/>
      <c r="J234" s="557"/>
      <c r="K234" s="557"/>
      <c r="L234" s="557"/>
      <c r="M234" s="557"/>
      <c r="N234" s="583"/>
      <c r="O234" s="582">
        <v>0.80108991825613074</v>
      </c>
      <c r="P234" s="557">
        <v>0.1989100817438692</v>
      </c>
      <c r="Q234" s="557">
        <v>1</v>
      </c>
      <c r="R234" s="557"/>
      <c r="S234" s="557"/>
      <c r="T234" s="583"/>
      <c r="U234" s="285">
        <v>1</v>
      </c>
      <c r="V234" s="582">
        <v>1</v>
      </c>
      <c r="W234" s="557">
        <v>0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0.70235121867194905</v>
      </c>
      <c r="D235" s="557">
        <v>0.297648781328051</v>
      </c>
      <c r="E235" s="583">
        <v>1</v>
      </c>
      <c r="F235" s="582">
        <v>0.70174203765616749</v>
      </c>
      <c r="G235" s="557">
        <v>0.29825796234383251</v>
      </c>
      <c r="H235" s="557">
        <v>1</v>
      </c>
      <c r="I235" s="557"/>
      <c r="J235" s="557"/>
      <c r="K235" s="557"/>
      <c r="L235" s="557"/>
      <c r="M235" s="557"/>
      <c r="N235" s="583"/>
      <c r="O235" s="582">
        <v>0.70925110132158586</v>
      </c>
      <c r="P235" s="557">
        <v>0.29074889867841408</v>
      </c>
      <c r="Q235" s="557">
        <v>1</v>
      </c>
      <c r="R235" s="557"/>
      <c r="S235" s="557"/>
      <c r="T235" s="583"/>
      <c r="U235" s="285">
        <v>1</v>
      </c>
      <c r="V235" s="582" t="s">
        <v>111</v>
      </c>
      <c r="W235" s="557" t="s">
        <v>111</v>
      </c>
      <c r="X235" s="583" t="s">
        <v>111</v>
      </c>
    </row>
    <row r="236" spans="2:24" s="4" customFormat="1" ht="15" hidden="1" customHeight="1" outlineLevel="1" x14ac:dyDescent="0.25">
      <c r="B236" s="71" t="s">
        <v>99</v>
      </c>
      <c r="C236" s="582">
        <v>0.61984488489474332</v>
      </c>
      <c r="D236" s="557">
        <v>0.38015511510525668</v>
      </c>
      <c r="E236" s="583">
        <v>1</v>
      </c>
      <c r="F236" s="582">
        <v>0.61249681852888771</v>
      </c>
      <c r="G236" s="557">
        <v>0.38750318147111223</v>
      </c>
      <c r="H236" s="557">
        <v>1</v>
      </c>
      <c r="I236" s="557"/>
      <c r="J236" s="557"/>
      <c r="K236" s="557"/>
      <c r="L236" s="557"/>
      <c r="M236" s="557"/>
      <c r="N236" s="583"/>
      <c r="O236" s="582">
        <v>0.87168141592920356</v>
      </c>
      <c r="P236" s="557">
        <v>0.12831858407079647</v>
      </c>
      <c r="Q236" s="557">
        <v>1</v>
      </c>
      <c r="R236" s="557"/>
      <c r="S236" s="557"/>
      <c r="T236" s="583"/>
      <c r="U236" s="285">
        <v>1</v>
      </c>
      <c r="V236" s="582">
        <v>0.17647058823529413</v>
      </c>
      <c r="W236" s="557">
        <v>0.82352941176470584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0.70521228857438734</v>
      </c>
      <c r="D237" s="557">
        <v>0.29478771142561272</v>
      </c>
      <c r="E237" s="583">
        <v>1</v>
      </c>
      <c r="F237" s="582">
        <v>0.70207505518763802</v>
      </c>
      <c r="G237" s="557">
        <v>0.29792494481236204</v>
      </c>
      <c r="H237" s="557">
        <v>1</v>
      </c>
      <c r="I237" s="557"/>
      <c r="J237" s="557"/>
      <c r="K237" s="557"/>
      <c r="L237" s="557"/>
      <c r="M237" s="557"/>
      <c r="N237" s="583"/>
      <c r="O237" s="582">
        <v>0.79611650485436891</v>
      </c>
      <c r="P237" s="557">
        <v>0.20388349514563106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0.65444969905417028</v>
      </c>
      <c r="D238" s="557">
        <v>0.34555030094582972</v>
      </c>
      <c r="E238" s="583">
        <v>1</v>
      </c>
      <c r="F238" s="582">
        <v>0.6478203142288117</v>
      </c>
      <c r="G238" s="557">
        <v>0.3521796857711883</v>
      </c>
      <c r="H238" s="557">
        <v>1</v>
      </c>
      <c r="I238" s="557"/>
      <c r="J238" s="557"/>
      <c r="K238" s="557"/>
      <c r="L238" s="557"/>
      <c r="M238" s="557"/>
      <c r="N238" s="583"/>
      <c r="O238" s="582">
        <v>0.84905660377358494</v>
      </c>
      <c r="P238" s="557">
        <v>0.15094339622641509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0.71379484588175846</v>
      </c>
      <c r="D239" s="557">
        <v>0.28620515411824154</v>
      </c>
      <c r="E239" s="583">
        <v>1</v>
      </c>
      <c r="F239" s="582">
        <v>0.70885943858916833</v>
      </c>
      <c r="G239" s="557">
        <v>0.29114056141083167</v>
      </c>
      <c r="H239" s="557">
        <v>1</v>
      </c>
      <c r="I239" s="557"/>
      <c r="J239" s="557"/>
      <c r="K239" s="557"/>
      <c r="L239" s="557"/>
      <c r="M239" s="557"/>
      <c r="N239" s="583"/>
      <c r="O239" s="582">
        <v>0.84269662921348309</v>
      </c>
      <c r="P239" s="557">
        <v>0.15730337078651685</v>
      </c>
      <c r="Q239" s="557">
        <v>1</v>
      </c>
      <c r="R239" s="557"/>
      <c r="S239" s="557"/>
      <c r="T239" s="583"/>
      <c r="U239" s="285">
        <v>1</v>
      </c>
      <c r="V239" s="582">
        <v>1</v>
      </c>
      <c r="W239" s="557">
        <v>0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0.71873839565770448</v>
      </c>
      <c r="D240" s="561">
        <v>0.28126160434229552</v>
      </c>
      <c r="E240" s="585">
        <v>1</v>
      </c>
      <c r="F240" s="584">
        <v>0.71590170856882995</v>
      </c>
      <c r="G240" s="561">
        <v>0.28409829143116999</v>
      </c>
      <c r="H240" s="561">
        <v>1</v>
      </c>
      <c r="I240" s="561"/>
      <c r="J240" s="561"/>
      <c r="K240" s="561"/>
      <c r="L240" s="561"/>
      <c r="M240" s="561"/>
      <c r="N240" s="585"/>
      <c r="O240" s="584">
        <v>0.80751014884979699</v>
      </c>
      <c r="P240" s="561">
        <v>0.19248985115020298</v>
      </c>
      <c r="Q240" s="561">
        <v>1</v>
      </c>
      <c r="R240" s="561"/>
      <c r="S240" s="561"/>
      <c r="T240" s="585"/>
      <c r="U240" s="288">
        <v>1</v>
      </c>
      <c r="V240" s="584">
        <v>0.68085106382978722</v>
      </c>
      <c r="W240" s="561">
        <v>0.31914893617021278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0.73027161340073687</v>
      </c>
      <c r="D241" s="557">
        <v>0.26972838659926313</v>
      </c>
      <c r="E241" s="583">
        <v>1</v>
      </c>
      <c r="F241" s="582">
        <v>0.72403640256959312</v>
      </c>
      <c r="G241" s="557">
        <v>0.27596359743040683</v>
      </c>
      <c r="H241" s="557">
        <v>1</v>
      </c>
      <c r="I241" s="557"/>
      <c r="J241" s="557"/>
      <c r="K241" s="557"/>
      <c r="L241" s="557"/>
      <c r="M241" s="557"/>
      <c r="N241" s="583"/>
      <c r="O241" s="582">
        <v>0.86284289276807979</v>
      </c>
      <c r="P241" s="557">
        <v>0.13715710723192021</v>
      </c>
      <c r="Q241" s="557">
        <v>1</v>
      </c>
      <c r="R241" s="557"/>
      <c r="S241" s="557"/>
      <c r="T241" s="583"/>
      <c r="U241" s="285">
        <v>1</v>
      </c>
      <c r="V241" s="582">
        <v>1</v>
      </c>
      <c r="W241" s="557">
        <v>0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0.69634252310609057</v>
      </c>
      <c r="D242" s="557">
        <v>0.30365747689390948</v>
      </c>
      <c r="E242" s="583">
        <v>1</v>
      </c>
      <c r="F242" s="582">
        <v>0.6928363518758085</v>
      </c>
      <c r="G242" s="557">
        <v>0.30716364812419145</v>
      </c>
      <c r="H242" s="557">
        <v>1</v>
      </c>
      <c r="I242" s="557"/>
      <c r="J242" s="557"/>
      <c r="K242" s="557"/>
      <c r="L242" s="557"/>
      <c r="M242" s="557"/>
      <c r="N242" s="583"/>
      <c r="O242" s="582">
        <v>0.82213438735177868</v>
      </c>
      <c r="P242" s="557">
        <v>0.17786561264822134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0.68034540125168341</v>
      </c>
      <c r="D243" s="557">
        <v>0.31965459874831659</v>
      </c>
      <c r="E243" s="583">
        <v>1</v>
      </c>
      <c r="F243" s="582">
        <v>0.67668621700879761</v>
      </c>
      <c r="G243" s="557">
        <v>0.32331378299120234</v>
      </c>
      <c r="H243" s="557">
        <v>1</v>
      </c>
      <c r="I243" s="557"/>
      <c r="J243" s="557"/>
      <c r="K243" s="557"/>
      <c r="L243" s="557"/>
      <c r="M243" s="557"/>
      <c r="N243" s="583"/>
      <c r="O243" s="582">
        <v>0.81386861313868608</v>
      </c>
      <c r="P243" s="557">
        <v>0.18613138686131386</v>
      </c>
      <c r="Q243" s="557">
        <v>1</v>
      </c>
      <c r="R243" s="557"/>
      <c r="S243" s="557"/>
      <c r="T243" s="583"/>
      <c r="U243" s="285">
        <v>1</v>
      </c>
      <c r="V243" s="582">
        <v>0.72222222222222221</v>
      </c>
      <c r="W243" s="557">
        <v>0.27777777777777779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0.72126026419136025</v>
      </c>
      <c r="D244" s="557">
        <v>0.27873973580863975</v>
      </c>
      <c r="E244" s="583">
        <v>1</v>
      </c>
      <c r="F244" s="582">
        <v>0.71934804505081951</v>
      </c>
      <c r="G244" s="557">
        <v>0.28065195494918049</v>
      </c>
      <c r="H244" s="557">
        <v>1</v>
      </c>
      <c r="I244" s="557"/>
      <c r="J244" s="557"/>
      <c r="K244" s="557"/>
      <c r="L244" s="557"/>
      <c r="M244" s="557"/>
      <c r="N244" s="583"/>
      <c r="O244" s="582">
        <v>0.81092436974789917</v>
      </c>
      <c r="P244" s="557">
        <v>0.18907563025210083</v>
      </c>
      <c r="Q244" s="557">
        <v>1</v>
      </c>
      <c r="R244" s="557"/>
      <c r="S244" s="557"/>
      <c r="T244" s="583"/>
      <c r="U244" s="285">
        <v>1</v>
      </c>
      <c r="V244" s="582">
        <v>0.23529411764705882</v>
      </c>
      <c r="W244" s="557">
        <v>0.76470588235294112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0.77691831683168322</v>
      </c>
      <c r="D245" s="557">
        <v>0.22308168316831684</v>
      </c>
      <c r="E245" s="583">
        <v>1</v>
      </c>
      <c r="F245" s="582">
        <v>0.77220859549962673</v>
      </c>
      <c r="G245" s="557">
        <v>0.22779140450037325</v>
      </c>
      <c r="H245" s="557">
        <v>1</v>
      </c>
      <c r="I245" s="557"/>
      <c r="J245" s="557"/>
      <c r="K245" s="557"/>
      <c r="L245" s="557"/>
      <c r="M245" s="557"/>
      <c r="N245" s="583"/>
      <c r="O245" s="582">
        <v>0.90391459074733094</v>
      </c>
      <c r="P245" s="557">
        <v>9.6085409252669035E-2</v>
      </c>
      <c r="Q245" s="557">
        <v>1</v>
      </c>
      <c r="R245" s="557"/>
      <c r="S245" s="557"/>
      <c r="T245" s="583"/>
      <c r="U245" s="285">
        <v>1</v>
      </c>
      <c r="V245" s="582">
        <v>1</v>
      </c>
      <c r="W245" s="557">
        <v>0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0.7353058776489404</v>
      </c>
      <c r="D246" s="557">
        <v>0.2646941223510596</v>
      </c>
      <c r="E246" s="583">
        <v>1</v>
      </c>
      <c r="F246" s="582">
        <v>0.72954734219269102</v>
      </c>
      <c r="G246" s="557">
        <v>0.27045265780730898</v>
      </c>
      <c r="H246" s="557">
        <v>1</v>
      </c>
      <c r="I246" s="557"/>
      <c r="J246" s="557"/>
      <c r="K246" s="557"/>
      <c r="L246" s="557"/>
      <c r="M246" s="557"/>
      <c r="N246" s="583"/>
      <c r="O246" s="582">
        <v>0.88427299703264095</v>
      </c>
      <c r="P246" s="557">
        <v>0.11572700296735905</v>
      </c>
      <c r="Q246" s="557">
        <v>1</v>
      </c>
      <c r="R246" s="557"/>
      <c r="S246" s="557"/>
      <c r="T246" s="583"/>
      <c r="U246" s="285">
        <v>1</v>
      </c>
      <c r="V246" s="582">
        <v>0.55555555555555558</v>
      </c>
      <c r="W246" s="557">
        <v>0.44444444444444442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0.64448695176936743</v>
      </c>
      <c r="D247" s="557">
        <v>0.35551304823063262</v>
      </c>
      <c r="E247" s="583">
        <v>1</v>
      </c>
      <c r="F247" s="582">
        <v>0.63904196693514204</v>
      </c>
      <c r="G247" s="557">
        <v>0.36095803306485796</v>
      </c>
      <c r="H247" s="557">
        <v>1</v>
      </c>
      <c r="I247" s="557"/>
      <c r="J247" s="557"/>
      <c r="K247" s="557"/>
      <c r="L247" s="557"/>
      <c r="M247" s="557"/>
      <c r="N247" s="583"/>
      <c r="O247" s="582">
        <v>0.81655480984340045</v>
      </c>
      <c r="P247" s="557">
        <v>0.18344519015659955</v>
      </c>
      <c r="Q247" s="557">
        <v>1</v>
      </c>
      <c r="R247" s="557"/>
      <c r="S247" s="557"/>
      <c r="T247" s="583"/>
      <c r="U247" s="285">
        <v>1</v>
      </c>
      <c r="V247" s="582">
        <v>0.13333333333333333</v>
      </c>
      <c r="W247" s="557">
        <v>0.8666666666666667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0.60572770664444275</v>
      </c>
      <c r="D248" s="557">
        <v>0.39427229335555725</v>
      </c>
      <c r="E248" s="583">
        <v>1</v>
      </c>
      <c r="F248" s="582">
        <v>0.60239659837649784</v>
      </c>
      <c r="G248" s="557">
        <v>0.39760340162350211</v>
      </c>
      <c r="H248" s="557">
        <v>1</v>
      </c>
      <c r="I248" s="557"/>
      <c r="J248" s="557"/>
      <c r="K248" s="557"/>
      <c r="L248" s="557"/>
      <c r="M248" s="557"/>
      <c r="N248" s="583"/>
      <c r="O248" s="582">
        <v>0.73478260869565215</v>
      </c>
      <c r="P248" s="557">
        <v>0.26521739130434785</v>
      </c>
      <c r="Q248" s="557">
        <v>1</v>
      </c>
      <c r="R248" s="557"/>
      <c r="S248" s="557"/>
      <c r="T248" s="583"/>
      <c r="U248" s="285">
        <v>1</v>
      </c>
      <c r="V248" s="582">
        <v>1</v>
      </c>
      <c r="W248" s="557">
        <v>0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0.72187400403697011</v>
      </c>
      <c r="D249" s="557">
        <v>0.27812599596302984</v>
      </c>
      <c r="E249" s="583">
        <v>1</v>
      </c>
      <c r="F249" s="582">
        <v>0.72108917335647649</v>
      </c>
      <c r="G249" s="557">
        <v>0.27891082664352357</v>
      </c>
      <c r="H249" s="557">
        <v>1</v>
      </c>
      <c r="I249" s="557"/>
      <c r="J249" s="557"/>
      <c r="K249" s="557"/>
      <c r="L249" s="557"/>
      <c r="M249" s="557"/>
      <c r="N249" s="583"/>
      <c r="O249" s="582">
        <v>0.70063694267515919</v>
      </c>
      <c r="P249" s="557">
        <v>0.29936305732484075</v>
      </c>
      <c r="Q249" s="557">
        <v>1</v>
      </c>
      <c r="R249" s="557"/>
      <c r="S249" s="557"/>
      <c r="T249" s="583"/>
      <c r="U249" s="285">
        <v>1</v>
      </c>
      <c r="V249" s="582">
        <v>1</v>
      </c>
      <c r="W249" s="557">
        <v>0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0.71921809466746556</v>
      </c>
      <c r="D250" s="557">
        <v>0.28078190533253444</v>
      </c>
      <c r="E250" s="583">
        <v>1</v>
      </c>
      <c r="F250" s="582">
        <v>0.7175531914893617</v>
      </c>
      <c r="G250" s="557">
        <v>0.2824468085106383</v>
      </c>
      <c r="H250" s="557">
        <v>1</v>
      </c>
      <c r="I250" s="557"/>
      <c r="J250" s="557"/>
      <c r="K250" s="557"/>
      <c r="L250" s="557"/>
      <c r="M250" s="557"/>
      <c r="N250" s="583"/>
      <c r="O250" s="582">
        <v>0.79220779220779225</v>
      </c>
      <c r="P250" s="557">
        <v>0.20779220779220781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0.69779577147998195</v>
      </c>
      <c r="D251" s="557">
        <v>0.30220422852001799</v>
      </c>
      <c r="E251" s="583">
        <v>1</v>
      </c>
      <c r="F251" s="582">
        <v>0.69426810194130095</v>
      </c>
      <c r="G251" s="557">
        <v>0.30573189805869905</v>
      </c>
      <c r="H251" s="557">
        <v>1</v>
      </c>
      <c r="I251" s="557"/>
      <c r="J251" s="557"/>
      <c r="K251" s="557"/>
      <c r="L251" s="557"/>
      <c r="M251" s="557"/>
      <c r="N251" s="583"/>
      <c r="O251" s="582">
        <v>0.80851063829787229</v>
      </c>
      <c r="P251" s="557">
        <v>0.19148936170212766</v>
      </c>
      <c r="Q251" s="557">
        <v>1</v>
      </c>
      <c r="R251" s="557"/>
      <c r="S251" s="557"/>
      <c r="T251" s="583"/>
      <c r="U251" s="285">
        <v>1</v>
      </c>
      <c r="V251" s="582">
        <v>1</v>
      </c>
      <c r="W251" s="557">
        <v>0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0.66349795192827887</v>
      </c>
      <c r="D252" s="557">
        <v>0.33650204807172113</v>
      </c>
      <c r="E252" s="583">
        <v>1</v>
      </c>
      <c r="F252" s="582">
        <v>0.66072136345620291</v>
      </c>
      <c r="G252" s="557">
        <v>0.33927863654379709</v>
      </c>
      <c r="H252" s="557">
        <v>1</v>
      </c>
      <c r="I252" s="557"/>
      <c r="J252" s="557"/>
      <c r="K252" s="557"/>
      <c r="L252" s="557"/>
      <c r="M252" s="557"/>
      <c r="N252" s="583"/>
      <c r="O252" s="582">
        <v>0.79296875</v>
      </c>
      <c r="P252" s="557">
        <v>0.20703125</v>
      </c>
      <c r="Q252" s="557">
        <v>1</v>
      </c>
      <c r="R252" s="557"/>
      <c r="S252" s="557"/>
      <c r="T252" s="583"/>
      <c r="U252" s="285">
        <v>1</v>
      </c>
      <c r="V252" s="582">
        <v>0.44736842105263158</v>
      </c>
      <c r="W252" s="557">
        <v>0.55263157894736847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0.69512255022348834</v>
      </c>
      <c r="D253" s="561">
        <v>0.3048774497765116</v>
      </c>
      <c r="E253" s="585">
        <v>1</v>
      </c>
      <c r="F253" s="584">
        <v>0.69142165166182523</v>
      </c>
      <c r="G253" s="561">
        <v>0.30857834833817477</v>
      </c>
      <c r="H253" s="561">
        <v>1</v>
      </c>
      <c r="I253" s="561"/>
      <c r="J253" s="561"/>
      <c r="K253" s="561"/>
      <c r="L253" s="561"/>
      <c r="M253" s="561"/>
      <c r="N253" s="585"/>
      <c r="O253" s="584">
        <v>0.82182835820895528</v>
      </c>
      <c r="P253" s="561">
        <v>0.17817164179104478</v>
      </c>
      <c r="Q253" s="561">
        <v>1</v>
      </c>
      <c r="R253" s="561"/>
      <c r="S253" s="561"/>
      <c r="T253" s="585"/>
      <c r="U253" s="288">
        <v>1</v>
      </c>
      <c r="V253" s="584">
        <v>0.65445026178010468</v>
      </c>
      <c r="W253" s="561">
        <v>0.34554973821989526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0.70788078894777995</v>
      </c>
      <c r="D254" s="557">
        <v>0.29211921105222</v>
      </c>
      <c r="E254" s="583">
        <v>1</v>
      </c>
      <c r="F254" s="582">
        <v>0.70616883116883122</v>
      </c>
      <c r="G254" s="557">
        <v>0.29383116883116883</v>
      </c>
      <c r="H254" s="557">
        <v>1</v>
      </c>
      <c r="I254" s="557"/>
      <c r="J254" s="557"/>
      <c r="K254" s="557"/>
      <c r="L254" s="557"/>
      <c r="M254" s="557"/>
      <c r="N254" s="583"/>
      <c r="O254" s="582">
        <v>0.7189189189189189</v>
      </c>
      <c r="P254" s="557">
        <v>0.2810810810810811</v>
      </c>
      <c r="Q254" s="557">
        <v>1</v>
      </c>
      <c r="R254" s="557"/>
      <c r="S254" s="557"/>
      <c r="T254" s="583"/>
      <c r="U254" s="285">
        <v>1</v>
      </c>
      <c r="V254" s="582">
        <v>1</v>
      </c>
      <c r="W254" s="557">
        <v>0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0.74184221396117311</v>
      </c>
      <c r="D255" s="557">
        <v>0.25815778603882694</v>
      </c>
      <c r="E255" s="583">
        <v>1</v>
      </c>
      <c r="F255" s="582">
        <v>0.7368376068376068</v>
      </c>
      <c r="G255" s="557">
        <v>0.26316239316239315</v>
      </c>
      <c r="H255" s="557">
        <v>1</v>
      </c>
      <c r="I255" s="557"/>
      <c r="J255" s="557"/>
      <c r="K255" s="557"/>
      <c r="L255" s="557"/>
      <c r="M255" s="557"/>
      <c r="N255" s="583"/>
      <c r="O255" s="582">
        <v>0.87861271676300579</v>
      </c>
      <c r="P255" s="557">
        <v>0.12138728323699421</v>
      </c>
      <c r="Q255" s="557">
        <v>1</v>
      </c>
      <c r="R255" s="557"/>
      <c r="S255" s="557"/>
      <c r="T255" s="583"/>
      <c r="U255" s="285">
        <v>1</v>
      </c>
      <c r="V255" s="582">
        <v>0.83333333333333337</v>
      </c>
      <c r="W255" s="557">
        <v>0.16666666666666666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0.71266037279109173</v>
      </c>
      <c r="D256" s="557">
        <v>0.28733962720890827</v>
      </c>
      <c r="E256" s="583">
        <v>1</v>
      </c>
      <c r="F256" s="582">
        <v>0.71128107074569791</v>
      </c>
      <c r="G256" s="557">
        <v>0.28871892925430209</v>
      </c>
      <c r="H256" s="557">
        <v>1</v>
      </c>
      <c r="I256" s="557"/>
      <c r="J256" s="557"/>
      <c r="K256" s="557"/>
      <c r="L256" s="557"/>
      <c r="M256" s="557"/>
      <c r="N256" s="583"/>
      <c r="O256" s="582">
        <v>0.73248407643312097</v>
      </c>
      <c r="P256" s="557">
        <v>0.26751592356687898</v>
      </c>
      <c r="Q256" s="557">
        <v>1</v>
      </c>
      <c r="R256" s="557"/>
      <c r="S256" s="557"/>
      <c r="T256" s="583"/>
      <c r="U256" s="285">
        <v>1</v>
      </c>
      <c r="V256" s="582">
        <v>0.77777777777777779</v>
      </c>
      <c r="W256" s="557">
        <v>0.22222222222222221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0.71425576519916145</v>
      </c>
      <c r="D257" s="557">
        <v>0.28574423480083855</v>
      </c>
      <c r="E257" s="583">
        <v>1</v>
      </c>
      <c r="F257" s="582">
        <v>0.71316892900291384</v>
      </c>
      <c r="G257" s="557">
        <v>0.28683107099708621</v>
      </c>
      <c r="H257" s="557">
        <v>1</v>
      </c>
      <c r="I257" s="557"/>
      <c r="J257" s="557"/>
      <c r="K257" s="557"/>
      <c r="L257" s="557"/>
      <c r="M257" s="557"/>
      <c r="N257" s="583"/>
      <c r="O257" s="582">
        <v>0.77173913043478259</v>
      </c>
      <c r="P257" s="557">
        <v>0.22826086956521738</v>
      </c>
      <c r="Q257" s="557">
        <v>1</v>
      </c>
      <c r="R257" s="557"/>
      <c r="S257" s="557"/>
      <c r="T257" s="583"/>
      <c r="U257" s="285">
        <v>1</v>
      </c>
      <c r="V257" s="582">
        <v>0.15384615384615385</v>
      </c>
      <c r="W257" s="557">
        <v>0.84615384615384615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0.75720110482704195</v>
      </c>
      <c r="D258" s="557">
        <v>0.24279889517295805</v>
      </c>
      <c r="E258" s="583">
        <v>1</v>
      </c>
      <c r="F258" s="582">
        <v>0.74959150326797386</v>
      </c>
      <c r="G258" s="557">
        <v>0.25040849673202614</v>
      </c>
      <c r="H258" s="557">
        <v>1</v>
      </c>
      <c r="I258" s="557"/>
      <c r="J258" s="557"/>
      <c r="K258" s="557"/>
      <c r="L258" s="557"/>
      <c r="M258" s="557"/>
      <c r="N258" s="583"/>
      <c r="O258" s="582">
        <v>0.96296296296296291</v>
      </c>
      <c r="P258" s="557">
        <v>3.7037037037037035E-2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0.78899782135076257</v>
      </c>
      <c r="D259" s="557">
        <v>0.21100217864923748</v>
      </c>
      <c r="E259" s="583">
        <v>1</v>
      </c>
      <c r="F259" s="582">
        <v>0.78513604677310544</v>
      </c>
      <c r="G259" s="557">
        <v>0.21486395322689453</v>
      </c>
      <c r="H259" s="557">
        <v>1</v>
      </c>
      <c r="I259" s="557"/>
      <c r="J259" s="557"/>
      <c r="K259" s="557"/>
      <c r="L259" s="557"/>
      <c r="M259" s="557"/>
      <c r="N259" s="583"/>
      <c r="O259" s="582">
        <v>0.89883268482490275</v>
      </c>
      <c r="P259" s="557">
        <v>0.10116731517509728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0.68190298507462688</v>
      </c>
      <c r="D260" s="557">
        <v>0.31809701492537312</v>
      </c>
      <c r="E260" s="583">
        <v>1</v>
      </c>
      <c r="F260" s="582">
        <v>0.68336129083792641</v>
      </c>
      <c r="G260" s="557">
        <v>0.31663870916207365</v>
      </c>
      <c r="H260" s="557">
        <v>1</v>
      </c>
      <c r="I260" s="557"/>
      <c r="J260" s="557"/>
      <c r="K260" s="557"/>
      <c r="L260" s="557"/>
      <c r="M260" s="557"/>
      <c r="N260" s="583"/>
      <c r="O260" s="582">
        <v>0.59322033898305082</v>
      </c>
      <c r="P260" s="557">
        <v>0.40677966101694918</v>
      </c>
      <c r="Q260" s="557">
        <v>1</v>
      </c>
      <c r="R260" s="557"/>
      <c r="S260" s="557"/>
      <c r="T260" s="583"/>
      <c r="U260" s="285">
        <v>1</v>
      </c>
      <c r="V260" s="582">
        <v>0.38461538461538464</v>
      </c>
      <c r="W260" s="557">
        <v>0.61538461538461542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0.71077271324210312</v>
      </c>
      <c r="D261" s="557">
        <v>0.28922728675789688</v>
      </c>
      <c r="E261" s="583">
        <v>1</v>
      </c>
      <c r="F261" s="582">
        <v>0.70522744141660476</v>
      </c>
      <c r="G261" s="557">
        <v>0.29477255858339518</v>
      </c>
      <c r="H261" s="557">
        <v>1</v>
      </c>
      <c r="I261" s="557"/>
      <c r="J261" s="557"/>
      <c r="K261" s="557"/>
      <c r="L261" s="557"/>
      <c r="M261" s="557"/>
      <c r="N261" s="583"/>
      <c r="O261" s="582">
        <v>0.8911290322580645</v>
      </c>
      <c r="P261" s="557">
        <v>0.10887096774193548</v>
      </c>
      <c r="Q261" s="557">
        <v>1</v>
      </c>
      <c r="R261" s="557"/>
      <c r="S261" s="557"/>
      <c r="T261" s="583"/>
      <c r="U261" s="285">
        <v>1</v>
      </c>
      <c r="V261" s="582">
        <v>0.77777777777777779</v>
      </c>
      <c r="W261" s="557">
        <v>0.22222222222222221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0.68783068783068779</v>
      </c>
      <c r="D262" s="557">
        <v>0.31216931216931215</v>
      </c>
      <c r="E262" s="583">
        <v>1</v>
      </c>
      <c r="F262" s="582">
        <v>0.67898355020869139</v>
      </c>
      <c r="G262" s="557">
        <v>0.32101644979130861</v>
      </c>
      <c r="H262" s="557">
        <v>1</v>
      </c>
      <c r="I262" s="557"/>
      <c r="J262" s="557"/>
      <c r="K262" s="557"/>
      <c r="L262" s="557"/>
      <c r="M262" s="557"/>
      <c r="N262" s="583"/>
      <c r="O262" s="582">
        <v>0.88424437299035374</v>
      </c>
      <c r="P262" s="557">
        <v>0.1157556270096463</v>
      </c>
      <c r="Q262" s="557">
        <v>1</v>
      </c>
      <c r="R262" s="557"/>
      <c r="S262" s="557"/>
      <c r="T262" s="583"/>
      <c r="U262" s="285">
        <v>1</v>
      </c>
      <c r="V262" s="582">
        <v>0.69230769230769229</v>
      </c>
      <c r="W262" s="557">
        <v>0.30769230769230771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0.75376132335565182</v>
      </c>
      <c r="D263" s="557">
        <v>0.24623867664434818</v>
      </c>
      <c r="E263" s="583">
        <v>1</v>
      </c>
      <c r="F263" s="582">
        <v>0.75310024801984154</v>
      </c>
      <c r="G263" s="557">
        <v>0.2468997519801584</v>
      </c>
      <c r="H263" s="557">
        <v>1</v>
      </c>
      <c r="I263" s="557"/>
      <c r="J263" s="557"/>
      <c r="K263" s="557"/>
      <c r="L263" s="557"/>
      <c r="M263" s="557"/>
      <c r="N263" s="583"/>
      <c r="O263" s="582">
        <v>0.76331360946745563</v>
      </c>
      <c r="P263" s="557">
        <v>0.23668639053254437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0.69912754466140425</v>
      </c>
      <c r="D264" s="557">
        <v>0.30087245533859575</v>
      </c>
      <c r="E264" s="583">
        <v>1</v>
      </c>
      <c r="F264" s="582">
        <v>0.69372756793710477</v>
      </c>
      <c r="G264" s="557">
        <v>0.30627243206289523</v>
      </c>
      <c r="H264" s="557">
        <v>1</v>
      </c>
      <c r="I264" s="557"/>
      <c r="J264" s="557"/>
      <c r="K264" s="557"/>
      <c r="L264" s="557"/>
      <c r="M264" s="557"/>
      <c r="N264" s="583"/>
      <c r="O264" s="582">
        <v>0.86738351254480284</v>
      </c>
      <c r="P264" s="557">
        <v>0.13261648745519714</v>
      </c>
      <c r="Q264" s="557">
        <v>1</v>
      </c>
      <c r="R264" s="557"/>
      <c r="S264" s="557"/>
      <c r="T264" s="583"/>
      <c r="U264" s="285">
        <v>1</v>
      </c>
      <c r="V264" s="582">
        <v>1</v>
      </c>
      <c r="W264" s="557">
        <v>0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0.69439648406843513</v>
      </c>
      <c r="D265" s="557">
        <v>0.30560351593156493</v>
      </c>
      <c r="E265" s="583">
        <v>1</v>
      </c>
      <c r="F265" s="582">
        <v>0.68871032543190036</v>
      </c>
      <c r="G265" s="557">
        <v>0.31128967456809964</v>
      </c>
      <c r="H265" s="557">
        <v>1</v>
      </c>
      <c r="I265" s="557"/>
      <c r="J265" s="557"/>
      <c r="K265" s="557"/>
      <c r="L265" s="557"/>
      <c r="M265" s="557"/>
      <c r="N265" s="583"/>
      <c r="O265" s="582">
        <v>0.92468619246861927</v>
      </c>
      <c r="P265" s="557">
        <v>7.5313807531380755E-2</v>
      </c>
      <c r="Q265" s="557">
        <v>1</v>
      </c>
      <c r="R265" s="557"/>
      <c r="S265" s="557"/>
      <c r="T265" s="583"/>
      <c r="U265" s="285">
        <v>1</v>
      </c>
      <c r="V265" s="582">
        <v>0.88888888888888884</v>
      </c>
      <c r="W265" s="557">
        <v>0.1111111111111111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0.71901076219961668</v>
      </c>
      <c r="D266" s="561">
        <v>0.28098923780038332</v>
      </c>
      <c r="E266" s="585">
        <v>1</v>
      </c>
      <c r="F266" s="584">
        <v>0.7156322989656323</v>
      </c>
      <c r="G266" s="561">
        <v>0.2843677010343677</v>
      </c>
      <c r="H266" s="561">
        <v>1</v>
      </c>
      <c r="I266" s="561"/>
      <c r="J266" s="561"/>
      <c r="K266" s="561"/>
      <c r="L266" s="561"/>
      <c r="M266" s="561"/>
      <c r="N266" s="585"/>
      <c r="O266" s="584">
        <v>0.81786941580756012</v>
      </c>
      <c r="P266" s="561">
        <v>0.18213058419243985</v>
      </c>
      <c r="Q266" s="561">
        <v>1</v>
      </c>
      <c r="R266" s="561"/>
      <c r="S266" s="561"/>
      <c r="T266" s="585"/>
      <c r="U266" s="288">
        <v>1</v>
      </c>
      <c r="V266" s="584">
        <v>0.80107526881720426</v>
      </c>
      <c r="W266" s="561">
        <v>0.19892473118279569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0.67617971178298952</v>
      </c>
      <c r="D267" s="557">
        <v>0.32382028821701048</v>
      </c>
      <c r="E267" s="583">
        <v>1</v>
      </c>
      <c r="F267" s="582">
        <v>0.67095304577852888</v>
      </c>
      <c r="G267" s="557">
        <v>0.32904695422147107</v>
      </c>
      <c r="H267" s="557">
        <v>1</v>
      </c>
      <c r="I267" s="557"/>
      <c r="J267" s="557"/>
      <c r="K267" s="557"/>
      <c r="L267" s="557"/>
      <c r="M267" s="557"/>
      <c r="N267" s="583"/>
      <c r="O267" s="582">
        <v>0.77056277056277056</v>
      </c>
      <c r="P267" s="557">
        <v>0.22943722943722944</v>
      </c>
      <c r="Q267" s="557">
        <v>1</v>
      </c>
      <c r="R267" s="557"/>
      <c r="S267" s="557"/>
      <c r="T267" s="583"/>
      <c r="U267" s="285">
        <v>1</v>
      </c>
      <c r="V267" s="582">
        <v>1</v>
      </c>
      <c r="W267" s="557">
        <v>0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0.6156898873219474</v>
      </c>
      <c r="D268" s="557">
        <v>0.3843101126780526</v>
      </c>
      <c r="E268" s="583">
        <v>1</v>
      </c>
      <c r="F268" s="582">
        <v>0.60990644716803244</v>
      </c>
      <c r="G268" s="557">
        <v>0.3900935528319675</v>
      </c>
      <c r="H268" s="557">
        <v>1</v>
      </c>
      <c r="I268" s="557"/>
      <c r="J268" s="557"/>
      <c r="K268" s="557"/>
      <c r="L268" s="557"/>
      <c r="M268" s="557"/>
      <c r="N268" s="583"/>
      <c r="O268" s="582">
        <v>0.83396226415094343</v>
      </c>
      <c r="P268" s="557">
        <v>0.16603773584905659</v>
      </c>
      <c r="Q268" s="557">
        <v>1</v>
      </c>
      <c r="R268" s="557"/>
      <c r="S268" s="557"/>
      <c r="T268" s="583"/>
      <c r="U268" s="285">
        <v>1</v>
      </c>
      <c r="V268" s="582">
        <v>1</v>
      </c>
      <c r="W268" s="557">
        <v>0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0.62838732456527491</v>
      </c>
      <c r="D269" s="557">
        <v>0.37161267543472504</v>
      </c>
      <c r="E269" s="583">
        <v>1</v>
      </c>
      <c r="F269" s="582">
        <v>0.62266376338232621</v>
      </c>
      <c r="G269" s="557">
        <v>0.37733623661767374</v>
      </c>
      <c r="H269" s="557">
        <v>1</v>
      </c>
      <c r="I269" s="557"/>
      <c r="J269" s="557"/>
      <c r="K269" s="557"/>
      <c r="L269" s="557"/>
      <c r="M269" s="557"/>
      <c r="N269" s="583"/>
      <c r="O269" s="582">
        <v>0.79761904761904767</v>
      </c>
      <c r="P269" s="557">
        <v>0.20238095238095238</v>
      </c>
      <c r="Q269" s="557">
        <v>1</v>
      </c>
      <c r="R269" s="557"/>
      <c r="S269" s="557"/>
      <c r="T269" s="583"/>
      <c r="U269" s="285">
        <v>1</v>
      </c>
      <c r="V269" s="582">
        <v>1</v>
      </c>
      <c r="W269" s="557">
        <v>0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0.63919324446925818</v>
      </c>
      <c r="D270" s="557">
        <v>0.36080675553074187</v>
      </c>
      <c r="E270" s="583">
        <v>1</v>
      </c>
      <c r="F270" s="582">
        <v>0.63644753656112452</v>
      </c>
      <c r="G270" s="557">
        <v>0.36355246343887548</v>
      </c>
      <c r="H270" s="557">
        <v>1</v>
      </c>
      <c r="I270" s="557"/>
      <c r="J270" s="557"/>
      <c r="K270" s="557"/>
      <c r="L270" s="557"/>
      <c r="M270" s="557"/>
      <c r="N270" s="583"/>
      <c r="O270" s="582">
        <v>0.72928176795580113</v>
      </c>
      <c r="P270" s="557">
        <v>0.27071823204419887</v>
      </c>
      <c r="Q270" s="557">
        <v>1</v>
      </c>
      <c r="R270" s="557"/>
      <c r="S270" s="557"/>
      <c r="T270" s="583"/>
      <c r="U270" s="285">
        <v>1</v>
      </c>
      <c r="V270" s="582">
        <v>1</v>
      </c>
      <c r="W270" s="557">
        <v>0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0.69353696773541018</v>
      </c>
      <c r="D271" s="557">
        <v>0.30646303226458987</v>
      </c>
      <c r="E271" s="583">
        <v>1</v>
      </c>
      <c r="F271" s="582">
        <v>0.69044400540709161</v>
      </c>
      <c r="G271" s="557">
        <v>0.30955599459290839</v>
      </c>
      <c r="H271" s="557">
        <v>1</v>
      </c>
      <c r="I271" s="557"/>
      <c r="J271" s="557"/>
      <c r="K271" s="557"/>
      <c r="L271" s="557"/>
      <c r="M271" s="557"/>
      <c r="N271" s="583"/>
      <c r="O271" s="582">
        <v>0.77155172413793105</v>
      </c>
      <c r="P271" s="557">
        <v>0.22844827586206898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0.702155596892439</v>
      </c>
      <c r="D272" s="557">
        <v>0.297844403107561</v>
      </c>
      <c r="E272" s="583">
        <v>1</v>
      </c>
      <c r="F272" s="582">
        <v>0.69798808587164207</v>
      </c>
      <c r="G272" s="557">
        <v>0.30201191412835787</v>
      </c>
      <c r="H272" s="557">
        <v>1</v>
      </c>
      <c r="I272" s="557"/>
      <c r="J272" s="557"/>
      <c r="K272" s="557"/>
      <c r="L272" s="557"/>
      <c r="M272" s="557"/>
      <c r="N272" s="583"/>
      <c r="O272" s="582">
        <v>0.84018264840182644</v>
      </c>
      <c r="P272" s="557">
        <v>0.15981735159817351</v>
      </c>
      <c r="Q272" s="557">
        <v>1</v>
      </c>
      <c r="R272" s="557"/>
      <c r="S272" s="557"/>
      <c r="T272" s="583"/>
      <c r="U272" s="285">
        <v>1</v>
      </c>
      <c r="V272" s="582">
        <v>1</v>
      </c>
      <c r="W272" s="557">
        <v>0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0.6272005950905033</v>
      </c>
      <c r="D273" s="557">
        <v>0.37279940490949665</v>
      </c>
      <c r="E273" s="583">
        <v>1</v>
      </c>
      <c r="F273" s="582">
        <v>0.63037909836065575</v>
      </c>
      <c r="G273" s="557">
        <v>0.36962090163934425</v>
      </c>
      <c r="H273" s="557">
        <v>1</v>
      </c>
      <c r="I273" s="557"/>
      <c r="J273" s="557"/>
      <c r="K273" s="557"/>
      <c r="L273" s="557"/>
      <c r="M273" s="557"/>
      <c r="N273" s="583"/>
      <c r="O273" s="582">
        <v>0.54838709677419351</v>
      </c>
      <c r="P273" s="557">
        <v>0.45161290322580644</v>
      </c>
      <c r="Q273" s="557">
        <v>1</v>
      </c>
      <c r="R273" s="557"/>
      <c r="S273" s="557"/>
      <c r="T273" s="583"/>
      <c r="U273" s="285">
        <v>1</v>
      </c>
      <c r="V273" s="582">
        <v>0.21951219512195122</v>
      </c>
      <c r="W273" s="557">
        <v>0.78048780487804881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0.57280394653087208</v>
      </c>
      <c r="D274" s="557">
        <v>0.42719605346912792</v>
      </c>
      <c r="E274" s="583">
        <v>1</v>
      </c>
      <c r="F274" s="582">
        <v>0.55603339236023275</v>
      </c>
      <c r="G274" s="557">
        <v>0.44396660763976725</v>
      </c>
      <c r="H274" s="557">
        <v>1</v>
      </c>
      <c r="I274" s="557"/>
      <c r="J274" s="557"/>
      <c r="K274" s="557"/>
      <c r="L274" s="557"/>
      <c r="M274" s="557"/>
      <c r="N274" s="583"/>
      <c r="O274" s="582">
        <v>0.84122137404580155</v>
      </c>
      <c r="P274" s="557">
        <v>0.15877862595419848</v>
      </c>
      <c r="Q274" s="557">
        <v>1</v>
      </c>
      <c r="R274" s="557"/>
      <c r="S274" s="557"/>
      <c r="T274" s="583"/>
      <c r="U274" s="285">
        <v>1</v>
      </c>
      <c r="V274" s="582">
        <v>1</v>
      </c>
      <c r="W274" s="557">
        <v>0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0.67569803516028959</v>
      </c>
      <c r="D275" s="557">
        <v>0.32430196483971047</v>
      </c>
      <c r="E275" s="583">
        <v>1</v>
      </c>
      <c r="F275" s="582">
        <v>0.67035775127768316</v>
      </c>
      <c r="G275" s="557">
        <v>0.32964224872231684</v>
      </c>
      <c r="H275" s="557">
        <v>1</v>
      </c>
      <c r="I275" s="557"/>
      <c r="J275" s="557"/>
      <c r="K275" s="557"/>
      <c r="L275" s="557"/>
      <c r="M275" s="557"/>
      <c r="N275" s="583"/>
      <c r="O275" s="582">
        <v>0.84482758620689657</v>
      </c>
      <c r="P275" s="557">
        <v>0.15517241379310345</v>
      </c>
      <c r="Q275" s="557">
        <v>1</v>
      </c>
      <c r="R275" s="557"/>
      <c r="S275" s="557"/>
      <c r="T275" s="583"/>
      <c r="U275" s="285">
        <v>1</v>
      </c>
      <c r="V275" s="582">
        <v>0.81818181818181823</v>
      </c>
      <c r="W275" s="557">
        <v>0.18181818181818182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0.68031944334624816</v>
      </c>
      <c r="D276" s="557">
        <v>0.31968055665375189</v>
      </c>
      <c r="E276" s="583">
        <v>1</v>
      </c>
      <c r="F276" s="582">
        <v>0.67539779681762546</v>
      </c>
      <c r="G276" s="557">
        <v>0.32460220318237454</v>
      </c>
      <c r="H276" s="557">
        <v>1</v>
      </c>
      <c r="I276" s="557"/>
      <c r="J276" s="557"/>
      <c r="K276" s="557"/>
      <c r="L276" s="557"/>
      <c r="M276" s="557"/>
      <c r="N276" s="583"/>
      <c r="O276" s="582">
        <v>0.82369942196531787</v>
      </c>
      <c r="P276" s="557">
        <v>0.17630057803468208</v>
      </c>
      <c r="Q276" s="557">
        <v>1</v>
      </c>
      <c r="R276" s="557"/>
      <c r="S276" s="557"/>
      <c r="T276" s="583"/>
      <c r="U276" s="285">
        <v>1</v>
      </c>
      <c r="V276" s="582">
        <v>0.55555555555555558</v>
      </c>
      <c r="W276" s="557">
        <v>0.44444444444444442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0.69008801038811141</v>
      </c>
      <c r="D277" s="557">
        <v>0.30991198961188859</v>
      </c>
      <c r="E277" s="583">
        <v>1</v>
      </c>
      <c r="F277" s="582">
        <v>0.68736026233417802</v>
      </c>
      <c r="G277" s="557">
        <v>0.31263973766582204</v>
      </c>
      <c r="H277" s="557">
        <v>1</v>
      </c>
      <c r="I277" s="557"/>
      <c r="J277" s="557"/>
      <c r="K277" s="557"/>
      <c r="L277" s="557"/>
      <c r="M277" s="557"/>
      <c r="N277" s="583"/>
      <c r="O277" s="582">
        <v>0.74607329842931935</v>
      </c>
      <c r="P277" s="557">
        <v>0.25392670157068065</v>
      </c>
      <c r="Q277" s="557">
        <v>1</v>
      </c>
      <c r="R277" s="557"/>
      <c r="S277" s="557"/>
      <c r="T277" s="583"/>
      <c r="U277" s="285">
        <v>1</v>
      </c>
      <c r="V277" s="582">
        <v>0.82608695652173914</v>
      </c>
      <c r="W277" s="557">
        <v>0.17391304347826086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0.66496318752706796</v>
      </c>
      <c r="D278" s="557">
        <v>0.33503681247293199</v>
      </c>
      <c r="E278" s="583">
        <v>1</v>
      </c>
      <c r="F278" s="582">
        <v>0.6597919815094675</v>
      </c>
      <c r="G278" s="557">
        <v>0.3402080184905325</v>
      </c>
      <c r="H278" s="557">
        <v>1</v>
      </c>
      <c r="I278" s="557"/>
      <c r="J278" s="557"/>
      <c r="K278" s="557"/>
      <c r="L278" s="557"/>
      <c r="M278" s="557"/>
      <c r="N278" s="583"/>
      <c r="O278" s="582">
        <v>0.85199999999999998</v>
      </c>
      <c r="P278" s="557">
        <v>0.14799999999999999</v>
      </c>
      <c r="Q278" s="557">
        <v>1</v>
      </c>
      <c r="R278" s="557"/>
      <c r="S278" s="557"/>
      <c r="T278" s="583"/>
      <c r="U278" s="285">
        <v>1</v>
      </c>
      <c r="V278" s="582">
        <v>0.75</v>
      </c>
      <c r="W278" s="557">
        <v>0.25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0.65278661087866108</v>
      </c>
      <c r="D279" s="561">
        <v>0.34721338912133892</v>
      </c>
      <c r="E279" s="585">
        <v>1</v>
      </c>
      <c r="F279" s="584">
        <v>0.64826771816668849</v>
      </c>
      <c r="G279" s="561">
        <v>0.35173228183331146</v>
      </c>
      <c r="H279" s="561">
        <v>1</v>
      </c>
      <c r="I279" s="561"/>
      <c r="J279" s="561"/>
      <c r="K279" s="561"/>
      <c r="L279" s="561"/>
      <c r="M279" s="561"/>
      <c r="N279" s="585"/>
      <c r="O279" s="584">
        <v>0.77594519157574215</v>
      </c>
      <c r="P279" s="561">
        <v>0.22405480842425779</v>
      </c>
      <c r="Q279" s="561">
        <v>1</v>
      </c>
      <c r="R279" s="561"/>
      <c r="S279" s="561"/>
      <c r="T279" s="585"/>
      <c r="U279" s="288">
        <v>1</v>
      </c>
      <c r="V279" s="584">
        <v>0.80800000000000005</v>
      </c>
      <c r="W279" s="561">
        <v>0.192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0.62085646312450438</v>
      </c>
      <c r="D280" s="557">
        <v>0.37914353687549562</v>
      </c>
      <c r="E280" s="583">
        <v>1</v>
      </c>
      <c r="F280" s="582">
        <v>0.61319502074688792</v>
      </c>
      <c r="G280" s="557">
        <v>0.38680497925311202</v>
      </c>
      <c r="H280" s="557">
        <v>1</v>
      </c>
      <c r="I280" s="557"/>
      <c r="J280" s="557"/>
      <c r="K280" s="557"/>
      <c r="L280" s="557"/>
      <c r="M280" s="557"/>
      <c r="N280" s="583"/>
      <c r="O280" s="582">
        <v>0.76047904191616766</v>
      </c>
      <c r="P280" s="557">
        <v>0.23952095808383234</v>
      </c>
      <c r="Q280" s="557">
        <v>1</v>
      </c>
      <c r="R280" s="557"/>
      <c r="S280" s="557"/>
      <c r="T280" s="583"/>
      <c r="U280" s="285">
        <v>1</v>
      </c>
      <c r="V280" s="582">
        <v>1</v>
      </c>
      <c r="W280" s="557">
        <v>0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0.62164892377030068</v>
      </c>
      <c r="D281" s="557">
        <v>0.37835107622969927</v>
      </c>
      <c r="E281" s="583">
        <v>1</v>
      </c>
      <c r="F281" s="582">
        <v>0.61563569779476157</v>
      </c>
      <c r="G281" s="557">
        <v>0.38436430220523843</v>
      </c>
      <c r="H281" s="557">
        <v>1</v>
      </c>
      <c r="I281" s="557"/>
      <c r="J281" s="557"/>
      <c r="K281" s="557"/>
      <c r="L281" s="557"/>
      <c r="M281" s="557"/>
      <c r="N281" s="583"/>
      <c r="O281" s="582">
        <v>0.84644194756554303</v>
      </c>
      <c r="P281" s="557">
        <v>0.15355805243445692</v>
      </c>
      <c r="Q281" s="557">
        <v>1</v>
      </c>
      <c r="R281" s="557"/>
      <c r="S281" s="557"/>
      <c r="T281" s="583"/>
      <c r="U281" s="285">
        <v>1</v>
      </c>
      <c r="V281" s="582">
        <v>1</v>
      </c>
      <c r="W281" s="557">
        <v>0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0.61007005253940461</v>
      </c>
      <c r="D282" s="557">
        <v>0.38992994746059545</v>
      </c>
      <c r="E282" s="583">
        <v>1</v>
      </c>
      <c r="F282" s="582">
        <v>0.6035646772886849</v>
      </c>
      <c r="G282" s="557">
        <v>0.39643532271131515</v>
      </c>
      <c r="H282" s="557">
        <v>1</v>
      </c>
      <c r="I282" s="557"/>
      <c r="J282" s="557"/>
      <c r="K282" s="557"/>
      <c r="L282" s="557"/>
      <c r="M282" s="557"/>
      <c r="N282" s="583"/>
      <c r="O282" s="582">
        <v>0.81985294117647056</v>
      </c>
      <c r="P282" s="557">
        <v>0.18014705882352941</v>
      </c>
      <c r="Q282" s="557">
        <v>1</v>
      </c>
      <c r="R282" s="557"/>
      <c r="S282" s="557"/>
      <c r="T282" s="583"/>
      <c r="U282" s="285">
        <v>1</v>
      </c>
      <c r="V282" s="582">
        <v>1</v>
      </c>
      <c r="W282" s="557">
        <v>0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0.68654822335025378</v>
      </c>
      <c r="D283" s="557">
        <v>0.31345177664974622</v>
      </c>
      <c r="E283" s="583">
        <v>1</v>
      </c>
      <c r="F283" s="582">
        <v>0.6708917387414256</v>
      </c>
      <c r="G283" s="557">
        <v>0.3291082612585744</v>
      </c>
      <c r="H283" s="557">
        <v>1</v>
      </c>
      <c r="I283" s="557"/>
      <c r="J283" s="557"/>
      <c r="K283" s="557"/>
      <c r="L283" s="557"/>
      <c r="M283" s="557"/>
      <c r="N283" s="583"/>
      <c r="O283" s="582">
        <v>0.95710455764075064</v>
      </c>
      <c r="P283" s="557">
        <v>4.2895442359249331E-2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0.69366479550922211</v>
      </c>
      <c r="D284" s="557">
        <v>0.30633520449077789</v>
      </c>
      <c r="E284" s="583">
        <v>1</v>
      </c>
      <c r="F284" s="582">
        <v>0.68437598239547315</v>
      </c>
      <c r="G284" s="557">
        <v>0.31562401760452685</v>
      </c>
      <c r="H284" s="557">
        <v>1</v>
      </c>
      <c r="I284" s="557"/>
      <c r="J284" s="557"/>
      <c r="K284" s="557"/>
      <c r="L284" s="557"/>
      <c r="M284" s="557"/>
      <c r="N284" s="583"/>
      <c r="O284" s="582">
        <v>0.89294403892944041</v>
      </c>
      <c r="P284" s="557">
        <v>0.1070559610705596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0.73364583333333333</v>
      </c>
      <c r="D285" s="557">
        <v>0.26635416666666667</v>
      </c>
      <c r="E285" s="583">
        <v>1</v>
      </c>
      <c r="F285" s="582">
        <v>0.73058278573736934</v>
      </c>
      <c r="G285" s="557">
        <v>0.2694172142626306</v>
      </c>
      <c r="H285" s="557">
        <v>1</v>
      </c>
      <c r="I285" s="557"/>
      <c r="J285" s="557"/>
      <c r="K285" s="557"/>
      <c r="L285" s="557"/>
      <c r="M285" s="557"/>
      <c r="N285" s="583"/>
      <c r="O285" s="582">
        <v>0.82781456953642385</v>
      </c>
      <c r="P285" s="557">
        <v>0.17218543046357615</v>
      </c>
      <c r="Q285" s="557">
        <v>1</v>
      </c>
      <c r="R285" s="557"/>
      <c r="S285" s="557"/>
      <c r="T285" s="583"/>
      <c r="U285" s="285">
        <v>1</v>
      </c>
      <c r="V285" s="582">
        <v>0.2</v>
      </c>
      <c r="W285" s="557">
        <v>0.8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0.5997178087233912</v>
      </c>
      <c r="D286" s="557">
        <v>0.4002821912766088</v>
      </c>
      <c r="E286" s="583">
        <v>1</v>
      </c>
      <c r="F286" s="582">
        <v>0.5987109692760153</v>
      </c>
      <c r="G286" s="557">
        <v>0.40128903072398475</v>
      </c>
      <c r="H286" s="557">
        <v>1</v>
      </c>
      <c r="I286" s="557"/>
      <c r="J286" s="557"/>
      <c r="K286" s="557"/>
      <c r="L286" s="557"/>
      <c r="M286" s="557"/>
      <c r="N286" s="583"/>
      <c r="O286" s="582">
        <v>0.64310954063604242</v>
      </c>
      <c r="P286" s="557">
        <v>0.35689045936395758</v>
      </c>
      <c r="Q286" s="557">
        <v>1</v>
      </c>
      <c r="R286" s="557"/>
      <c r="S286" s="557"/>
      <c r="T286" s="583"/>
      <c r="U286" s="285">
        <v>1</v>
      </c>
      <c r="V286" s="582">
        <v>0.21428571428571427</v>
      </c>
      <c r="W286" s="557">
        <v>0.7857142857142857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0.56009811937857723</v>
      </c>
      <c r="D287" s="557">
        <v>0.43990188062142271</v>
      </c>
      <c r="E287" s="583">
        <v>1</v>
      </c>
      <c r="F287" s="582">
        <v>0.55457746478873238</v>
      </c>
      <c r="G287" s="557">
        <v>0.44542253521126762</v>
      </c>
      <c r="H287" s="557">
        <v>1</v>
      </c>
      <c r="I287" s="557"/>
      <c r="J287" s="557"/>
      <c r="K287" s="557"/>
      <c r="L287" s="557"/>
      <c r="M287" s="557"/>
      <c r="N287" s="583"/>
      <c r="O287" s="582">
        <v>0.72140762463343111</v>
      </c>
      <c r="P287" s="557">
        <v>0.27859237536656889</v>
      </c>
      <c r="Q287" s="557">
        <v>1</v>
      </c>
      <c r="R287" s="557"/>
      <c r="S287" s="557"/>
      <c r="T287" s="583"/>
      <c r="U287" s="285">
        <v>1</v>
      </c>
      <c r="V287" s="582">
        <v>0.75</v>
      </c>
      <c r="W287" s="557">
        <v>0.25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0.56809937341980876</v>
      </c>
      <c r="D288" s="557">
        <v>0.43190062658019129</v>
      </c>
      <c r="E288" s="583">
        <v>1</v>
      </c>
      <c r="F288" s="582">
        <v>0.5506689936009308</v>
      </c>
      <c r="G288" s="557">
        <v>0.4493310063990692</v>
      </c>
      <c r="H288" s="557">
        <v>1</v>
      </c>
      <c r="I288" s="557"/>
      <c r="J288" s="557"/>
      <c r="K288" s="557"/>
      <c r="L288" s="557"/>
      <c r="M288" s="557"/>
      <c r="N288" s="583"/>
      <c r="O288" s="582">
        <v>0.85307017543859653</v>
      </c>
      <c r="P288" s="557">
        <v>0.14692982456140352</v>
      </c>
      <c r="Q288" s="557">
        <v>1</v>
      </c>
      <c r="R288" s="557"/>
      <c r="S288" s="557"/>
      <c r="T288" s="583"/>
      <c r="U288" s="285">
        <v>1</v>
      </c>
      <c r="V288" s="582" t="s">
        <v>111</v>
      </c>
      <c r="W288" s="557" t="s">
        <v>111</v>
      </c>
      <c r="X288" s="583" t="s">
        <v>111</v>
      </c>
    </row>
    <row r="289" spans="2:24" s="4" customFormat="1" ht="15" hidden="1" customHeight="1" outlineLevel="1" x14ac:dyDescent="0.25">
      <c r="B289" s="71" t="s">
        <v>100</v>
      </c>
      <c r="C289" s="582">
        <v>0.64073965365424124</v>
      </c>
      <c r="D289" s="557">
        <v>0.35926034634575871</v>
      </c>
      <c r="E289" s="583">
        <v>1</v>
      </c>
      <c r="F289" s="582">
        <v>0.63460362747095989</v>
      </c>
      <c r="G289" s="557">
        <v>0.36539637252904017</v>
      </c>
      <c r="H289" s="557">
        <v>1</v>
      </c>
      <c r="I289" s="557"/>
      <c r="J289" s="557"/>
      <c r="K289" s="557"/>
      <c r="L289" s="557"/>
      <c r="M289" s="557"/>
      <c r="N289" s="583"/>
      <c r="O289" s="582">
        <v>0.76044568245125344</v>
      </c>
      <c r="P289" s="557">
        <v>0.23955431754874651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0.62560096153846156</v>
      </c>
      <c r="D290" s="557">
        <v>0.37439903846153844</v>
      </c>
      <c r="E290" s="583">
        <v>1</v>
      </c>
      <c r="F290" s="582">
        <v>0.61940659796666431</v>
      </c>
      <c r="G290" s="557">
        <v>0.38059340203333564</v>
      </c>
      <c r="H290" s="557">
        <v>1</v>
      </c>
      <c r="I290" s="557"/>
      <c r="J290" s="557"/>
      <c r="K290" s="557"/>
      <c r="L290" s="557"/>
      <c r="M290" s="557"/>
      <c r="N290" s="583"/>
      <c r="O290" s="582">
        <v>0.74874371859296485</v>
      </c>
      <c r="P290" s="557">
        <v>0.25125628140703515</v>
      </c>
      <c r="Q290" s="557">
        <v>1</v>
      </c>
      <c r="R290" s="557"/>
      <c r="S290" s="557"/>
      <c r="T290" s="583"/>
      <c r="U290" s="285">
        <v>1</v>
      </c>
      <c r="V290" s="582">
        <v>0.42857142857142855</v>
      </c>
      <c r="W290" s="557">
        <v>0.5714285714285714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0.59297349530646049</v>
      </c>
      <c r="D291" s="557">
        <v>0.40702650469353946</v>
      </c>
      <c r="E291" s="583">
        <v>1</v>
      </c>
      <c r="F291" s="582">
        <v>0.58333333333333337</v>
      </c>
      <c r="G291" s="557">
        <v>0.41666666666666669</v>
      </c>
      <c r="H291" s="557">
        <v>1</v>
      </c>
      <c r="I291" s="557"/>
      <c r="J291" s="557"/>
      <c r="K291" s="557"/>
      <c r="L291" s="557"/>
      <c r="M291" s="557"/>
      <c r="N291" s="583"/>
      <c r="O291" s="582">
        <v>0.84422110552763818</v>
      </c>
      <c r="P291" s="557">
        <v>0.15577889447236182</v>
      </c>
      <c r="Q291" s="557">
        <v>1</v>
      </c>
      <c r="R291" s="557"/>
      <c r="S291" s="557"/>
      <c r="T291" s="583"/>
      <c r="U291" s="285">
        <v>1</v>
      </c>
      <c r="V291" s="582">
        <v>1</v>
      </c>
      <c r="W291" s="557">
        <v>0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0.62659606555179459</v>
      </c>
      <c r="D292" s="561">
        <v>0.37340393444820535</v>
      </c>
      <c r="E292" s="585">
        <v>1</v>
      </c>
      <c r="F292" s="584">
        <v>0.61884969591659422</v>
      </c>
      <c r="G292" s="561">
        <v>0.38115030408340572</v>
      </c>
      <c r="H292" s="561">
        <v>1</v>
      </c>
      <c r="I292" s="561"/>
      <c r="J292" s="561"/>
      <c r="K292" s="561"/>
      <c r="L292" s="561"/>
      <c r="M292" s="561"/>
      <c r="N292" s="585"/>
      <c r="O292" s="584">
        <v>0.82065906210392903</v>
      </c>
      <c r="P292" s="561">
        <v>0.17934093789607097</v>
      </c>
      <c r="Q292" s="561">
        <v>1</v>
      </c>
      <c r="R292" s="561"/>
      <c r="S292" s="561"/>
      <c r="T292" s="585"/>
      <c r="U292" s="288">
        <v>1</v>
      </c>
      <c r="V292" s="584">
        <v>0.76041666666666663</v>
      </c>
      <c r="W292" s="561">
        <v>0.23958333333333334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0.65368026585590044</v>
      </c>
      <c r="D293" s="557">
        <v>0.34631973414409956</v>
      </c>
      <c r="E293" s="583">
        <v>1</v>
      </c>
      <c r="F293" s="582">
        <v>0.64797576832151305</v>
      </c>
      <c r="G293" s="557">
        <v>0.35202423167848701</v>
      </c>
      <c r="H293" s="557">
        <v>1</v>
      </c>
      <c r="I293" s="557"/>
      <c r="J293" s="557"/>
      <c r="K293" s="557"/>
      <c r="L293" s="557"/>
      <c r="M293" s="557"/>
      <c r="N293" s="583"/>
      <c r="O293" s="582">
        <v>0.78237410071942448</v>
      </c>
      <c r="P293" s="557">
        <v>0.21762589928057555</v>
      </c>
      <c r="Q293" s="557">
        <v>1</v>
      </c>
      <c r="R293" s="557"/>
      <c r="S293" s="557"/>
      <c r="T293" s="583"/>
      <c r="U293" s="285">
        <v>1</v>
      </c>
      <c r="V293" s="582">
        <v>0.2</v>
      </c>
      <c r="W293" s="557">
        <v>0.8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0.6278616658548466</v>
      </c>
      <c r="D294" s="557">
        <v>0.37213833414515346</v>
      </c>
      <c r="E294" s="583">
        <v>1</v>
      </c>
      <c r="F294" s="582">
        <v>0.61967460583696743</v>
      </c>
      <c r="G294" s="557">
        <v>0.38032539416303252</v>
      </c>
      <c r="H294" s="557">
        <v>1</v>
      </c>
      <c r="I294" s="557"/>
      <c r="J294" s="557"/>
      <c r="K294" s="557"/>
      <c r="L294" s="557"/>
      <c r="M294" s="557"/>
      <c r="N294" s="583"/>
      <c r="O294" s="582">
        <v>0.85797101449275359</v>
      </c>
      <c r="P294" s="557">
        <v>0.14202898550724638</v>
      </c>
      <c r="Q294" s="557">
        <v>1</v>
      </c>
      <c r="R294" s="557"/>
      <c r="S294" s="557"/>
      <c r="T294" s="583"/>
      <c r="U294" s="285">
        <v>1</v>
      </c>
      <c r="V294" s="582">
        <v>1</v>
      </c>
      <c r="W294" s="557">
        <v>0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0.60930346631785481</v>
      </c>
      <c r="D295" s="557">
        <v>0.39069653368214519</v>
      </c>
      <c r="E295" s="583">
        <v>1</v>
      </c>
      <c r="F295" s="582">
        <v>0.60104324415278476</v>
      </c>
      <c r="G295" s="557">
        <v>0.39895675584721524</v>
      </c>
      <c r="H295" s="557">
        <v>1</v>
      </c>
      <c r="I295" s="557"/>
      <c r="J295" s="557"/>
      <c r="K295" s="557"/>
      <c r="L295" s="557"/>
      <c r="M295" s="557"/>
      <c r="N295" s="583"/>
      <c r="O295" s="582">
        <v>0.87583892617449666</v>
      </c>
      <c r="P295" s="557">
        <v>0.12416107382550336</v>
      </c>
      <c r="Q295" s="557">
        <v>1</v>
      </c>
      <c r="R295" s="557"/>
      <c r="S295" s="557"/>
      <c r="T295" s="583"/>
      <c r="U295" s="285">
        <v>1</v>
      </c>
      <c r="V295" s="582">
        <v>1</v>
      </c>
      <c r="W295" s="557">
        <v>0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0.67570039072242083</v>
      </c>
      <c r="D296" s="557">
        <v>0.32429960927757917</v>
      </c>
      <c r="E296" s="583">
        <v>1</v>
      </c>
      <c r="F296" s="582">
        <v>0.67344671395607214</v>
      </c>
      <c r="G296" s="557">
        <v>0.32655328604392786</v>
      </c>
      <c r="H296" s="557">
        <v>1</v>
      </c>
      <c r="I296" s="557"/>
      <c r="J296" s="557"/>
      <c r="K296" s="557"/>
      <c r="L296" s="557"/>
      <c r="M296" s="557"/>
      <c r="N296" s="583"/>
      <c r="O296" s="582">
        <v>0.71830985915492962</v>
      </c>
      <c r="P296" s="557">
        <v>0.28169014084507044</v>
      </c>
      <c r="Q296" s="557">
        <v>1</v>
      </c>
      <c r="R296" s="557"/>
      <c r="S296" s="557"/>
      <c r="T296" s="583"/>
      <c r="U296" s="285">
        <v>1</v>
      </c>
      <c r="V296" s="582">
        <v>1</v>
      </c>
      <c r="W296" s="557">
        <v>0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0.64545896066051478</v>
      </c>
      <c r="D297" s="557">
        <v>0.35454103933948516</v>
      </c>
      <c r="E297" s="583">
        <v>1</v>
      </c>
      <c r="F297" s="582">
        <v>0.64007047571104958</v>
      </c>
      <c r="G297" s="557">
        <v>0.35992952428895042</v>
      </c>
      <c r="H297" s="557">
        <v>1</v>
      </c>
      <c r="I297" s="557"/>
      <c r="J297" s="557"/>
      <c r="K297" s="557"/>
      <c r="L297" s="557"/>
      <c r="M297" s="557"/>
      <c r="N297" s="583"/>
      <c r="O297" s="582">
        <v>0.80505415162454874</v>
      </c>
      <c r="P297" s="557">
        <v>0.19494584837545126</v>
      </c>
      <c r="Q297" s="557">
        <v>1</v>
      </c>
      <c r="R297" s="557"/>
      <c r="S297" s="557"/>
      <c r="T297" s="583"/>
      <c r="U297" s="285">
        <v>1</v>
      </c>
      <c r="V297" s="582">
        <v>0.25</v>
      </c>
      <c r="W297" s="557">
        <v>0.75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0.68304498269896197</v>
      </c>
      <c r="D298" s="557">
        <v>0.31695501730103809</v>
      </c>
      <c r="E298" s="583">
        <v>1</v>
      </c>
      <c r="F298" s="582">
        <v>0.68106551475881927</v>
      </c>
      <c r="G298" s="557">
        <v>0.31893448524118073</v>
      </c>
      <c r="H298" s="557">
        <v>1</v>
      </c>
      <c r="I298" s="557"/>
      <c r="J298" s="557"/>
      <c r="K298" s="557"/>
      <c r="L298" s="557"/>
      <c r="M298" s="557"/>
      <c r="N298" s="583"/>
      <c r="O298" s="582">
        <v>0.72295514511873349</v>
      </c>
      <c r="P298" s="557">
        <v>0.27704485488126651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0.57833208726976149</v>
      </c>
      <c r="D299" s="557">
        <v>0.42166791273023857</v>
      </c>
      <c r="E299" s="583">
        <v>1</v>
      </c>
      <c r="F299" s="582">
        <v>0.57946021731510688</v>
      </c>
      <c r="G299" s="557">
        <v>0.42053978268489312</v>
      </c>
      <c r="H299" s="557">
        <v>1</v>
      </c>
      <c r="I299" s="557"/>
      <c r="J299" s="557"/>
      <c r="K299" s="557"/>
      <c r="L299" s="557"/>
      <c r="M299" s="557"/>
      <c r="N299" s="583"/>
      <c r="O299" s="582">
        <v>0.51421800947867302</v>
      </c>
      <c r="P299" s="557">
        <v>0.48578199052132703</v>
      </c>
      <c r="Q299" s="557">
        <v>1</v>
      </c>
      <c r="R299" s="557"/>
      <c r="S299" s="557"/>
      <c r="T299" s="583"/>
      <c r="U299" s="285">
        <v>1</v>
      </c>
      <c r="V299" s="582">
        <v>1</v>
      </c>
      <c r="W299" s="557">
        <v>0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0.61101230176374688</v>
      </c>
      <c r="D300" s="557">
        <v>0.38898769823625318</v>
      </c>
      <c r="E300" s="583">
        <v>1</v>
      </c>
      <c r="F300" s="582">
        <v>0.6105791153670771</v>
      </c>
      <c r="G300" s="557">
        <v>0.38942088463292296</v>
      </c>
      <c r="H300" s="557">
        <v>1</v>
      </c>
      <c r="I300" s="557"/>
      <c r="J300" s="557"/>
      <c r="K300" s="557"/>
      <c r="L300" s="557"/>
      <c r="M300" s="557"/>
      <c r="N300" s="583"/>
      <c r="O300" s="582">
        <v>0.63225806451612898</v>
      </c>
      <c r="P300" s="557">
        <v>0.36774193548387096</v>
      </c>
      <c r="Q300" s="557">
        <v>1</v>
      </c>
      <c r="R300" s="557"/>
      <c r="S300" s="557"/>
      <c r="T300" s="583"/>
      <c r="U300" s="285">
        <v>1</v>
      </c>
      <c r="V300" s="582">
        <v>0.15384615384615385</v>
      </c>
      <c r="W300" s="557">
        <v>0.84615384615384615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0.62758934668791255</v>
      </c>
      <c r="D301" s="557">
        <v>0.37241065331208739</v>
      </c>
      <c r="E301" s="583">
        <v>1</v>
      </c>
      <c r="F301" s="582">
        <v>0.6155685758699031</v>
      </c>
      <c r="G301" s="557">
        <v>0.38443142413009684</v>
      </c>
      <c r="H301" s="557">
        <v>1</v>
      </c>
      <c r="I301" s="557"/>
      <c r="J301" s="557"/>
      <c r="K301" s="557"/>
      <c r="L301" s="557"/>
      <c r="M301" s="557"/>
      <c r="N301" s="583"/>
      <c r="O301" s="582">
        <v>0.86848635235732008</v>
      </c>
      <c r="P301" s="557">
        <v>0.13151364764267989</v>
      </c>
      <c r="Q301" s="557">
        <v>1</v>
      </c>
      <c r="R301" s="557"/>
      <c r="S301" s="557"/>
      <c r="T301" s="583"/>
      <c r="U301" s="285">
        <v>1</v>
      </c>
      <c r="V301" s="582">
        <v>0.66666666666666663</v>
      </c>
      <c r="W301" s="557">
        <v>0.33333333333333331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0.63512950778712418</v>
      </c>
      <c r="D302" s="557">
        <v>0.36487049221287582</v>
      </c>
      <c r="E302" s="583">
        <v>1</v>
      </c>
      <c r="F302" s="582">
        <v>0.62994954246130164</v>
      </c>
      <c r="G302" s="557">
        <v>0.37005045753869836</v>
      </c>
      <c r="H302" s="557">
        <v>1</v>
      </c>
      <c r="I302" s="557"/>
      <c r="J302" s="557"/>
      <c r="K302" s="557"/>
      <c r="L302" s="557"/>
      <c r="M302" s="557"/>
      <c r="N302" s="583"/>
      <c r="O302" s="582">
        <v>0.80714285714285716</v>
      </c>
      <c r="P302" s="557">
        <v>0.19285714285714287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0.56587455544778531</v>
      </c>
      <c r="D303" s="557">
        <v>0.43412544455221469</v>
      </c>
      <c r="E303" s="583">
        <v>1</v>
      </c>
      <c r="F303" s="582">
        <v>0.55575146935348452</v>
      </c>
      <c r="G303" s="557">
        <v>0.44424853064651554</v>
      </c>
      <c r="H303" s="557">
        <v>1</v>
      </c>
      <c r="I303" s="557"/>
      <c r="J303" s="557"/>
      <c r="K303" s="557"/>
      <c r="L303" s="557"/>
      <c r="M303" s="557"/>
      <c r="N303" s="583"/>
      <c r="O303" s="582">
        <v>0.82692307692307687</v>
      </c>
      <c r="P303" s="557">
        <v>0.17307692307692307</v>
      </c>
      <c r="Q303" s="557">
        <v>1</v>
      </c>
      <c r="R303" s="557"/>
      <c r="S303" s="557"/>
      <c r="T303" s="583"/>
      <c r="U303" s="285">
        <v>1</v>
      </c>
      <c r="V303" s="582">
        <v>0.65217391304347827</v>
      </c>
      <c r="W303" s="557">
        <v>0.34782608695652173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0.56744604316546765</v>
      </c>
      <c r="D304" s="557">
        <v>0.43255395683453235</v>
      </c>
      <c r="E304" s="583">
        <v>1</v>
      </c>
      <c r="F304" s="582">
        <v>0.56006203955021328</v>
      </c>
      <c r="G304" s="557">
        <v>0.43993796044978672</v>
      </c>
      <c r="H304" s="557">
        <v>1</v>
      </c>
      <c r="I304" s="557"/>
      <c r="J304" s="557"/>
      <c r="K304" s="557"/>
      <c r="L304" s="557"/>
      <c r="M304" s="557"/>
      <c r="N304" s="583"/>
      <c r="O304" s="582">
        <v>0.74615384615384617</v>
      </c>
      <c r="P304" s="557">
        <v>0.25384615384615383</v>
      </c>
      <c r="Q304" s="557">
        <v>1</v>
      </c>
      <c r="R304" s="557"/>
      <c r="S304" s="557"/>
      <c r="T304" s="583"/>
      <c r="U304" s="285">
        <v>1</v>
      </c>
      <c r="V304" s="582">
        <v>1</v>
      </c>
      <c r="W304" s="557">
        <v>0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0.62071507556210836</v>
      </c>
      <c r="D305" s="561">
        <v>0.37928492443789164</v>
      </c>
      <c r="E305" s="585">
        <v>1</v>
      </c>
      <c r="F305" s="584">
        <v>0.61544604316546758</v>
      </c>
      <c r="G305" s="561">
        <v>0.38455395683453236</v>
      </c>
      <c r="H305" s="561">
        <v>1</v>
      </c>
      <c r="I305" s="561"/>
      <c r="J305" s="561"/>
      <c r="K305" s="561"/>
      <c r="L305" s="561"/>
      <c r="M305" s="561"/>
      <c r="N305" s="585"/>
      <c r="O305" s="584">
        <v>0.76077981651376148</v>
      </c>
      <c r="P305" s="561">
        <v>0.23922018348623852</v>
      </c>
      <c r="Q305" s="561">
        <v>1</v>
      </c>
      <c r="R305" s="561"/>
      <c r="S305" s="561"/>
      <c r="T305" s="585"/>
      <c r="U305" s="288">
        <v>1</v>
      </c>
      <c r="V305" s="584">
        <v>0.72847682119205293</v>
      </c>
      <c r="W305" s="561">
        <v>0.27152317880794702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0.62816901408450709</v>
      </c>
      <c r="D306" s="557">
        <v>0.37183098591549296</v>
      </c>
      <c r="E306" s="583">
        <v>1</v>
      </c>
      <c r="F306" s="582">
        <v>0.61982793936911107</v>
      </c>
      <c r="G306" s="557">
        <v>0.38017206063088899</v>
      </c>
      <c r="H306" s="557">
        <v>1</v>
      </c>
      <c r="I306" s="557"/>
      <c r="J306" s="557"/>
      <c r="K306" s="557"/>
      <c r="L306" s="557"/>
      <c r="M306" s="557"/>
      <c r="N306" s="583"/>
      <c r="O306" s="582">
        <v>5.2242545727887744E-2</v>
      </c>
      <c r="P306" s="557">
        <v>0.94775745427211222</v>
      </c>
      <c r="Q306" s="557">
        <v>1</v>
      </c>
      <c r="R306" s="557"/>
      <c r="S306" s="557"/>
      <c r="T306" s="583"/>
      <c r="U306" s="285">
        <v>1</v>
      </c>
      <c r="V306" s="582">
        <v>1</v>
      </c>
      <c r="W306" s="557">
        <v>0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0.6211464354527938</v>
      </c>
      <c r="D307" s="557">
        <v>0.37885356454720615</v>
      </c>
      <c r="E307" s="583">
        <v>1</v>
      </c>
      <c r="F307" s="582">
        <v>0.61405713328306943</v>
      </c>
      <c r="G307" s="557">
        <v>0.38594286671693057</v>
      </c>
      <c r="H307" s="557">
        <v>1</v>
      </c>
      <c r="I307" s="557"/>
      <c r="J307" s="557"/>
      <c r="K307" s="557"/>
      <c r="L307" s="557"/>
      <c r="M307" s="557"/>
      <c r="N307" s="583"/>
      <c r="O307" s="582">
        <v>0.79540709812108557</v>
      </c>
      <c r="P307" s="557">
        <v>0.20459290187891441</v>
      </c>
      <c r="Q307" s="557">
        <v>1</v>
      </c>
      <c r="R307" s="557"/>
      <c r="S307" s="557"/>
      <c r="T307" s="583"/>
      <c r="U307" s="285">
        <v>1</v>
      </c>
      <c r="V307" s="582">
        <v>0.33333333333333331</v>
      </c>
      <c r="W307" s="557">
        <v>0.66666666666666663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0.54797738147020447</v>
      </c>
      <c r="D308" s="557">
        <v>0.45202261852979558</v>
      </c>
      <c r="E308" s="583">
        <v>1</v>
      </c>
      <c r="F308" s="582">
        <v>0.54000714413288087</v>
      </c>
      <c r="G308" s="557">
        <v>0.45999285586711913</v>
      </c>
      <c r="H308" s="557">
        <v>1</v>
      </c>
      <c r="I308" s="557"/>
      <c r="J308" s="557"/>
      <c r="K308" s="557"/>
      <c r="L308" s="557"/>
      <c r="M308" s="557"/>
      <c r="N308" s="583"/>
      <c r="O308" s="582">
        <v>0.84291187739463602</v>
      </c>
      <c r="P308" s="557">
        <v>0.15708812260536398</v>
      </c>
      <c r="Q308" s="557">
        <v>1</v>
      </c>
      <c r="R308" s="557"/>
      <c r="S308" s="557"/>
      <c r="T308" s="583"/>
      <c r="U308" s="285">
        <v>1</v>
      </c>
      <c r="V308" s="582">
        <v>0.80952380952380953</v>
      </c>
      <c r="W308" s="557">
        <v>0.19047619047619047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0.62228767795778106</v>
      </c>
      <c r="D309" s="557">
        <v>0.37771232204221894</v>
      </c>
      <c r="E309" s="583">
        <v>1</v>
      </c>
      <c r="F309" s="582">
        <v>0.61579855822926188</v>
      </c>
      <c r="G309" s="557">
        <v>0.38420144177073817</v>
      </c>
      <c r="H309" s="557">
        <v>1</v>
      </c>
      <c r="I309" s="557"/>
      <c r="J309" s="557"/>
      <c r="K309" s="557"/>
      <c r="L309" s="557"/>
      <c r="M309" s="557"/>
      <c r="N309" s="583"/>
      <c r="O309" s="582">
        <v>0.79611650485436891</v>
      </c>
      <c r="P309" s="557">
        <v>0.20388349514563106</v>
      </c>
      <c r="Q309" s="557">
        <v>1</v>
      </c>
      <c r="R309" s="557"/>
      <c r="S309" s="557"/>
      <c r="T309" s="583"/>
      <c r="U309" s="285">
        <v>1</v>
      </c>
      <c r="V309" s="582">
        <v>1</v>
      </c>
      <c r="W309" s="557">
        <v>0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0.6559676331759946</v>
      </c>
      <c r="D310" s="557">
        <v>0.3440323668240054</v>
      </c>
      <c r="E310" s="583">
        <v>1</v>
      </c>
      <c r="F310" s="582">
        <v>0.61579855822926188</v>
      </c>
      <c r="G310" s="557">
        <v>0.38420144177073817</v>
      </c>
      <c r="H310" s="557">
        <v>1</v>
      </c>
      <c r="I310" s="557"/>
      <c r="J310" s="557"/>
      <c r="K310" s="557"/>
      <c r="L310" s="557"/>
      <c r="M310" s="557"/>
      <c r="N310" s="583"/>
      <c r="O310" s="582">
        <v>0.79611650485436891</v>
      </c>
      <c r="P310" s="557">
        <v>0.20388349514563106</v>
      </c>
      <c r="Q310" s="557">
        <v>1</v>
      </c>
      <c r="R310" s="557"/>
      <c r="S310" s="557"/>
      <c r="T310" s="583"/>
      <c r="U310" s="285">
        <v>1</v>
      </c>
      <c r="V310" s="582">
        <v>1</v>
      </c>
      <c r="W310" s="557">
        <v>0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0.579422806194275</v>
      </c>
      <c r="D311" s="557">
        <v>0.420577193805725</v>
      </c>
      <c r="E311" s="583">
        <v>1</v>
      </c>
      <c r="F311" s="582">
        <v>0.56091527520098949</v>
      </c>
      <c r="G311" s="557">
        <v>0.43908472479901051</v>
      </c>
      <c r="H311" s="557">
        <v>1</v>
      </c>
      <c r="I311" s="557"/>
      <c r="J311" s="557"/>
      <c r="K311" s="557"/>
      <c r="L311" s="557"/>
      <c r="M311" s="557"/>
      <c r="N311" s="583"/>
      <c r="O311" s="582">
        <v>0.91646778042959431</v>
      </c>
      <c r="P311" s="557">
        <v>8.3532219570405727E-2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0.51957855008649156</v>
      </c>
      <c r="D312" s="557">
        <v>0.48042144991350844</v>
      </c>
      <c r="E312" s="583">
        <v>1</v>
      </c>
      <c r="F312" s="582">
        <v>0.51112012987012989</v>
      </c>
      <c r="G312" s="557">
        <v>0.48887987012987011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0.78666666666666663</v>
      </c>
      <c r="P312" s="557">
        <v>0.21333333333333335</v>
      </c>
      <c r="Q312" s="557">
        <v>1</v>
      </c>
      <c r="R312" s="557"/>
      <c r="S312" s="557"/>
      <c r="T312" s="583"/>
      <c r="U312" s="285">
        <v>1</v>
      </c>
      <c r="V312" s="582">
        <v>0.125</v>
      </c>
      <c r="W312" s="557">
        <v>0.875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0.49017724613638347</v>
      </c>
      <c r="D313" s="557">
        <v>0.50982275386361653</v>
      </c>
      <c r="E313" s="583">
        <v>1</v>
      </c>
      <c r="F313" s="582">
        <v>0.48313296249775706</v>
      </c>
      <c r="G313" s="557">
        <v>0.51686703750224294</v>
      </c>
      <c r="H313" s="557">
        <v>1</v>
      </c>
      <c r="I313" s="557"/>
      <c r="J313" s="557"/>
      <c r="K313" s="557"/>
      <c r="L313" s="557"/>
      <c r="M313" s="557"/>
      <c r="N313" s="583"/>
      <c r="O313" s="582">
        <v>0.77655677655677657</v>
      </c>
      <c r="P313" s="557">
        <v>0.22344322344322345</v>
      </c>
      <c r="Q313" s="557">
        <v>1</v>
      </c>
      <c r="R313" s="557"/>
      <c r="S313" s="557"/>
      <c r="T313" s="583"/>
      <c r="U313" s="285">
        <v>1</v>
      </c>
      <c r="V313" s="582">
        <v>0.19047619047619047</v>
      </c>
      <c r="W313" s="557">
        <v>0.80952380952380953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0.60869089316987746</v>
      </c>
      <c r="D314" s="557">
        <v>0.3913091068301226</v>
      </c>
      <c r="E314" s="583">
        <v>1</v>
      </c>
      <c r="F314" s="582">
        <v>0.59028180447640033</v>
      </c>
      <c r="G314" s="557">
        <v>0.40971819552359967</v>
      </c>
      <c r="H314" s="557">
        <v>1</v>
      </c>
      <c r="I314" s="557"/>
      <c r="J314" s="557"/>
      <c r="K314" s="557"/>
      <c r="L314" s="557"/>
      <c r="M314" s="557"/>
      <c r="N314" s="583"/>
      <c r="O314" s="582">
        <v>0.92177589852008457</v>
      </c>
      <c r="P314" s="557">
        <v>7.8224101479915431E-2</v>
      </c>
      <c r="Q314" s="557">
        <v>1</v>
      </c>
      <c r="R314" s="557"/>
      <c r="S314" s="557"/>
      <c r="T314" s="583"/>
      <c r="U314" s="285">
        <v>1</v>
      </c>
      <c r="V314" s="582">
        <v>0.5</v>
      </c>
      <c r="W314" s="557">
        <v>0.5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0.59501234961357663</v>
      </c>
      <c r="D315" s="557">
        <v>0.40498765038642337</v>
      </c>
      <c r="E315" s="583">
        <v>1</v>
      </c>
      <c r="F315" s="582">
        <v>0.58611678236014697</v>
      </c>
      <c r="G315" s="557">
        <v>0.41388321763985297</v>
      </c>
      <c r="H315" s="557">
        <v>1</v>
      </c>
      <c r="I315" s="557"/>
      <c r="J315" s="557"/>
      <c r="K315" s="557"/>
      <c r="L315" s="557"/>
      <c r="M315" s="557"/>
      <c r="N315" s="583"/>
      <c r="O315" s="582">
        <v>0.94736842105263153</v>
      </c>
      <c r="P315" s="557">
        <v>5.2631578947368418E-2</v>
      </c>
      <c r="Q315" s="557">
        <v>1</v>
      </c>
      <c r="R315" s="557"/>
      <c r="S315" s="557"/>
      <c r="T315" s="583"/>
      <c r="U315" s="285">
        <v>1</v>
      </c>
      <c r="V315" s="582">
        <v>1</v>
      </c>
      <c r="W315" s="557">
        <v>0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0.59564203586073816</v>
      </c>
      <c r="D316" s="557">
        <v>0.40435796413926189</v>
      </c>
      <c r="E316" s="583">
        <v>1</v>
      </c>
      <c r="F316" s="582">
        <v>0.58373644703919936</v>
      </c>
      <c r="G316" s="557">
        <v>0.41626355296080064</v>
      </c>
      <c r="H316" s="557">
        <v>1</v>
      </c>
      <c r="I316" s="557"/>
      <c r="J316" s="557"/>
      <c r="K316" s="557"/>
      <c r="L316" s="557"/>
      <c r="M316" s="557"/>
      <c r="N316" s="583"/>
      <c r="O316" s="582">
        <v>0.90709046454767728</v>
      </c>
      <c r="P316" s="557">
        <v>9.2909535452322736E-2</v>
      </c>
      <c r="Q316" s="557">
        <v>1</v>
      </c>
      <c r="R316" s="557"/>
      <c r="S316" s="557"/>
      <c r="T316" s="583"/>
      <c r="U316" s="285">
        <v>1</v>
      </c>
      <c r="V316" s="582">
        <v>1</v>
      </c>
      <c r="W316" s="557">
        <v>0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0.60593792172739536</v>
      </c>
      <c r="D317" s="557">
        <v>0.39406207827260459</v>
      </c>
      <c r="E317" s="583">
        <v>1</v>
      </c>
      <c r="F317" s="582">
        <v>0.5986526842141815</v>
      </c>
      <c r="G317" s="557">
        <v>0.40134731578581845</v>
      </c>
      <c r="H317" s="557">
        <v>1</v>
      </c>
      <c r="I317" s="557"/>
      <c r="J317" s="557"/>
      <c r="K317" s="557"/>
      <c r="L317" s="557"/>
      <c r="M317" s="557"/>
      <c r="N317" s="583"/>
      <c r="O317" s="582">
        <v>0.84438775510204078</v>
      </c>
      <c r="P317" s="557">
        <v>0.15561224489795919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0.58721776862543207</v>
      </c>
      <c r="D318" s="561">
        <v>0.41278223137456793</v>
      </c>
      <c r="E318" s="585">
        <v>1</v>
      </c>
      <c r="F318" s="584">
        <v>0.57659549033964408</v>
      </c>
      <c r="G318" s="561">
        <v>0.42340450966035592</v>
      </c>
      <c r="H318" s="561">
        <v>1</v>
      </c>
      <c r="I318" s="561"/>
      <c r="J318" s="561"/>
      <c r="K318" s="561"/>
      <c r="L318" s="561"/>
      <c r="M318" s="561"/>
      <c r="N318" s="585"/>
      <c r="O318" s="584">
        <v>0.3183185692796256</v>
      </c>
      <c r="P318" s="561">
        <v>0.68168143072037435</v>
      </c>
      <c r="Q318" s="561">
        <v>1</v>
      </c>
      <c r="R318" s="561"/>
      <c r="S318" s="561"/>
      <c r="T318" s="585"/>
      <c r="U318" s="288">
        <v>1</v>
      </c>
      <c r="V318" s="584">
        <v>0.72352941176470587</v>
      </c>
      <c r="W318" s="561">
        <v>0.27647058823529413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0.61361590704524993</v>
      </c>
      <c r="D319" s="557">
        <v>0.38638409295475001</v>
      </c>
      <c r="E319" s="583">
        <v>1</v>
      </c>
      <c r="F319" s="582">
        <v>0.60644940552561799</v>
      </c>
      <c r="G319" s="557">
        <v>0.39355059447438201</v>
      </c>
      <c r="H319" s="557">
        <v>1</v>
      </c>
      <c r="I319" s="557"/>
      <c r="J319" s="557"/>
      <c r="K319" s="557"/>
      <c r="L319" s="557"/>
      <c r="M319" s="557"/>
      <c r="N319" s="583"/>
      <c r="O319" s="582">
        <v>0.77366255144032925</v>
      </c>
      <c r="P319" s="557">
        <v>0.22633744855967078</v>
      </c>
      <c r="Q319" s="557">
        <v>1</v>
      </c>
      <c r="R319" s="557"/>
      <c r="S319" s="557"/>
      <c r="T319" s="583"/>
      <c r="U319" s="285">
        <v>1</v>
      </c>
      <c r="V319" s="582">
        <v>0.26666666666666666</v>
      </c>
      <c r="W319" s="557">
        <v>0.73333333333333328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0.59076364265329062</v>
      </c>
      <c r="D320" s="557">
        <v>0.40923635734670932</v>
      </c>
      <c r="E320" s="583">
        <v>1</v>
      </c>
      <c r="F320" s="582">
        <v>0.57744812522752098</v>
      </c>
      <c r="G320" s="557">
        <v>0.42255187477247907</v>
      </c>
      <c r="H320" s="557">
        <v>1</v>
      </c>
      <c r="I320" s="557"/>
      <c r="J320" s="557"/>
      <c r="K320" s="557"/>
      <c r="L320" s="557"/>
      <c r="M320" s="557"/>
      <c r="N320" s="583"/>
      <c r="O320" s="582">
        <v>0.83912248628884822</v>
      </c>
      <c r="P320" s="557">
        <v>0.16087751371115175</v>
      </c>
      <c r="Q320" s="557">
        <v>1</v>
      </c>
      <c r="R320" s="557"/>
      <c r="S320" s="557"/>
      <c r="T320" s="583"/>
      <c r="U320" s="285">
        <v>1</v>
      </c>
      <c r="V320" s="582">
        <v>0.83333333333333337</v>
      </c>
      <c r="W320" s="557">
        <v>0.16666666666666666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0.55182510247901617</v>
      </c>
      <c r="D321" s="557">
        <v>0.44817489752098377</v>
      </c>
      <c r="E321" s="583">
        <v>1</v>
      </c>
      <c r="F321" s="582">
        <v>0.54301292407108237</v>
      </c>
      <c r="G321" s="557">
        <v>0.45698707592891763</v>
      </c>
      <c r="H321" s="557">
        <v>1</v>
      </c>
      <c r="I321" s="557"/>
      <c r="J321" s="557"/>
      <c r="K321" s="557"/>
      <c r="L321" s="557"/>
      <c r="M321" s="557"/>
      <c r="N321" s="583"/>
      <c r="O321" s="582">
        <v>0.81210191082802552</v>
      </c>
      <c r="P321" s="557">
        <v>0.18789808917197454</v>
      </c>
      <c r="Q321" s="557">
        <v>1</v>
      </c>
      <c r="R321" s="557"/>
      <c r="S321" s="557"/>
      <c r="T321" s="583"/>
      <c r="U321" s="285">
        <v>1</v>
      </c>
      <c r="V321" s="582">
        <v>0.46153846153846156</v>
      </c>
      <c r="W321" s="557">
        <v>0.53846153846153844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0.54057339681896466</v>
      </c>
      <c r="D322" s="557">
        <v>0.45942660318103534</v>
      </c>
      <c r="E322" s="583">
        <v>1</v>
      </c>
      <c r="F322" s="582">
        <v>0.53304837364470392</v>
      </c>
      <c r="G322" s="557">
        <v>0.46695162635529608</v>
      </c>
      <c r="H322" s="557">
        <v>1</v>
      </c>
      <c r="I322" s="557"/>
      <c r="J322" s="557"/>
      <c r="K322" s="557"/>
      <c r="L322" s="557"/>
      <c r="M322" s="557"/>
      <c r="N322" s="583"/>
      <c r="O322" s="582">
        <v>0.77459016393442626</v>
      </c>
      <c r="P322" s="557">
        <v>0.22540983606557377</v>
      </c>
      <c r="Q322" s="557">
        <v>1</v>
      </c>
      <c r="R322" s="557"/>
      <c r="S322" s="557"/>
      <c r="T322" s="583"/>
      <c r="U322" s="285">
        <v>1</v>
      </c>
      <c r="V322" s="582">
        <v>0.94117647058823528</v>
      </c>
      <c r="W322" s="557">
        <v>5.8823529411764705E-2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0.57909029192124917</v>
      </c>
      <c r="D323" s="557">
        <v>0.42090970807875083</v>
      </c>
      <c r="E323" s="583">
        <v>1</v>
      </c>
      <c r="F323" s="582">
        <v>0.56547829156371343</v>
      </c>
      <c r="G323" s="557">
        <v>0.43452170843628662</v>
      </c>
      <c r="H323" s="557">
        <v>1</v>
      </c>
      <c r="I323" s="557"/>
      <c r="J323" s="557"/>
      <c r="K323" s="557"/>
      <c r="L323" s="557"/>
      <c r="M323" s="557"/>
      <c r="N323" s="583"/>
      <c r="O323" s="582">
        <v>0.91818181818181821</v>
      </c>
      <c r="P323" s="557">
        <v>8.1818181818181818E-2</v>
      </c>
      <c r="Q323" s="557">
        <v>1</v>
      </c>
      <c r="R323" s="557"/>
      <c r="S323" s="557"/>
      <c r="T323" s="583"/>
      <c r="U323" s="285">
        <v>1</v>
      </c>
      <c r="V323" s="582">
        <v>1</v>
      </c>
      <c r="W323" s="557">
        <v>0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0.57982497634815511</v>
      </c>
      <c r="D324" s="557">
        <v>0.42017502365184484</v>
      </c>
      <c r="E324" s="583">
        <v>1</v>
      </c>
      <c r="F324" s="582">
        <v>0.56728167281672814</v>
      </c>
      <c r="G324" s="557">
        <v>0.43271832718327186</v>
      </c>
      <c r="H324" s="557">
        <v>1</v>
      </c>
      <c r="I324" s="557"/>
      <c r="J324" s="557"/>
      <c r="K324" s="557"/>
      <c r="L324" s="557"/>
      <c r="M324" s="557"/>
      <c r="N324" s="583"/>
      <c r="O324" s="582">
        <v>0.88636363636363635</v>
      </c>
      <c r="P324" s="557">
        <v>0.11363636363636363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0.49122461053046734</v>
      </c>
      <c r="D325" s="557">
        <v>0.5087753894695326</v>
      </c>
      <c r="E325" s="583">
        <v>1</v>
      </c>
      <c r="F325" s="582">
        <v>0.48222387756484053</v>
      </c>
      <c r="G325" s="557">
        <v>0.51777612243515947</v>
      </c>
      <c r="H325" s="557">
        <v>1</v>
      </c>
      <c r="I325" s="557"/>
      <c r="J325" s="557"/>
      <c r="K325" s="557"/>
      <c r="L325" s="557"/>
      <c r="M325" s="557"/>
      <c r="N325" s="583"/>
      <c r="O325" s="582">
        <v>0.80481927710843371</v>
      </c>
      <c r="P325" s="557">
        <v>0.19518072289156627</v>
      </c>
      <c r="Q325" s="557">
        <v>1</v>
      </c>
      <c r="R325" s="557"/>
      <c r="S325" s="557"/>
      <c r="T325" s="583"/>
      <c r="U325" s="285">
        <v>1</v>
      </c>
      <c r="V325" s="582">
        <v>0.35</v>
      </c>
      <c r="W325" s="557">
        <v>0.65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0.51209423612984439</v>
      </c>
      <c r="D326" s="557">
        <v>0.48790576387015555</v>
      </c>
      <c r="E326" s="583">
        <v>1</v>
      </c>
      <c r="F326" s="582">
        <v>0.50120593692022264</v>
      </c>
      <c r="G326" s="557">
        <v>0.49879406307977736</v>
      </c>
      <c r="H326" s="557">
        <v>1</v>
      </c>
      <c r="I326" s="557"/>
      <c r="J326" s="557"/>
      <c r="K326" s="557"/>
      <c r="L326" s="557"/>
      <c r="M326" s="557"/>
      <c r="N326" s="583"/>
      <c r="O326" s="582">
        <v>0.87106918238993714</v>
      </c>
      <c r="P326" s="557">
        <v>0.12893081761006289</v>
      </c>
      <c r="Q326" s="557">
        <v>1</v>
      </c>
      <c r="R326" s="557"/>
      <c r="S326" s="557"/>
      <c r="T326" s="583"/>
      <c r="U326" s="285">
        <v>1</v>
      </c>
      <c r="V326" s="582">
        <v>0.27272727272727271</v>
      </c>
      <c r="W326" s="557">
        <v>0.72727272727272729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0.54693163354580676</v>
      </c>
      <c r="D327" s="557">
        <v>0.45306836645419324</v>
      </c>
      <c r="E327" s="583">
        <v>1</v>
      </c>
      <c r="F327" s="582">
        <v>0.53261441346659655</v>
      </c>
      <c r="G327" s="557">
        <v>0.46738558653340345</v>
      </c>
      <c r="H327" s="557">
        <v>1</v>
      </c>
      <c r="I327" s="557"/>
      <c r="J327" s="557"/>
      <c r="K327" s="557"/>
      <c r="L327" s="557"/>
      <c r="M327" s="557"/>
      <c r="N327" s="583"/>
      <c r="O327" s="582">
        <v>0.81117021276595747</v>
      </c>
      <c r="P327" s="557">
        <v>0.18882978723404256</v>
      </c>
      <c r="Q327" s="557">
        <v>1</v>
      </c>
      <c r="R327" s="557"/>
      <c r="S327" s="557"/>
      <c r="T327" s="583"/>
      <c r="U327" s="285">
        <v>1</v>
      </c>
      <c r="V327" s="582">
        <v>1</v>
      </c>
      <c r="W327" s="557">
        <v>0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0.56022258122419677</v>
      </c>
      <c r="D328" s="557">
        <v>0.43977741877580329</v>
      </c>
      <c r="E328" s="583">
        <v>1</v>
      </c>
      <c r="F328" s="582">
        <v>0.54316580554250826</v>
      </c>
      <c r="G328" s="557">
        <v>0.45683419445749179</v>
      </c>
      <c r="H328" s="557">
        <v>1</v>
      </c>
      <c r="I328" s="557"/>
      <c r="J328" s="557"/>
      <c r="K328" s="557"/>
      <c r="L328" s="557"/>
      <c r="M328" s="557"/>
      <c r="N328" s="583"/>
      <c r="O328" s="582">
        <v>0.92177589852008457</v>
      </c>
      <c r="P328" s="557">
        <v>7.8224101479915431E-2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0.58491352365076055</v>
      </c>
      <c r="D329" s="557">
        <v>0.4150864763492394</v>
      </c>
      <c r="E329" s="583">
        <v>1</v>
      </c>
      <c r="F329" s="582">
        <v>0.56934147405146096</v>
      </c>
      <c r="G329" s="557">
        <v>0.43065852594853904</v>
      </c>
      <c r="H329" s="557">
        <v>1</v>
      </c>
      <c r="I329" s="557"/>
      <c r="J329" s="557"/>
      <c r="K329" s="557"/>
      <c r="L329" s="557"/>
      <c r="M329" s="557"/>
      <c r="N329" s="583"/>
      <c r="O329" s="582">
        <v>0.92370572207084467</v>
      </c>
      <c r="P329" s="557">
        <v>7.6294277929155316E-2</v>
      </c>
      <c r="Q329" s="557">
        <v>1</v>
      </c>
      <c r="R329" s="557"/>
      <c r="S329" s="557"/>
      <c r="T329" s="583"/>
      <c r="U329" s="285">
        <v>1</v>
      </c>
      <c r="V329" s="582">
        <v>0.5714285714285714</v>
      </c>
      <c r="W329" s="557">
        <v>0.42857142857142855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0.55809161515295613</v>
      </c>
      <c r="D330" s="557">
        <v>0.44190838484704392</v>
      </c>
      <c r="E330" s="583">
        <v>1</v>
      </c>
      <c r="F330" s="582">
        <v>0.54990167158308756</v>
      </c>
      <c r="G330" s="557">
        <v>0.4500983284169125</v>
      </c>
      <c r="H330" s="557">
        <v>1</v>
      </c>
      <c r="I330" s="557"/>
      <c r="J330" s="557"/>
      <c r="K330" s="557"/>
      <c r="L330" s="557"/>
      <c r="M330" s="557"/>
      <c r="N330" s="583"/>
      <c r="O330" s="582">
        <v>0.85991379310344829</v>
      </c>
      <c r="P330" s="557">
        <v>0.14008620689655171</v>
      </c>
      <c r="Q330" s="557">
        <v>1</v>
      </c>
      <c r="R330" s="557"/>
      <c r="S330" s="557"/>
      <c r="T330" s="583"/>
      <c r="U330" s="285">
        <v>1</v>
      </c>
      <c r="V330" s="582">
        <v>0.41935483870967744</v>
      </c>
      <c r="W330" s="557">
        <v>0.58064516129032262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0.55694090993730994</v>
      </c>
      <c r="D331" s="561">
        <v>0.44305909006269006</v>
      </c>
      <c r="E331" s="585">
        <v>1</v>
      </c>
      <c r="F331" s="584">
        <v>0.54553300638833324</v>
      </c>
      <c r="G331" s="561">
        <v>0.45446699361166676</v>
      </c>
      <c r="H331" s="561">
        <v>1</v>
      </c>
      <c r="I331" s="561"/>
      <c r="J331" s="561"/>
      <c r="K331" s="561"/>
      <c r="L331" s="561"/>
      <c r="M331" s="561"/>
      <c r="N331" s="585"/>
      <c r="O331" s="584">
        <v>0.84984920292977162</v>
      </c>
      <c r="P331" s="561">
        <v>0.15015079707022835</v>
      </c>
      <c r="Q331" s="561">
        <v>1</v>
      </c>
      <c r="R331" s="561"/>
      <c r="S331" s="561"/>
      <c r="T331" s="585"/>
      <c r="U331" s="288">
        <v>1</v>
      </c>
      <c r="V331" s="584">
        <v>0.5357142857142857</v>
      </c>
      <c r="W331" s="561">
        <v>0.4642857142857143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0.5669706349870326</v>
      </c>
      <c r="D332" s="557">
        <v>0.43302936501296746</v>
      </c>
      <c r="E332" s="583">
        <v>1</v>
      </c>
      <c r="F332" s="582">
        <v>0.55387071029529134</v>
      </c>
      <c r="G332" s="557">
        <v>0.44612928970470872</v>
      </c>
      <c r="H332" s="557">
        <v>1</v>
      </c>
      <c r="I332" s="557"/>
      <c r="J332" s="557"/>
      <c r="K332" s="557"/>
      <c r="L332" s="557"/>
      <c r="M332" s="557"/>
      <c r="N332" s="583"/>
      <c r="O332" s="582">
        <v>0.77619047619047621</v>
      </c>
      <c r="P332" s="557">
        <v>0.22380952380952382</v>
      </c>
      <c r="Q332" s="557">
        <v>1</v>
      </c>
      <c r="R332" s="557"/>
      <c r="S332" s="557"/>
      <c r="T332" s="583"/>
      <c r="U332" s="285">
        <v>1</v>
      </c>
      <c r="V332" s="582">
        <v>0.84615384615384615</v>
      </c>
      <c r="W332" s="557">
        <v>0.15384615384615385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0.52522875816993464</v>
      </c>
      <c r="D333" s="557">
        <v>0.47477124183006536</v>
      </c>
      <c r="E333" s="583">
        <v>1</v>
      </c>
      <c r="F333" s="582">
        <v>0.51884422110552764</v>
      </c>
      <c r="G333" s="557">
        <v>0.48115577889447236</v>
      </c>
      <c r="H333" s="557">
        <v>1</v>
      </c>
      <c r="I333" s="557"/>
      <c r="J333" s="557"/>
      <c r="K333" s="557"/>
      <c r="L333" s="557"/>
      <c r="M333" s="557"/>
      <c r="N333" s="583"/>
      <c r="O333" s="582">
        <v>0.72077922077922074</v>
      </c>
      <c r="P333" s="557">
        <v>0.2792207792207792</v>
      </c>
      <c r="Q333" s="557">
        <v>1</v>
      </c>
      <c r="R333" s="557"/>
      <c r="S333" s="557"/>
      <c r="T333" s="583"/>
      <c r="U333" s="285">
        <v>1</v>
      </c>
      <c r="V333" s="582">
        <v>1</v>
      </c>
      <c r="W333" s="557">
        <v>0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0.65222828558435653</v>
      </c>
      <c r="D334" s="557">
        <v>0.34777171441564347</v>
      </c>
      <c r="E334" s="583">
        <v>1</v>
      </c>
      <c r="F334" s="582">
        <v>0.5873452544704264</v>
      </c>
      <c r="G334" s="557">
        <v>0.4126547455295736</v>
      </c>
      <c r="H334" s="557">
        <v>1</v>
      </c>
      <c r="I334" s="557"/>
      <c r="J334" s="557"/>
      <c r="K334" s="557"/>
      <c r="L334" s="557"/>
      <c r="M334" s="557"/>
      <c r="N334" s="583"/>
      <c r="O334" s="582">
        <v>0.96484110885733598</v>
      </c>
      <c r="P334" s="557">
        <v>3.5158891142663962E-2</v>
      </c>
      <c r="Q334" s="557">
        <v>1</v>
      </c>
      <c r="R334" s="557"/>
      <c r="S334" s="557"/>
      <c r="T334" s="583"/>
      <c r="U334" s="285">
        <v>1</v>
      </c>
      <c r="V334" s="582">
        <v>0.68181818181818177</v>
      </c>
      <c r="W334" s="557">
        <v>0.31818181818181818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0.58846708313310914</v>
      </c>
      <c r="D335" s="557">
        <v>0.41153291686689092</v>
      </c>
      <c r="E335" s="583">
        <v>1</v>
      </c>
      <c r="F335" s="582">
        <v>0.57931786634939519</v>
      </c>
      <c r="G335" s="557">
        <v>0.42068213365060481</v>
      </c>
      <c r="H335" s="557">
        <v>1</v>
      </c>
      <c r="I335" s="557"/>
      <c r="J335" s="557"/>
      <c r="K335" s="557"/>
      <c r="L335" s="557"/>
      <c r="M335" s="557"/>
      <c r="N335" s="583"/>
      <c r="O335" s="582">
        <v>0.87412587412587417</v>
      </c>
      <c r="P335" s="557">
        <v>0.12587412587412589</v>
      </c>
      <c r="Q335" s="557">
        <v>1</v>
      </c>
      <c r="R335" s="557"/>
      <c r="S335" s="557"/>
      <c r="T335" s="583"/>
      <c r="U335" s="285">
        <v>1</v>
      </c>
      <c r="V335" s="582">
        <v>0</v>
      </c>
      <c r="W335" s="557">
        <v>1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0.55814249363867685</v>
      </c>
      <c r="D336" s="557">
        <v>0.44185750636132315</v>
      </c>
      <c r="E336" s="583">
        <v>1</v>
      </c>
      <c r="F336" s="582">
        <v>0.54294803817603399</v>
      </c>
      <c r="G336" s="557">
        <v>0.45705196182396607</v>
      </c>
      <c r="H336" s="557">
        <v>1</v>
      </c>
      <c r="I336" s="557"/>
      <c r="J336" s="557"/>
      <c r="K336" s="557"/>
      <c r="L336" s="557"/>
      <c r="M336" s="557"/>
      <c r="N336" s="583"/>
      <c r="O336" s="582">
        <v>0.91408934707903777</v>
      </c>
      <c r="P336" s="557">
        <v>8.5910652920962199E-2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0.57406745322369201</v>
      </c>
      <c r="D337" s="557">
        <v>0.42593254677630793</v>
      </c>
      <c r="E337" s="583">
        <v>1</v>
      </c>
      <c r="F337" s="582">
        <v>0.5623459832429768</v>
      </c>
      <c r="G337" s="557">
        <v>0.43765401675702315</v>
      </c>
      <c r="H337" s="557">
        <v>1</v>
      </c>
      <c r="I337" s="557"/>
      <c r="J337" s="557"/>
      <c r="K337" s="557"/>
      <c r="L337" s="557"/>
      <c r="M337" s="557"/>
      <c r="N337" s="583"/>
      <c r="O337" s="582">
        <v>0.92045454545454541</v>
      </c>
      <c r="P337" s="557">
        <v>7.9545454545454544E-2</v>
      </c>
      <c r="Q337" s="557">
        <v>1</v>
      </c>
      <c r="R337" s="557"/>
      <c r="S337" s="557"/>
      <c r="T337" s="583"/>
      <c r="U337" s="285">
        <v>1</v>
      </c>
      <c r="V337" s="582">
        <v>0</v>
      </c>
      <c r="W337" s="557">
        <v>1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0.54152480544747084</v>
      </c>
      <c r="D338" s="557">
        <v>0.45847519455252916</v>
      </c>
      <c r="E338" s="583">
        <v>1</v>
      </c>
      <c r="F338" s="582">
        <v>0.52646946807160089</v>
      </c>
      <c r="G338" s="557">
        <v>0.47353053192839911</v>
      </c>
      <c r="H338" s="557">
        <v>1</v>
      </c>
      <c r="I338" s="557"/>
      <c r="J338" s="557"/>
      <c r="K338" s="557"/>
      <c r="L338" s="557"/>
      <c r="M338" s="557"/>
      <c r="N338" s="583"/>
      <c r="O338" s="582">
        <v>0.89425981873111782</v>
      </c>
      <c r="P338" s="557">
        <v>0.10574018126888217</v>
      </c>
      <c r="Q338" s="557">
        <v>1</v>
      </c>
      <c r="R338" s="557"/>
      <c r="S338" s="557"/>
      <c r="T338" s="583"/>
      <c r="U338" s="285">
        <v>1</v>
      </c>
      <c r="V338" s="582">
        <v>0.3125</v>
      </c>
      <c r="W338" s="557">
        <v>0.6875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0.46321360402568107</v>
      </c>
      <c r="D339" s="557">
        <v>0.53678639597431899</v>
      </c>
      <c r="E339" s="583">
        <v>1</v>
      </c>
      <c r="F339" s="582">
        <v>0.43693239152371344</v>
      </c>
      <c r="G339" s="557">
        <v>0.56306760847628656</v>
      </c>
      <c r="H339" s="557">
        <v>1</v>
      </c>
      <c r="I339" s="557"/>
      <c r="J339" s="557"/>
      <c r="K339" s="557"/>
      <c r="L339" s="557"/>
      <c r="M339" s="557"/>
      <c r="N339" s="583"/>
      <c r="O339" s="582">
        <v>0.91954022988505746</v>
      </c>
      <c r="P339" s="557">
        <v>8.0459770114942528E-2</v>
      </c>
      <c r="Q339" s="557">
        <v>1</v>
      </c>
      <c r="R339" s="557"/>
      <c r="S339" s="557"/>
      <c r="T339" s="583"/>
      <c r="U339" s="285">
        <v>1</v>
      </c>
      <c r="V339" s="582" t="s">
        <v>111</v>
      </c>
      <c r="W339" s="557" t="s">
        <v>111</v>
      </c>
      <c r="X339" s="583" t="s">
        <v>111</v>
      </c>
    </row>
    <row r="340" spans="2:24" s="4" customFormat="1" ht="15" hidden="1" customHeight="1" outlineLevel="1" x14ac:dyDescent="0.25">
      <c r="B340" s="71" t="s">
        <v>99</v>
      </c>
      <c r="C340" s="582">
        <v>0.58390451429922008</v>
      </c>
      <c r="D340" s="557">
        <v>0.41609548570077998</v>
      </c>
      <c r="E340" s="583">
        <v>1</v>
      </c>
      <c r="F340" s="582">
        <v>0.57087836998384889</v>
      </c>
      <c r="G340" s="557">
        <v>0.42912163001615106</v>
      </c>
      <c r="H340" s="557">
        <v>1</v>
      </c>
      <c r="I340" s="557"/>
      <c r="J340" s="557"/>
      <c r="K340" s="557"/>
      <c r="L340" s="557"/>
      <c r="M340" s="557"/>
      <c r="N340" s="583"/>
      <c r="O340" s="582">
        <v>0.82687338501291985</v>
      </c>
      <c r="P340" s="557">
        <v>0.1731266149870801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0.60265725555324889</v>
      </c>
      <c r="D341" s="557">
        <v>0.39734274444675111</v>
      </c>
      <c r="E341" s="583">
        <v>1</v>
      </c>
      <c r="F341" s="582">
        <v>0.59767891682785301</v>
      </c>
      <c r="G341" s="557">
        <v>0.40232108317214699</v>
      </c>
      <c r="H341" s="557">
        <v>1</v>
      </c>
      <c r="I341" s="557"/>
      <c r="J341" s="557"/>
      <c r="K341" s="557"/>
      <c r="L341" s="557"/>
      <c r="M341" s="557"/>
      <c r="N341" s="583"/>
      <c r="O341" s="582">
        <v>0.73178807947019864</v>
      </c>
      <c r="P341" s="557">
        <v>0.26821192052980131</v>
      </c>
      <c r="Q341" s="557">
        <v>1</v>
      </c>
      <c r="R341" s="557"/>
      <c r="S341" s="557"/>
      <c r="T341" s="583"/>
      <c r="U341" s="285">
        <v>1</v>
      </c>
      <c r="V341" s="582">
        <v>0.5714285714285714</v>
      </c>
      <c r="W341" s="557">
        <v>0.42857142857142855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0.6305597579425114</v>
      </c>
      <c r="D342" s="557">
        <v>0.36944024205748865</v>
      </c>
      <c r="E342" s="583">
        <v>1</v>
      </c>
      <c r="F342" s="582">
        <v>0.62565063501977936</v>
      </c>
      <c r="G342" s="557">
        <v>0.3743493649802207</v>
      </c>
      <c r="H342" s="557">
        <v>1</v>
      </c>
      <c r="I342" s="557"/>
      <c r="J342" s="557"/>
      <c r="K342" s="557"/>
      <c r="L342" s="557"/>
      <c r="M342" s="557"/>
      <c r="N342" s="583"/>
      <c r="O342" s="582">
        <v>0.75367647058823528</v>
      </c>
      <c r="P342" s="557">
        <v>0.24632352941176472</v>
      </c>
      <c r="Q342" s="557">
        <v>1</v>
      </c>
      <c r="R342" s="557"/>
      <c r="S342" s="557"/>
      <c r="T342" s="583"/>
      <c r="U342" s="285">
        <v>1</v>
      </c>
      <c r="V342" s="582">
        <v>1</v>
      </c>
      <c r="W342" s="557">
        <v>0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0.5884329035772653</v>
      </c>
      <c r="D343" s="557">
        <v>0.4115670964227347</v>
      </c>
      <c r="E343" s="583">
        <v>1</v>
      </c>
      <c r="F343" s="582">
        <v>0.57816660327120584</v>
      </c>
      <c r="G343" s="557">
        <v>0.42183339672879422</v>
      </c>
      <c r="H343" s="557">
        <v>1</v>
      </c>
      <c r="I343" s="557"/>
      <c r="J343" s="557"/>
      <c r="K343" s="557"/>
      <c r="L343" s="557"/>
      <c r="M343" s="557"/>
      <c r="N343" s="583"/>
      <c r="O343" s="582">
        <v>0.79175704989154017</v>
      </c>
      <c r="P343" s="557">
        <v>0.20824295010845986</v>
      </c>
      <c r="Q343" s="557">
        <v>1</v>
      </c>
      <c r="R343" s="557"/>
      <c r="S343" s="557"/>
      <c r="T343" s="583"/>
      <c r="U343" s="285">
        <v>1</v>
      </c>
      <c r="V343" s="582">
        <v>0.91666666666666663</v>
      </c>
      <c r="W343" s="557">
        <v>8.3333333333333329E-2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0.56875253219361455</v>
      </c>
      <c r="D344" s="561">
        <v>0.43124746780638551</v>
      </c>
      <c r="E344" s="585">
        <v>1</v>
      </c>
      <c r="F344" s="584">
        <v>0.5528606913163111</v>
      </c>
      <c r="G344" s="561">
        <v>0.4471393086836889</v>
      </c>
      <c r="H344" s="561">
        <v>1</v>
      </c>
      <c r="I344" s="561"/>
      <c r="J344" s="561"/>
      <c r="K344" s="561"/>
      <c r="L344" s="561"/>
      <c r="M344" s="561"/>
      <c r="N344" s="585"/>
      <c r="O344" s="584">
        <v>0.86708116282977654</v>
      </c>
      <c r="P344" s="561">
        <v>0.13291883717022349</v>
      </c>
      <c r="Q344" s="561">
        <v>1</v>
      </c>
      <c r="R344" s="561"/>
      <c r="S344" s="561"/>
      <c r="T344" s="585"/>
      <c r="U344" s="288">
        <v>1</v>
      </c>
      <c r="V344" s="584">
        <v>0.77099236641221369</v>
      </c>
      <c r="W344" s="561">
        <v>0.22900763358778625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0.62664576802507832</v>
      </c>
      <c r="D345" s="557">
        <v>0.37335423197492162</v>
      </c>
      <c r="E345" s="583">
        <v>1</v>
      </c>
      <c r="F345" s="582">
        <v>0.62319804834774895</v>
      </c>
      <c r="G345" s="557">
        <v>0.37680195165225105</v>
      </c>
      <c r="H345" s="557">
        <v>1</v>
      </c>
      <c r="I345" s="557"/>
      <c r="J345" s="557"/>
      <c r="K345" s="557"/>
      <c r="L345" s="557"/>
      <c r="M345" s="557"/>
      <c r="N345" s="583"/>
      <c r="O345" s="582">
        <v>0.67117988394584138</v>
      </c>
      <c r="P345" s="557">
        <v>0.32882011605415862</v>
      </c>
      <c r="Q345" s="557">
        <v>1</v>
      </c>
      <c r="R345" s="557"/>
      <c r="S345" s="557"/>
      <c r="T345" s="583"/>
      <c r="U345" s="285">
        <v>1</v>
      </c>
      <c r="V345" s="582">
        <v>0.2857142857142857</v>
      </c>
      <c r="W345" s="557">
        <v>0.7142857142857143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0.63635411210057624</v>
      </c>
      <c r="D346" s="557">
        <v>0.36364588789942376</v>
      </c>
      <c r="E346" s="583">
        <v>1</v>
      </c>
      <c r="F346" s="582">
        <v>0.63286446407152985</v>
      </c>
      <c r="G346" s="557">
        <v>0.3671355359284702</v>
      </c>
      <c r="H346" s="557">
        <v>1</v>
      </c>
      <c r="I346" s="557"/>
      <c r="J346" s="557"/>
      <c r="K346" s="557"/>
      <c r="L346" s="557"/>
      <c r="M346" s="557"/>
      <c r="N346" s="583"/>
      <c r="O346" s="582">
        <v>0.70571428571428574</v>
      </c>
      <c r="P346" s="557">
        <v>0.29428571428571426</v>
      </c>
      <c r="Q346" s="557">
        <v>1</v>
      </c>
      <c r="R346" s="557"/>
      <c r="S346" s="557"/>
      <c r="T346" s="583"/>
      <c r="U346" s="285">
        <v>1</v>
      </c>
      <c r="V346" s="582">
        <v>0.875</v>
      </c>
      <c r="W346" s="557">
        <v>0.125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0.72996350858224079</v>
      </c>
      <c r="D347" s="557">
        <v>0.27003649141775915</v>
      </c>
      <c r="E347" s="583">
        <v>1</v>
      </c>
      <c r="F347" s="582">
        <v>0.72625777275296777</v>
      </c>
      <c r="G347" s="557">
        <v>0.27374222724703223</v>
      </c>
      <c r="H347" s="557">
        <v>1</v>
      </c>
      <c r="I347" s="557"/>
      <c r="J347" s="557"/>
      <c r="K347" s="557"/>
      <c r="L347" s="557"/>
      <c r="M347" s="557"/>
      <c r="N347" s="583"/>
      <c r="O347" s="582">
        <v>0.79729729729729726</v>
      </c>
      <c r="P347" s="557">
        <v>0.20270270270270271</v>
      </c>
      <c r="Q347" s="557">
        <v>1</v>
      </c>
      <c r="R347" s="557"/>
      <c r="S347" s="557"/>
      <c r="T347" s="583"/>
      <c r="U347" s="285">
        <v>1</v>
      </c>
      <c r="V347" s="582">
        <v>0.875</v>
      </c>
      <c r="W347" s="557">
        <v>0.125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0.69465124269843093</v>
      </c>
      <c r="D348" s="557">
        <v>0.30534875730156913</v>
      </c>
      <c r="E348" s="583">
        <v>1</v>
      </c>
      <c r="F348" s="582">
        <v>0.68923734853884533</v>
      </c>
      <c r="G348" s="557">
        <v>0.31076265146115467</v>
      </c>
      <c r="H348" s="557">
        <v>1</v>
      </c>
      <c r="I348" s="557"/>
      <c r="J348" s="557"/>
      <c r="K348" s="557"/>
      <c r="L348" s="557"/>
      <c r="M348" s="557"/>
      <c r="N348" s="583"/>
      <c r="O348" s="582">
        <v>0.83443708609271527</v>
      </c>
      <c r="P348" s="557">
        <v>0.16556291390728478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0.79101769242401332</v>
      </c>
      <c r="D349" s="557">
        <v>0.20898230757598668</v>
      </c>
      <c r="E349" s="583">
        <v>1</v>
      </c>
      <c r="F349" s="582">
        <v>0.78903891977760132</v>
      </c>
      <c r="G349" s="557">
        <v>0.21096108022239873</v>
      </c>
      <c r="H349" s="557">
        <v>1</v>
      </c>
      <c r="I349" s="557"/>
      <c r="J349" s="557"/>
      <c r="K349" s="557"/>
      <c r="L349" s="557"/>
      <c r="M349" s="557"/>
      <c r="N349" s="583"/>
      <c r="O349" s="582">
        <v>0.82178217821782173</v>
      </c>
      <c r="P349" s="557">
        <v>0.17821782178217821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0.82767052767052762</v>
      </c>
      <c r="D350" s="557">
        <v>0.17232947232947232</v>
      </c>
      <c r="E350" s="583">
        <v>1</v>
      </c>
      <c r="F350" s="582">
        <v>0.8266918816695934</v>
      </c>
      <c r="G350" s="557">
        <v>0.1733081183304066</v>
      </c>
      <c r="H350" s="557">
        <v>1</v>
      </c>
      <c r="I350" s="557"/>
      <c r="J350" s="557"/>
      <c r="K350" s="557"/>
      <c r="L350" s="557"/>
      <c r="M350" s="557"/>
      <c r="N350" s="583"/>
      <c r="O350" s="582">
        <v>0.84</v>
      </c>
      <c r="P350" s="557">
        <v>0.16</v>
      </c>
      <c r="Q350" s="557">
        <v>1</v>
      </c>
      <c r="R350" s="557"/>
      <c r="S350" s="557"/>
      <c r="T350" s="583"/>
      <c r="U350" s="285">
        <v>1</v>
      </c>
      <c r="V350" s="582" t="s">
        <v>111</v>
      </c>
      <c r="W350" s="557" t="s">
        <v>111</v>
      </c>
      <c r="X350" s="583" t="s">
        <v>111</v>
      </c>
    </row>
    <row r="351" spans="2:24" s="4" customFormat="1" ht="15" hidden="1" customHeight="1" outlineLevel="1" x14ac:dyDescent="0.25">
      <c r="B351" s="71" t="s">
        <v>97</v>
      </c>
      <c r="C351" s="582">
        <v>0.70674232309746332</v>
      </c>
      <c r="D351" s="557">
        <v>0.29325767690253673</v>
      </c>
      <c r="E351" s="583">
        <v>1</v>
      </c>
      <c r="F351" s="582">
        <v>0.70138217000691083</v>
      </c>
      <c r="G351" s="557">
        <v>0.29861782999308917</v>
      </c>
      <c r="H351" s="557">
        <v>1</v>
      </c>
      <c r="I351" s="557"/>
      <c r="J351" s="557"/>
      <c r="K351" s="557"/>
      <c r="L351" s="557"/>
      <c r="M351" s="557"/>
      <c r="N351" s="583"/>
      <c r="O351" s="582">
        <v>0.87878787878787878</v>
      </c>
      <c r="P351" s="557">
        <v>0.12121212121212122</v>
      </c>
      <c r="Q351" s="557">
        <v>1</v>
      </c>
      <c r="R351" s="557"/>
      <c r="S351" s="557"/>
      <c r="T351" s="583"/>
      <c r="U351" s="285">
        <v>1</v>
      </c>
      <c r="V351" s="582">
        <v>0</v>
      </c>
      <c r="W351" s="557">
        <v>1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0.7271373249925529</v>
      </c>
      <c r="D352" s="557">
        <v>0.27286267500744715</v>
      </c>
      <c r="E352" s="583">
        <v>1</v>
      </c>
      <c r="F352" s="582">
        <v>0.72907169498549529</v>
      </c>
      <c r="G352" s="557">
        <v>0.27092830501450477</v>
      </c>
      <c r="H352" s="557">
        <v>1</v>
      </c>
      <c r="I352" s="557"/>
      <c r="J352" s="557"/>
      <c r="K352" s="557"/>
      <c r="L352" s="557"/>
      <c r="M352" s="557"/>
      <c r="N352" s="583"/>
      <c r="O352" s="582">
        <v>0.67821782178217827</v>
      </c>
      <c r="P352" s="557">
        <v>0.32178217821782179</v>
      </c>
      <c r="Q352" s="557">
        <v>1</v>
      </c>
      <c r="R352" s="557"/>
      <c r="S352" s="557"/>
      <c r="T352" s="583"/>
      <c r="U352" s="285">
        <v>1</v>
      </c>
      <c r="V352" s="582">
        <v>0</v>
      </c>
      <c r="W352" s="557">
        <v>1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0.70451332245785758</v>
      </c>
      <c r="D353" s="557">
        <v>0.29548667754214247</v>
      </c>
      <c r="E353" s="583">
        <v>1</v>
      </c>
      <c r="F353" s="582">
        <v>0.70027372262773724</v>
      </c>
      <c r="G353" s="557">
        <v>0.29972627737226276</v>
      </c>
      <c r="H353" s="557">
        <v>1</v>
      </c>
      <c r="I353" s="557"/>
      <c r="J353" s="557"/>
      <c r="K353" s="557"/>
      <c r="L353" s="557"/>
      <c r="M353" s="557"/>
      <c r="N353" s="583"/>
      <c r="O353" s="582">
        <v>0.77749999999999997</v>
      </c>
      <c r="P353" s="557">
        <v>0.2225</v>
      </c>
      <c r="Q353" s="557">
        <v>1</v>
      </c>
      <c r="R353" s="557"/>
      <c r="S353" s="557"/>
      <c r="T353" s="583"/>
      <c r="U353" s="285">
        <v>1</v>
      </c>
      <c r="V353" s="582">
        <v>1</v>
      </c>
      <c r="W353" s="557">
        <v>0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0.78531008199561148</v>
      </c>
      <c r="D354" s="557">
        <v>0.2146899180043885</v>
      </c>
      <c r="E354" s="583">
        <v>1</v>
      </c>
      <c r="F354" s="582">
        <v>0.78378378378378377</v>
      </c>
      <c r="G354" s="557">
        <v>0.21621621621621623</v>
      </c>
      <c r="H354" s="557">
        <v>1</v>
      </c>
      <c r="I354" s="557"/>
      <c r="J354" s="557"/>
      <c r="K354" s="557"/>
      <c r="L354" s="557"/>
      <c r="M354" s="557"/>
      <c r="N354" s="583"/>
      <c r="O354" s="582">
        <v>0.82795698924731187</v>
      </c>
      <c r="P354" s="557">
        <v>0.17204301075268819</v>
      </c>
      <c r="Q354" s="557">
        <v>1</v>
      </c>
      <c r="R354" s="557"/>
      <c r="S354" s="557"/>
      <c r="T354" s="583"/>
      <c r="U354" s="285">
        <v>1</v>
      </c>
      <c r="V354" s="582">
        <v>0.5</v>
      </c>
      <c r="W354" s="557">
        <v>0.5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0.74159120310478654</v>
      </c>
      <c r="D355" s="557">
        <v>0.25840879689521346</v>
      </c>
      <c r="E355" s="583">
        <v>1</v>
      </c>
      <c r="F355" s="582">
        <v>0.73709131905298764</v>
      </c>
      <c r="G355" s="557">
        <v>0.26290868094701242</v>
      </c>
      <c r="H355" s="557">
        <v>1</v>
      </c>
      <c r="I355" s="557"/>
      <c r="J355" s="557"/>
      <c r="K355" s="557"/>
      <c r="L355" s="557"/>
      <c r="M355" s="557"/>
      <c r="N355" s="583"/>
      <c r="O355" s="582">
        <v>0.82666666666666666</v>
      </c>
      <c r="P355" s="557">
        <v>0.17333333333333334</v>
      </c>
      <c r="Q355" s="557">
        <v>1</v>
      </c>
      <c r="R355" s="557"/>
      <c r="S355" s="557"/>
      <c r="T355" s="583"/>
      <c r="U355" s="285">
        <v>1</v>
      </c>
      <c r="V355" s="582">
        <v>1</v>
      </c>
      <c r="W355" s="557">
        <v>0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0.6577246283128636</v>
      </c>
      <c r="D356" s="557">
        <v>0.3422753716871364</v>
      </c>
      <c r="E356" s="583">
        <v>1</v>
      </c>
      <c r="F356" s="582">
        <v>0.64520547945205475</v>
      </c>
      <c r="G356" s="557">
        <v>0.35479452054794519</v>
      </c>
      <c r="H356" s="557">
        <v>1</v>
      </c>
      <c r="I356" s="557"/>
      <c r="J356" s="557"/>
      <c r="K356" s="557"/>
      <c r="L356" s="557"/>
      <c r="M356" s="557"/>
      <c r="N356" s="583"/>
      <c r="O356" s="582">
        <v>0.8755102040816326</v>
      </c>
      <c r="P356" s="557">
        <v>0.12448979591836734</v>
      </c>
      <c r="Q356" s="557">
        <v>1</v>
      </c>
      <c r="R356" s="557"/>
      <c r="S356" s="557"/>
      <c r="T356" s="583"/>
      <c r="U356" s="285">
        <v>1</v>
      </c>
      <c r="V356" s="582">
        <v>0.5</v>
      </c>
      <c r="W356" s="557">
        <v>0.5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0.71446831876569661</v>
      </c>
      <c r="D357" s="561">
        <v>0.28553168123430339</v>
      </c>
      <c r="E357" s="585">
        <v>1</v>
      </c>
      <c r="F357" s="584">
        <v>0.71070833686231327</v>
      </c>
      <c r="G357" s="561">
        <v>0.28929166313768667</v>
      </c>
      <c r="H357" s="561">
        <v>1</v>
      </c>
      <c r="I357" s="561"/>
      <c r="J357" s="561"/>
      <c r="K357" s="561"/>
      <c r="L357" s="561"/>
      <c r="M357" s="561"/>
      <c r="N357" s="585"/>
      <c r="O357" s="584">
        <v>0.79258934444200835</v>
      </c>
      <c r="P357" s="561">
        <v>0.20741065555799168</v>
      </c>
      <c r="Q357" s="561">
        <v>1</v>
      </c>
      <c r="R357" s="561"/>
      <c r="S357" s="561"/>
      <c r="T357" s="585"/>
      <c r="U357" s="288">
        <v>1</v>
      </c>
      <c r="V357" s="584">
        <v>0.6333333333333333</v>
      </c>
      <c r="W357" s="561">
        <v>0.36666666666666664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0.66528925619834711</v>
      </c>
      <c r="D358" s="557">
        <v>0.33471074380165289</v>
      </c>
      <c r="E358" s="583">
        <v>1</v>
      </c>
      <c r="F358" s="582">
        <v>0.66168299828265487</v>
      </c>
      <c r="G358" s="557">
        <v>0.33831700171734519</v>
      </c>
      <c r="H358" s="557">
        <v>1</v>
      </c>
      <c r="I358" s="557"/>
      <c r="J358" s="557"/>
      <c r="K358" s="557"/>
      <c r="L358" s="557"/>
      <c r="M358" s="557"/>
      <c r="N358" s="583"/>
      <c r="O358" s="582">
        <v>0.72376873661670238</v>
      </c>
      <c r="P358" s="557">
        <v>0.27623126338329762</v>
      </c>
      <c r="Q358" s="557">
        <v>1</v>
      </c>
      <c r="R358" s="557"/>
      <c r="S358" s="557"/>
      <c r="T358" s="583"/>
      <c r="U358" s="285">
        <v>1</v>
      </c>
      <c r="V358" s="582">
        <v>0.2857142857142857</v>
      </c>
      <c r="W358" s="557">
        <v>0.7142857142857143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0.70462972772539467</v>
      </c>
      <c r="D359" s="557">
        <v>0.29537027227460538</v>
      </c>
      <c r="E359" s="583">
        <v>1</v>
      </c>
      <c r="F359" s="582">
        <v>0.69841089670828604</v>
      </c>
      <c r="G359" s="557">
        <v>0.30158910329171396</v>
      </c>
      <c r="H359" s="557">
        <v>1</v>
      </c>
      <c r="I359" s="557"/>
      <c r="J359" s="557"/>
      <c r="K359" s="557"/>
      <c r="L359" s="557"/>
      <c r="M359" s="557"/>
      <c r="N359" s="583"/>
      <c r="O359" s="582">
        <v>0.77232924693520144</v>
      </c>
      <c r="P359" s="557">
        <v>0.22767075306479859</v>
      </c>
      <c r="Q359" s="557">
        <v>1</v>
      </c>
      <c r="R359" s="557"/>
      <c r="S359" s="557"/>
      <c r="T359" s="583"/>
      <c r="U359" s="285">
        <v>1</v>
      </c>
      <c r="V359" s="582">
        <v>0.95</v>
      </c>
      <c r="W359" s="557">
        <v>0.05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0.70773209910155188</v>
      </c>
      <c r="D360" s="557">
        <v>0.29226790089844812</v>
      </c>
      <c r="E360" s="583">
        <v>1</v>
      </c>
      <c r="F360" s="582">
        <v>0.71274328739877824</v>
      </c>
      <c r="G360" s="557">
        <v>0.28725671260122176</v>
      </c>
      <c r="H360" s="557">
        <v>1</v>
      </c>
      <c r="I360" s="557"/>
      <c r="J360" s="557"/>
      <c r="K360" s="557"/>
      <c r="L360" s="557"/>
      <c r="M360" s="557"/>
      <c r="N360" s="583"/>
      <c r="O360" s="582">
        <v>0.53174603174603174</v>
      </c>
      <c r="P360" s="557">
        <v>0.46825396825396826</v>
      </c>
      <c r="Q360" s="557">
        <v>1</v>
      </c>
      <c r="R360" s="557"/>
      <c r="S360" s="557"/>
      <c r="T360" s="583"/>
      <c r="U360" s="285">
        <v>1</v>
      </c>
      <c r="V360" s="582">
        <v>0.63157894736842102</v>
      </c>
      <c r="W360" s="557">
        <v>0.36842105263157893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0.65534575772437464</v>
      </c>
      <c r="D361" s="557">
        <v>0.3446542422756253</v>
      </c>
      <c r="E361" s="583">
        <v>1</v>
      </c>
      <c r="F361" s="582">
        <v>0.65385103413272427</v>
      </c>
      <c r="G361" s="557">
        <v>0.34614896586727573</v>
      </c>
      <c r="H361" s="557">
        <v>1</v>
      </c>
      <c r="I361" s="557"/>
      <c r="J361" s="557"/>
      <c r="K361" s="557"/>
      <c r="L361" s="557"/>
      <c r="M361" s="557"/>
      <c r="N361" s="583"/>
      <c r="O361" s="582">
        <v>0.67193675889328064</v>
      </c>
      <c r="P361" s="557">
        <v>0.32806324110671936</v>
      </c>
      <c r="Q361" s="557">
        <v>1</v>
      </c>
      <c r="R361" s="557"/>
      <c r="S361" s="557"/>
      <c r="T361" s="583"/>
      <c r="U361" s="285">
        <v>1</v>
      </c>
      <c r="V361" s="582">
        <v>1</v>
      </c>
      <c r="W361" s="557">
        <v>0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0.69137449957539732</v>
      </c>
      <c r="D362" s="557">
        <v>0.30862550042460268</v>
      </c>
      <c r="E362" s="583">
        <v>1</v>
      </c>
      <c r="F362" s="582">
        <v>0.71137254901960789</v>
      </c>
      <c r="G362" s="557">
        <v>0.28862745098039216</v>
      </c>
      <c r="H362" s="557">
        <v>1</v>
      </c>
      <c r="I362" s="557"/>
      <c r="J362" s="557"/>
      <c r="K362" s="557"/>
      <c r="L362" s="557"/>
      <c r="M362" s="557"/>
      <c r="N362" s="583"/>
      <c r="O362" s="582">
        <v>0.79672131147540981</v>
      </c>
      <c r="P362" s="557">
        <v>0.20327868852459016</v>
      </c>
      <c r="Q362" s="557">
        <v>1</v>
      </c>
      <c r="R362" s="557"/>
      <c r="S362" s="557"/>
      <c r="T362" s="583"/>
      <c r="U362" s="285">
        <v>1</v>
      </c>
      <c r="V362" s="582">
        <v>3.6363636363636364E-3</v>
      </c>
      <c r="W362" s="557">
        <v>0.99636363636363634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0.57651283134438691</v>
      </c>
      <c r="D363" s="557">
        <v>0.42348716865561303</v>
      </c>
      <c r="E363" s="583">
        <v>1</v>
      </c>
      <c r="F363" s="582">
        <v>0.56451077943615258</v>
      </c>
      <c r="G363" s="557">
        <v>0.43548922056384742</v>
      </c>
      <c r="H363" s="557">
        <v>1</v>
      </c>
      <c r="I363" s="557"/>
      <c r="J363" s="557"/>
      <c r="K363" s="557"/>
      <c r="L363" s="557"/>
      <c r="M363" s="557"/>
      <c r="N363" s="583"/>
      <c r="O363" s="582">
        <v>0.82564102564102559</v>
      </c>
      <c r="P363" s="557">
        <v>0.17435897435897435</v>
      </c>
      <c r="Q363" s="557">
        <v>1</v>
      </c>
      <c r="R363" s="557"/>
      <c r="S363" s="557"/>
      <c r="T363" s="583"/>
      <c r="U363" s="285">
        <v>1</v>
      </c>
      <c r="V363" s="582">
        <v>0</v>
      </c>
      <c r="W363" s="557">
        <v>1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0.69519434628975263</v>
      </c>
      <c r="D364" s="557">
        <v>0.30480565371024737</v>
      </c>
      <c r="E364" s="583">
        <v>1</v>
      </c>
      <c r="F364" s="582">
        <v>0.69615806805708014</v>
      </c>
      <c r="G364" s="557">
        <v>0.30384193194291986</v>
      </c>
      <c r="H364" s="557">
        <v>1</v>
      </c>
      <c r="I364" s="557"/>
      <c r="J364" s="557"/>
      <c r="K364" s="557"/>
      <c r="L364" s="557"/>
      <c r="M364" s="557"/>
      <c r="N364" s="583"/>
      <c r="O364" s="582">
        <v>0.65121412803532008</v>
      </c>
      <c r="P364" s="557">
        <v>0.34878587196467992</v>
      </c>
      <c r="Q364" s="557">
        <v>1</v>
      </c>
      <c r="R364" s="557"/>
      <c r="S364" s="557"/>
      <c r="T364" s="583"/>
      <c r="U364" s="285">
        <v>1</v>
      </c>
      <c r="V364" s="582">
        <v>0.8125</v>
      </c>
      <c r="W364" s="557">
        <v>0.1875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0.57330018169647123</v>
      </c>
      <c r="D365" s="557">
        <v>0.42669981830352871</v>
      </c>
      <c r="E365" s="583">
        <v>1</v>
      </c>
      <c r="F365" s="582">
        <v>0.55466041199265759</v>
      </c>
      <c r="G365" s="557">
        <v>0.44533958800734247</v>
      </c>
      <c r="H365" s="557">
        <v>1</v>
      </c>
      <c r="I365" s="557"/>
      <c r="J365" s="557"/>
      <c r="K365" s="557"/>
      <c r="L365" s="557"/>
      <c r="M365" s="557"/>
      <c r="N365" s="583"/>
      <c r="O365" s="582">
        <v>0.84968354430379744</v>
      </c>
      <c r="P365" s="557">
        <v>0.15031645569620253</v>
      </c>
      <c r="Q365" s="557">
        <v>1</v>
      </c>
      <c r="R365" s="557"/>
      <c r="S365" s="557"/>
      <c r="T365" s="583"/>
      <c r="U365" s="285">
        <v>1</v>
      </c>
      <c r="V365" s="582">
        <v>1</v>
      </c>
      <c r="W365" s="557">
        <v>0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0.69116257088846877</v>
      </c>
      <c r="D366" s="557">
        <v>0.30883742911153117</v>
      </c>
      <c r="E366" s="583">
        <v>1</v>
      </c>
      <c r="F366" s="582">
        <v>0.67411521570653576</v>
      </c>
      <c r="G366" s="557">
        <v>0.32588478429346424</v>
      </c>
      <c r="H366" s="557">
        <v>1</v>
      </c>
      <c r="I366" s="557"/>
      <c r="J366" s="557"/>
      <c r="K366" s="557"/>
      <c r="L366" s="557"/>
      <c r="M366" s="557"/>
      <c r="N366" s="583"/>
      <c r="O366" s="582">
        <v>0.86849710982658956</v>
      </c>
      <c r="P366" s="557">
        <v>0.13150289017341041</v>
      </c>
      <c r="Q366" s="557">
        <v>1</v>
      </c>
      <c r="R366" s="557"/>
      <c r="S366" s="557"/>
      <c r="T366" s="583"/>
      <c r="U366" s="285">
        <v>1</v>
      </c>
      <c r="V366" s="582" t="s">
        <v>111</v>
      </c>
      <c r="W366" s="557" t="s">
        <v>111</v>
      </c>
      <c r="X366" s="583" t="s">
        <v>111</v>
      </c>
    </row>
    <row r="367" spans="2:24" s="4" customFormat="1" ht="15" hidden="1" customHeight="1" outlineLevel="1" x14ac:dyDescent="0.25">
      <c r="B367" s="71" t="s">
        <v>100</v>
      </c>
      <c r="C367" s="582">
        <v>0.81004162772916488</v>
      </c>
      <c r="D367" s="557">
        <v>0.18995837227083509</v>
      </c>
      <c r="E367" s="583">
        <v>1</v>
      </c>
      <c r="F367" s="582">
        <v>0.80097879282218598</v>
      </c>
      <c r="G367" s="557">
        <v>0.19902120717781402</v>
      </c>
      <c r="H367" s="557">
        <v>1</v>
      </c>
      <c r="I367" s="557"/>
      <c r="J367" s="557"/>
      <c r="K367" s="557"/>
      <c r="L367" s="557"/>
      <c r="M367" s="557"/>
      <c r="N367" s="583"/>
      <c r="O367" s="582">
        <v>0.94285714285714284</v>
      </c>
      <c r="P367" s="557">
        <v>5.7142857142857141E-2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0.68727100815506437</v>
      </c>
      <c r="D368" s="557">
        <v>0.31272899184493558</v>
      </c>
      <c r="E368" s="583">
        <v>1</v>
      </c>
      <c r="F368" s="582">
        <v>0.68344603055346853</v>
      </c>
      <c r="G368" s="557">
        <v>0.31655396944653141</v>
      </c>
      <c r="H368" s="557">
        <v>1</v>
      </c>
      <c r="I368" s="557"/>
      <c r="J368" s="557"/>
      <c r="K368" s="557"/>
      <c r="L368" s="557"/>
      <c r="M368" s="557"/>
      <c r="N368" s="583"/>
      <c r="O368" s="582">
        <v>0.74514038876889854</v>
      </c>
      <c r="P368" s="557">
        <v>0.25485961123110151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0.65581765701204342</v>
      </c>
      <c r="D369" s="557">
        <v>0.34418234298795658</v>
      </c>
      <c r="E369" s="583">
        <v>1</v>
      </c>
      <c r="F369" s="582">
        <v>0.66303527127602202</v>
      </c>
      <c r="G369" s="557">
        <v>0.33696472872397798</v>
      </c>
      <c r="H369" s="557">
        <v>1</v>
      </c>
      <c r="I369" s="557"/>
      <c r="J369" s="557"/>
      <c r="K369" s="557"/>
      <c r="L369" s="557"/>
      <c r="M369" s="557"/>
      <c r="N369" s="583"/>
      <c r="O369" s="582">
        <v>0.738898756660746</v>
      </c>
      <c r="P369" s="557">
        <v>0.261101243339254</v>
      </c>
      <c r="Q369" s="557">
        <v>1</v>
      </c>
      <c r="R369" s="557"/>
      <c r="S369" s="557"/>
      <c r="T369" s="583"/>
      <c r="U369" s="285">
        <v>1</v>
      </c>
      <c r="V369" s="582">
        <v>4.5918367346938778E-2</v>
      </c>
      <c r="W369" s="557">
        <v>0.95408163265306123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0.67775687446846888</v>
      </c>
      <c r="D370" s="561">
        <v>0.32224312553153106</v>
      </c>
      <c r="E370" s="585">
        <v>1</v>
      </c>
      <c r="F370" s="584">
        <v>0.67409950103798666</v>
      </c>
      <c r="G370" s="561">
        <v>0.32590049896201334</v>
      </c>
      <c r="H370" s="561">
        <v>1</v>
      </c>
      <c r="I370" s="561"/>
      <c r="J370" s="561"/>
      <c r="K370" s="561"/>
      <c r="L370" s="561"/>
      <c r="M370" s="561"/>
      <c r="N370" s="585"/>
      <c r="O370" s="584">
        <v>0.78418394008012537</v>
      </c>
      <c r="P370" s="561">
        <v>0.2158160599198746</v>
      </c>
      <c r="Q370" s="561">
        <v>1</v>
      </c>
      <c r="R370" s="561"/>
      <c r="S370" s="561"/>
      <c r="T370" s="585"/>
      <c r="U370" s="288">
        <v>1</v>
      </c>
      <c r="V370" s="584">
        <v>0.15936952714535901</v>
      </c>
      <c r="W370" s="561">
        <v>0.84063047285464099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0.72400611620795108</v>
      </c>
      <c r="D371" s="557">
        <v>0.27599388379204892</v>
      </c>
      <c r="E371" s="583">
        <v>1</v>
      </c>
      <c r="F371" s="582">
        <v>0.7184250894835521</v>
      </c>
      <c r="G371" s="557">
        <v>0.28157491051644795</v>
      </c>
      <c r="H371" s="557">
        <v>1</v>
      </c>
      <c r="I371" s="557"/>
      <c r="J371" s="557"/>
      <c r="K371" s="557"/>
      <c r="L371" s="557"/>
      <c r="M371" s="557"/>
      <c r="N371" s="583"/>
      <c r="O371" s="582">
        <v>0.76923076923076927</v>
      </c>
      <c r="P371" s="557">
        <v>0.23076923076923078</v>
      </c>
      <c r="Q371" s="557">
        <v>1</v>
      </c>
      <c r="R371" s="557"/>
      <c r="S371" s="557"/>
      <c r="T371" s="583"/>
      <c r="U371" s="285">
        <v>1</v>
      </c>
      <c r="V371" s="582" t="s">
        <v>111</v>
      </c>
      <c r="W371" s="557" t="s">
        <v>111</v>
      </c>
      <c r="X371" s="583" t="s">
        <v>111</v>
      </c>
    </row>
    <row r="372" spans="2:24" s="4" customFormat="1" ht="15" hidden="1" customHeight="1" outlineLevel="1" x14ac:dyDescent="0.25">
      <c r="B372" s="71" t="s">
        <v>92</v>
      </c>
      <c r="C372" s="582">
        <v>0.63231699472533132</v>
      </c>
      <c r="D372" s="557">
        <v>0.36768300527466874</v>
      </c>
      <c r="E372" s="583">
        <v>1</v>
      </c>
      <c r="F372" s="582">
        <v>0.62799616490891663</v>
      </c>
      <c r="G372" s="557">
        <v>0.37200383509108342</v>
      </c>
      <c r="H372" s="557">
        <v>1</v>
      </c>
      <c r="I372" s="557"/>
      <c r="J372" s="557"/>
      <c r="K372" s="557"/>
      <c r="L372" s="557"/>
      <c r="M372" s="557"/>
      <c r="N372" s="583"/>
      <c r="O372" s="582">
        <v>0.69213973799126638</v>
      </c>
      <c r="P372" s="557">
        <v>0.30786026200873362</v>
      </c>
      <c r="Q372" s="557">
        <v>1</v>
      </c>
      <c r="R372" s="557"/>
      <c r="S372" s="557"/>
      <c r="T372" s="583"/>
      <c r="U372" s="285">
        <v>1</v>
      </c>
      <c r="V372" s="582">
        <v>0.8</v>
      </c>
      <c r="W372" s="557">
        <v>0.2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0.6698309793933781</v>
      </c>
      <c r="D373" s="557">
        <v>0.3301690206066219</v>
      </c>
      <c r="E373" s="583">
        <v>1</v>
      </c>
      <c r="F373" s="582">
        <v>0.66925002980803627</v>
      </c>
      <c r="G373" s="557">
        <v>0.33074997019196373</v>
      </c>
      <c r="H373" s="557">
        <v>1</v>
      </c>
      <c r="I373" s="557"/>
      <c r="J373" s="557"/>
      <c r="K373" s="557"/>
      <c r="L373" s="557"/>
      <c r="M373" s="557"/>
      <c r="N373" s="583"/>
      <c r="O373" s="582">
        <v>0.66666666666666663</v>
      </c>
      <c r="P373" s="557">
        <v>0.33333333333333331</v>
      </c>
      <c r="Q373" s="557">
        <v>1</v>
      </c>
      <c r="R373" s="557"/>
      <c r="S373" s="557"/>
      <c r="T373" s="583"/>
      <c r="U373" s="285">
        <v>1</v>
      </c>
      <c r="V373" s="582">
        <v>1</v>
      </c>
      <c r="W373" s="557">
        <v>0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0.795652948512382</v>
      </c>
      <c r="D374" s="557">
        <v>0.20434705148761803</v>
      </c>
      <c r="E374" s="583">
        <v>1</v>
      </c>
      <c r="F374" s="582">
        <v>0.78890977443609023</v>
      </c>
      <c r="G374" s="557">
        <v>0.21109022556390977</v>
      </c>
      <c r="H374" s="557">
        <v>1</v>
      </c>
      <c r="I374" s="557"/>
      <c r="J374" s="557"/>
      <c r="K374" s="557"/>
      <c r="L374" s="557"/>
      <c r="M374" s="557"/>
      <c r="N374" s="583"/>
      <c r="O374" s="582">
        <v>0.91397849462365588</v>
      </c>
      <c r="P374" s="557">
        <v>8.6021505376344093E-2</v>
      </c>
      <c r="Q374" s="557">
        <v>1</v>
      </c>
      <c r="R374" s="557"/>
      <c r="S374" s="557"/>
      <c r="T374" s="583"/>
      <c r="U374" s="285">
        <v>1</v>
      </c>
      <c r="V374" s="582">
        <v>1</v>
      </c>
      <c r="W374" s="557">
        <v>0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0.85009014006379147</v>
      </c>
      <c r="D375" s="557">
        <v>0.14990985993620856</v>
      </c>
      <c r="E375" s="583">
        <v>1</v>
      </c>
      <c r="F375" s="582">
        <v>0.84931109499637414</v>
      </c>
      <c r="G375" s="557">
        <v>0.15068890500362581</v>
      </c>
      <c r="H375" s="557">
        <v>1</v>
      </c>
      <c r="I375" s="557"/>
      <c r="J375" s="557"/>
      <c r="K375" s="557"/>
      <c r="L375" s="557"/>
      <c r="M375" s="557"/>
      <c r="N375" s="583"/>
      <c r="O375" s="582">
        <v>0.86274509803921573</v>
      </c>
      <c r="P375" s="557">
        <v>0.13725490196078433</v>
      </c>
      <c r="Q375" s="557">
        <v>1</v>
      </c>
      <c r="R375" s="557"/>
      <c r="S375" s="557"/>
      <c r="T375" s="583"/>
      <c r="U375" s="285">
        <v>1</v>
      </c>
      <c r="V375" s="582" t="s">
        <v>111</v>
      </c>
      <c r="W375" s="557" t="s">
        <v>111</v>
      </c>
      <c r="X375" s="583" t="s">
        <v>111</v>
      </c>
    </row>
    <row r="376" spans="2:24" s="4" customFormat="1" ht="15" hidden="1" customHeight="1" outlineLevel="1" x14ac:dyDescent="0.25">
      <c r="B376" s="71" t="s">
        <v>96</v>
      </c>
      <c r="C376" s="582">
        <v>0.67439359541163824</v>
      </c>
      <c r="D376" s="557">
        <v>0.32560640458836182</v>
      </c>
      <c r="E376" s="583">
        <v>1</v>
      </c>
      <c r="F376" s="582">
        <v>0.66358805668016196</v>
      </c>
      <c r="G376" s="557">
        <v>0.33641194331983804</v>
      </c>
      <c r="H376" s="557">
        <v>1</v>
      </c>
      <c r="I376" s="557"/>
      <c r="J376" s="557"/>
      <c r="K376" s="557"/>
      <c r="L376" s="557"/>
      <c r="M376" s="557"/>
      <c r="N376" s="583"/>
      <c r="O376" s="582">
        <v>0.8523489932885906</v>
      </c>
      <c r="P376" s="557">
        <v>0.1476510067114094</v>
      </c>
      <c r="Q376" s="557">
        <v>1</v>
      </c>
      <c r="R376" s="557"/>
      <c r="S376" s="557"/>
      <c r="T376" s="583"/>
      <c r="U376" s="285">
        <v>1</v>
      </c>
      <c r="V376" s="582">
        <v>1</v>
      </c>
      <c r="W376" s="557">
        <v>0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0.70568446476321922</v>
      </c>
      <c r="D377" s="557">
        <v>0.29431553523678083</v>
      </c>
      <c r="E377" s="583">
        <v>1</v>
      </c>
      <c r="F377" s="582">
        <v>0.6873925501432665</v>
      </c>
      <c r="G377" s="557">
        <v>0.3126074498567335</v>
      </c>
      <c r="H377" s="557">
        <v>1</v>
      </c>
      <c r="I377" s="557"/>
      <c r="J377" s="557"/>
      <c r="K377" s="557"/>
      <c r="L377" s="557"/>
      <c r="M377" s="557"/>
      <c r="N377" s="583"/>
      <c r="O377" s="582">
        <v>0.88503649635036497</v>
      </c>
      <c r="P377" s="557">
        <v>0.11496350364963503</v>
      </c>
      <c r="Q377" s="557">
        <v>1</v>
      </c>
      <c r="R377" s="557"/>
      <c r="S377" s="557"/>
      <c r="T377" s="583"/>
      <c r="U377" s="285">
        <v>1</v>
      </c>
      <c r="V377" s="582">
        <v>7.1428571428571425E-2</v>
      </c>
      <c r="W377" s="557">
        <v>0.9285714285714286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0.72953929539295392</v>
      </c>
      <c r="D378" s="557">
        <v>0.27046070460704608</v>
      </c>
      <c r="E378" s="583">
        <v>1</v>
      </c>
      <c r="F378" s="582">
        <v>0.73083417764268832</v>
      </c>
      <c r="G378" s="557">
        <v>0.26916582235731173</v>
      </c>
      <c r="H378" s="557">
        <v>1</v>
      </c>
      <c r="I378" s="557"/>
      <c r="J378" s="557"/>
      <c r="K378" s="557"/>
      <c r="L378" s="557"/>
      <c r="M378" s="557"/>
      <c r="N378" s="583"/>
      <c r="O378" s="582">
        <v>0.61338289962825276</v>
      </c>
      <c r="P378" s="557">
        <v>0.38661710037174724</v>
      </c>
      <c r="Q378" s="557">
        <v>1</v>
      </c>
      <c r="R378" s="557"/>
      <c r="S378" s="557"/>
      <c r="T378" s="583"/>
      <c r="U378" s="285">
        <v>1</v>
      </c>
      <c r="V378" s="582">
        <v>1</v>
      </c>
      <c r="W378" s="557">
        <v>0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0.73521850899742935</v>
      </c>
      <c r="D379" s="557">
        <v>0.2647814910025707</v>
      </c>
      <c r="E379" s="583">
        <v>1</v>
      </c>
      <c r="F379" s="582">
        <v>0.73324779013401764</v>
      </c>
      <c r="G379" s="557">
        <v>0.2667522098659823</v>
      </c>
      <c r="H379" s="557">
        <v>1</v>
      </c>
      <c r="I379" s="557"/>
      <c r="J379" s="557"/>
      <c r="K379" s="557"/>
      <c r="L379" s="557"/>
      <c r="M379" s="557"/>
      <c r="N379" s="583"/>
      <c r="O379" s="582">
        <v>0.76880222841225632</v>
      </c>
      <c r="P379" s="557">
        <v>0.23119777158774374</v>
      </c>
      <c r="Q379" s="557">
        <v>1</v>
      </c>
      <c r="R379" s="557"/>
      <c r="S379" s="557"/>
      <c r="T379" s="583"/>
      <c r="U379" s="285">
        <v>1</v>
      </c>
      <c r="V379" s="582">
        <v>0.72727272727272729</v>
      </c>
      <c r="W379" s="557">
        <v>0.27272727272727271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0.76083055626762364</v>
      </c>
      <c r="D380" s="557">
        <v>0.23916944373237631</v>
      </c>
      <c r="E380" s="583">
        <v>1</v>
      </c>
      <c r="F380" s="582">
        <v>0.76027027027027028</v>
      </c>
      <c r="G380" s="557">
        <v>0.23972972972972972</v>
      </c>
      <c r="H380" s="557">
        <v>1</v>
      </c>
      <c r="I380" s="557"/>
      <c r="J380" s="557"/>
      <c r="K380" s="557"/>
      <c r="L380" s="557"/>
      <c r="M380" s="557"/>
      <c r="N380" s="583"/>
      <c r="O380" s="582">
        <v>0.77002583979328165</v>
      </c>
      <c r="P380" s="557">
        <v>0.22997416020671835</v>
      </c>
      <c r="Q380" s="557">
        <v>1</v>
      </c>
      <c r="R380" s="557"/>
      <c r="S380" s="557"/>
      <c r="T380" s="583"/>
      <c r="U380" s="285">
        <v>1</v>
      </c>
      <c r="V380" s="582">
        <v>0.5</v>
      </c>
      <c r="W380" s="557">
        <v>0.5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0.6685912240184757</v>
      </c>
      <c r="D381" s="557">
        <v>0.33140877598152424</v>
      </c>
      <c r="E381" s="583">
        <v>1</v>
      </c>
      <c r="F381" s="582">
        <v>0.73999374609130708</v>
      </c>
      <c r="G381" s="557">
        <v>0.26000625390869292</v>
      </c>
      <c r="H381" s="557">
        <v>1</v>
      </c>
      <c r="I381" s="557"/>
      <c r="J381" s="557"/>
      <c r="K381" s="557"/>
      <c r="L381" s="557"/>
      <c r="M381" s="557"/>
      <c r="N381" s="583"/>
      <c r="O381" s="582">
        <v>0.71372549019607845</v>
      </c>
      <c r="P381" s="557">
        <v>0.28627450980392155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0.73965206958608276</v>
      </c>
      <c r="D382" s="557">
        <v>0.26034793041391724</v>
      </c>
      <c r="E382" s="583">
        <v>1</v>
      </c>
      <c r="F382" s="582">
        <v>0.66256184716877409</v>
      </c>
      <c r="G382" s="557">
        <v>0.33743815283122597</v>
      </c>
      <c r="H382" s="557">
        <v>1</v>
      </c>
      <c r="I382" s="557"/>
      <c r="J382" s="557"/>
      <c r="K382" s="557"/>
      <c r="L382" s="557"/>
      <c r="M382" s="557"/>
      <c r="N382" s="583"/>
      <c r="O382" s="582">
        <v>0.78536585365853662</v>
      </c>
      <c r="P382" s="557">
        <v>0.21463414634146341</v>
      </c>
      <c r="Q382" s="557">
        <v>1</v>
      </c>
      <c r="R382" s="557"/>
      <c r="S382" s="557"/>
      <c r="T382" s="583"/>
      <c r="U382" s="285">
        <v>1</v>
      </c>
      <c r="V382" s="582" t="s">
        <v>111</v>
      </c>
      <c r="W382" s="557" t="s">
        <v>111</v>
      </c>
      <c r="X382" s="583" t="s">
        <v>111</v>
      </c>
    </row>
    <row r="383" spans="2:24" s="4" customFormat="1" ht="15.75" collapsed="1" x14ac:dyDescent="0.25">
      <c r="B383" s="101">
        <v>1991</v>
      </c>
      <c r="C383" s="584">
        <v>0.71882427425297613</v>
      </c>
      <c r="D383" s="561">
        <v>0.28117572574702382</v>
      </c>
      <c r="E383" s="585">
        <v>1</v>
      </c>
      <c r="F383" s="584">
        <v>0.71402806492763826</v>
      </c>
      <c r="G383" s="561">
        <v>0.28597193507236174</v>
      </c>
      <c r="H383" s="561">
        <v>1</v>
      </c>
      <c r="I383" s="561"/>
      <c r="J383" s="561"/>
      <c r="K383" s="561"/>
      <c r="L383" s="561"/>
      <c r="M383" s="561"/>
      <c r="N383" s="585"/>
      <c r="O383" s="584">
        <v>0.79333720705016464</v>
      </c>
      <c r="P383" s="561">
        <v>0.20666279294983536</v>
      </c>
      <c r="Q383" s="561">
        <v>1</v>
      </c>
      <c r="R383" s="561"/>
      <c r="S383" s="561"/>
      <c r="T383" s="585"/>
      <c r="U383" s="288">
        <v>1</v>
      </c>
      <c r="V383" s="584">
        <v>0.83606557377049184</v>
      </c>
      <c r="W383" s="561">
        <v>0.16393442622950818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0.70980707395498388</v>
      </c>
      <c r="D384" s="557">
        <v>0.29019292604501606</v>
      </c>
      <c r="E384" s="583">
        <v>1</v>
      </c>
      <c r="F384" s="582">
        <v>0.70881057268722469</v>
      </c>
      <c r="G384" s="557">
        <v>0.29118942731277531</v>
      </c>
      <c r="H384" s="557">
        <v>1</v>
      </c>
      <c r="I384" s="557"/>
      <c r="J384" s="557"/>
      <c r="K384" s="557"/>
      <c r="L384" s="557"/>
      <c r="M384" s="557"/>
      <c r="N384" s="583"/>
      <c r="O384" s="582">
        <v>0.70636215334420882</v>
      </c>
      <c r="P384" s="557">
        <v>0.29363784665579118</v>
      </c>
      <c r="Q384" s="557">
        <v>1</v>
      </c>
      <c r="R384" s="557"/>
      <c r="S384" s="557"/>
      <c r="T384" s="583"/>
      <c r="U384" s="285">
        <v>1</v>
      </c>
      <c r="V384" s="582">
        <v>0.75</v>
      </c>
      <c r="W384" s="557">
        <v>0.25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0.70907446487790171</v>
      </c>
      <c r="D385" s="557">
        <v>0.29092553512209829</v>
      </c>
      <c r="E385" s="583">
        <v>1</v>
      </c>
      <c r="F385" s="582">
        <v>0.7103976531942634</v>
      </c>
      <c r="G385" s="557">
        <v>0.28960234680573665</v>
      </c>
      <c r="H385" s="557">
        <v>1</v>
      </c>
      <c r="I385" s="557"/>
      <c r="J385" s="557"/>
      <c r="K385" s="557"/>
      <c r="L385" s="557"/>
      <c r="M385" s="557"/>
      <c r="N385" s="583"/>
      <c r="O385" s="582">
        <v>0.68842105263157893</v>
      </c>
      <c r="P385" s="557">
        <v>0.31157894736842107</v>
      </c>
      <c r="Q385" s="557">
        <v>1</v>
      </c>
      <c r="R385" s="557"/>
      <c r="S385" s="557"/>
      <c r="T385" s="583"/>
      <c r="U385" s="285">
        <v>1</v>
      </c>
      <c r="V385" s="582">
        <v>0</v>
      </c>
      <c r="W385" s="557">
        <v>1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0.70987554549862619</v>
      </c>
      <c r="D386" s="557">
        <v>0.29012445450137386</v>
      </c>
      <c r="E386" s="583">
        <v>1</v>
      </c>
      <c r="F386" s="582">
        <v>0.71242725094145842</v>
      </c>
      <c r="G386" s="557">
        <v>0.28757274905854158</v>
      </c>
      <c r="H386" s="557">
        <v>1</v>
      </c>
      <c r="I386" s="557"/>
      <c r="J386" s="557"/>
      <c r="K386" s="557"/>
      <c r="L386" s="557"/>
      <c r="M386" s="557"/>
      <c r="N386" s="583"/>
      <c r="O386" s="582">
        <v>0.64444444444444449</v>
      </c>
      <c r="P386" s="557">
        <v>0.35555555555555557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0.79148936170212769</v>
      </c>
      <c r="D387" s="557">
        <v>0.20851063829787234</v>
      </c>
      <c r="E387" s="583">
        <v>1</v>
      </c>
      <c r="F387" s="582">
        <v>0.78754957751336441</v>
      </c>
      <c r="G387" s="557">
        <v>0.21245042248663562</v>
      </c>
      <c r="H387" s="557">
        <v>1</v>
      </c>
      <c r="I387" s="557"/>
      <c r="J387" s="557"/>
      <c r="K387" s="557"/>
      <c r="L387" s="557"/>
      <c r="M387" s="557"/>
      <c r="N387" s="583"/>
      <c r="O387" s="582">
        <v>0.83333333333333337</v>
      </c>
      <c r="P387" s="557">
        <v>0.16666666666666666</v>
      </c>
      <c r="Q387" s="557">
        <v>1</v>
      </c>
      <c r="R387" s="557"/>
      <c r="S387" s="557"/>
      <c r="T387" s="583"/>
      <c r="U387" s="285">
        <v>1</v>
      </c>
      <c r="V387" s="582">
        <v>0.97727272727272729</v>
      </c>
      <c r="W387" s="557">
        <v>2.2727272727272728E-2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0.83457137121060032</v>
      </c>
      <c r="D388" s="557">
        <v>0.16542862878939971</v>
      </c>
      <c r="E388" s="583">
        <v>1</v>
      </c>
      <c r="F388" s="582">
        <v>0.8386103781882146</v>
      </c>
      <c r="G388" s="557">
        <v>0.1613896218117854</v>
      </c>
      <c r="H388" s="557">
        <v>1</v>
      </c>
      <c r="I388" s="557"/>
      <c r="J388" s="557"/>
      <c r="K388" s="557"/>
      <c r="L388" s="557"/>
      <c r="M388" s="557"/>
      <c r="N388" s="583"/>
      <c r="O388" s="582">
        <v>0.79342723004694837</v>
      </c>
      <c r="P388" s="557">
        <v>0.20657276995305165</v>
      </c>
      <c r="Q388" s="557">
        <v>1</v>
      </c>
      <c r="R388" s="557"/>
      <c r="S388" s="557"/>
      <c r="T388" s="583"/>
      <c r="U388" s="285">
        <v>1</v>
      </c>
      <c r="V388" s="582">
        <v>0</v>
      </c>
      <c r="W388" s="557">
        <v>1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0.73098109274973944</v>
      </c>
      <c r="D389" s="557">
        <v>0.26901890725026051</v>
      </c>
      <c r="E389" s="583">
        <v>1</v>
      </c>
      <c r="F389" s="582">
        <v>0.72420382165605091</v>
      </c>
      <c r="G389" s="557">
        <v>0.27579617834394904</v>
      </c>
      <c r="H389" s="557">
        <v>1</v>
      </c>
      <c r="I389" s="557"/>
      <c r="J389" s="557"/>
      <c r="K389" s="557"/>
      <c r="L389" s="557"/>
      <c r="M389" s="557"/>
      <c r="N389" s="583"/>
      <c r="O389" s="582">
        <v>0.82758620689655171</v>
      </c>
      <c r="P389" s="557">
        <v>0.17241379310344829</v>
      </c>
      <c r="Q389" s="557">
        <v>1</v>
      </c>
      <c r="R389" s="557"/>
      <c r="S389" s="557"/>
      <c r="T389" s="583"/>
      <c r="U389" s="285">
        <v>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0.74603028064992616</v>
      </c>
      <c r="D390" s="557">
        <v>0.25396971935007384</v>
      </c>
      <c r="E390" s="583">
        <v>1</v>
      </c>
      <c r="F390" s="582">
        <v>0.75014526438117368</v>
      </c>
      <c r="G390" s="557">
        <v>0.24985473561882626</v>
      </c>
      <c r="H390" s="557">
        <v>1</v>
      </c>
      <c r="I390" s="557"/>
      <c r="J390" s="557"/>
      <c r="K390" s="557"/>
      <c r="L390" s="557"/>
      <c r="M390" s="557"/>
      <c r="N390" s="583"/>
      <c r="O390" s="582">
        <v>0.65454545454545454</v>
      </c>
      <c r="P390" s="557">
        <v>0.34545454545454546</v>
      </c>
      <c r="Q390" s="557">
        <v>1</v>
      </c>
      <c r="R390" s="557"/>
      <c r="S390" s="557"/>
      <c r="T390" s="583"/>
      <c r="U390" s="285">
        <v>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0.6761765423067545</v>
      </c>
      <c r="D391" s="557">
        <v>0.32382345769324555</v>
      </c>
      <c r="E391" s="583">
        <v>1</v>
      </c>
      <c r="F391" s="582">
        <v>0.67618059159315003</v>
      </c>
      <c r="G391" s="557">
        <v>0.32381940840685003</v>
      </c>
      <c r="H391" s="557">
        <v>1</v>
      </c>
      <c r="I391" s="557"/>
      <c r="J391" s="557"/>
      <c r="K391" s="557"/>
      <c r="L391" s="557"/>
      <c r="M391" s="557"/>
      <c r="N391" s="583"/>
      <c r="O391" s="582">
        <v>0.67280163599182008</v>
      </c>
      <c r="P391" s="557">
        <v>0.32719836400817998</v>
      </c>
      <c r="Q391" s="557">
        <v>1</v>
      </c>
      <c r="R391" s="557"/>
      <c r="S391" s="557"/>
      <c r="T391" s="583"/>
      <c r="U391" s="285">
        <v>1</v>
      </c>
      <c r="V391" s="582">
        <v>1</v>
      </c>
      <c r="W391" s="557">
        <v>0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0.7280861177128477</v>
      </c>
      <c r="D392" s="557">
        <v>0.27191388228715224</v>
      </c>
      <c r="E392" s="583">
        <v>1</v>
      </c>
      <c r="F392" s="582">
        <v>0.73004659552081763</v>
      </c>
      <c r="G392" s="557">
        <v>0.26995340447918231</v>
      </c>
      <c r="H392" s="557">
        <v>1</v>
      </c>
      <c r="I392" s="557"/>
      <c r="J392" s="557"/>
      <c r="K392" s="557"/>
      <c r="L392" s="557"/>
      <c r="M392" s="557"/>
      <c r="N392" s="583"/>
      <c r="O392" s="582">
        <v>0.69591836734693879</v>
      </c>
      <c r="P392" s="557">
        <v>0.30408163265306121</v>
      </c>
      <c r="Q392" s="557">
        <v>1</v>
      </c>
      <c r="R392" s="557"/>
      <c r="S392" s="557"/>
      <c r="T392" s="583"/>
      <c r="U392" s="285">
        <v>1</v>
      </c>
      <c r="V392" s="582">
        <v>1</v>
      </c>
      <c r="W392" s="557">
        <v>0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0.75198728139904614</v>
      </c>
      <c r="D393" s="557">
        <v>0.24801271860095389</v>
      </c>
      <c r="E393" s="583">
        <v>1</v>
      </c>
      <c r="F393" s="582">
        <v>0.74684014869888471</v>
      </c>
      <c r="G393" s="557">
        <v>0.25315985130111524</v>
      </c>
      <c r="H393" s="557">
        <v>1</v>
      </c>
      <c r="I393" s="557"/>
      <c r="J393" s="557"/>
      <c r="K393" s="557"/>
      <c r="L393" s="557"/>
      <c r="M393" s="557"/>
      <c r="N393" s="583"/>
      <c r="O393" s="582">
        <v>0.84030418250950567</v>
      </c>
      <c r="P393" s="557">
        <v>0.1596958174904943</v>
      </c>
      <c r="Q393" s="557">
        <v>1</v>
      </c>
      <c r="R393" s="557"/>
      <c r="S393" s="557"/>
      <c r="T393" s="583"/>
      <c r="U393" s="285">
        <v>1</v>
      </c>
      <c r="V393" s="582">
        <v>1</v>
      </c>
      <c r="W393" s="557">
        <v>0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0.74589591337757599</v>
      </c>
      <c r="D394" s="557">
        <v>0.25410408662242401</v>
      </c>
      <c r="E394" s="583">
        <v>1</v>
      </c>
      <c r="F394" s="582">
        <v>0.72855188587062736</v>
      </c>
      <c r="G394" s="557">
        <v>0.2714481141293727</v>
      </c>
      <c r="H394" s="557">
        <v>1</v>
      </c>
      <c r="I394" s="557"/>
      <c r="J394" s="557"/>
      <c r="K394" s="557"/>
      <c r="L394" s="557"/>
      <c r="M394" s="557"/>
      <c r="N394" s="583"/>
      <c r="O394" s="582">
        <v>0.89</v>
      </c>
      <c r="P394" s="557">
        <v>0.11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0.61301591408979172</v>
      </c>
      <c r="D395" s="557">
        <v>0.38698408591020833</v>
      </c>
      <c r="E395" s="583">
        <v>1</v>
      </c>
      <c r="F395" s="582">
        <v>0.59673175460462535</v>
      </c>
      <c r="G395" s="557">
        <v>0.40326824539537459</v>
      </c>
      <c r="H395" s="557">
        <v>1</v>
      </c>
      <c r="I395" s="557"/>
      <c r="J395" s="557"/>
      <c r="K395" s="557"/>
      <c r="L395" s="557"/>
      <c r="M395" s="557"/>
      <c r="N395" s="583"/>
      <c r="O395" s="582">
        <v>0.84104627766599593</v>
      </c>
      <c r="P395" s="557">
        <v>0.15895372233400401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0.72423137800374116</v>
      </c>
      <c r="D396" s="561">
        <v>0.27576862199625879</v>
      </c>
      <c r="E396" s="585">
        <v>1</v>
      </c>
      <c r="F396" s="584">
        <v>0.72149832947828318</v>
      </c>
      <c r="G396" s="561">
        <v>0.27850167052171676</v>
      </c>
      <c r="H396" s="561">
        <v>1</v>
      </c>
      <c r="I396" s="561"/>
      <c r="J396" s="561"/>
      <c r="K396" s="561"/>
      <c r="L396" s="561"/>
      <c r="M396" s="561"/>
      <c r="N396" s="585"/>
      <c r="O396" s="584">
        <v>0.7546781437125748</v>
      </c>
      <c r="P396" s="561">
        <v>0.24532185628742514</v>
      </c>
      <c r="Q396" s="561">
        <v>1</v>
      </c>
      <c r="R396" s="561"/>
      <c r="S396" s="561"/>
      <c r="T396" s="585"/>
      <c r="U396" s="288">
        <v>1</v>
      </c>
      <c r="V396" s="584">
        <v>0.84615384615384615</v>
      </c>
      <c r="W396" s="561">
        <v>0.15384615384615385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0.66259275425578346</v>
      </c>
      <c r="D397" s="557">
        <v>0.33740724574421649</v>
      </c>
      <c r="E397" s="583">
        <v>1</v>
      </c>
      <c r="F397" s="582">
        <v>0.65586846817515876</v>
      </c>
      <c r="G397" s="557">
        <v>0.3441315318248413</v>
      </c>
      <c r="H397" s="557">
        <v>1</v>
      </c>
      <c r="I397" s="557"/>
      <c r="J397" s="557"/>
      <c r="K397" s="557"/>
      <c r="L397" s="557"/>
      <c r="M397" s="557"/>
      <c r="N397" s="583"/>
      <c r="O397" s="582">
        <v>0.7180192572214581</v>
      </c>
      <c r="P397" s="557">
        <v>0.28198074277854196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0.70932069510268558</v>
      </c>
      <c r="D398" s="557">
        <v>0.29067930489731436</v>
      </c>
      <c r="E398" s="583">
        <v>1</v>
      </c>
      <c r="F398" s="582">
        <v>0.7000144990575613</v>
      </c>
      <c r="G398" s="557">
        <v>0.29998550094243875</v>
      </c>
      <c r="H398" s="557">
        <v>1</v>
      </c>
      <c r="I398" s="557"/>
      <c r="J398" s="557"/>
      <c r="K398" s="557"/>
      <c r="L398" s="557"/>
      <c r="M398" s="557"/>
      <c r="N398" s="583"/>
      <c r="O398" s="582">
        <v>0.79407407407407404</v>
      </c>
      <c r="P398" s="557">
        <v>0.20592592592592593</v>
      </c>
      <c r="Q398" s="557">
        <v>1</v>
      </c>
      <c r="R398" s="557"/>
      <c r="S398" s="557"/>
      <c r="T398" s="583"/>
      <c r="U398" s="285">
        <v>1</v>
      </c>
      <c r="V398" s="582" t="s">
        <v>111</v>
      </c>
      <c r="W398" s="557" t="s">
        <v>111</v>
      </c>
      <c r="X398" s="583" t="s">
        <v>111</v>
      </c>
    </row>
    <row r="399" spans="2:24" s="4" customFormat="1" ht="15" hidden="1" customHeight="1" outlineLevel="1" x14ac:dyDescent="0.25">
      <c r="B399" s="71" t="s">
        <v>93</v>
      </c>
      <c r="C399" s="582">
        <v>0.78873239436619713</v>
      </c>
      <c r="D399" s="557">
        <v>0.21126760563380281</v>
      </c>
      <c r="E399" s="583">
        <v>1</v>
      </c>
      <c r="F399" s="582">
        <v>0.78567774936061385</v>
      </c>
      <c r="G399" s="557">
        <v>0.2143222506393862</v>
      </c>
      <c r="H399" s="557">
        <v>1</v>
      </c>
      <c r="I399" s="557"/>
      <c r="J399" s="557"/>
      <c r="K399" s="557"/>
      <c r="L399" s="557"/>
      <c r="M399" s="557"/>
      <c r="N399" s="583"/>
      <c r="O399" s="582">
        <v>0.81510934393638168</v>
      </c>
      <c r="P399" s="557">
        <v>0.18489065606361829</v>
      </c>
      <c r="Q399" s="557">
        <v>1</v>
      </c>
      <c r="R399" s="557"/>
      <c r="S399" s="557"/>
      <c r="T399" s="583"/>
      <c r="U399" s="285">
        <v>1</v>
      </c>
      <c r="V399" s="582">
        <v>1</v>
      </c>
      <c r="W399" s="557">
        <v>0</v>
      </c>
      <c r="X399" s="583">
        <v>1</v>
      </c>
    </row>
    <row r="400" spans="2:24" s="4" customFormat="1" ht="15" hidden="1" customHeight="1" outlineLevel="1" x14ac:dyDescent="0.25">
      <c r="B400" s="71" t="s">
        <v>94</v>
      </c>
      <c r="C400" s="582">
        <v>0.8199790062981106</v>
      </c>
      <c r="D400" s="557">
        <v>0.18002099370188943</v>
      </c>
      <c r="E400" s="583">
        <v>1</v>
      </c>
      <c r="F400" s="582">
        <v>0.82195448460508702</v>
      </c>
      <c r="G400" s="557">
        <v>0.17804551539491298</v>
      </c>
      <c r="H400" s="557">
        <v>1</v>
      </c>
      <c r="I400" s="557"/>
      <c r="J400" s="557"/>
      <c r="K400" s="557"/>
      <c r="L400" s="557"/>
      <c r="M400" s="557"/>
      <c r="N400" s="583"/>
      <c r="O400" s="582">
        <v>0.79104477611940294</v>
      </c>
      <c r="P400" s="557">
        <v>0.20895522388059701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0.86154202361657795</v>
      </c>
      <c r="D401" s="557">
        <v>0.13845797638342208</v>
      </c>
      <c r="E401" s="583">
        <v>1</v>
      </c>
      <c r="F401" s="582">
        <v>0.86301742919389979</v>
      </c>
      <c r="G401" s="557">
        <v>0.13698257080610021</v>
      </c>
      <c r="H401" s="557">
        <v>1</v>
      </c>
      <c r="I401" s="557"/>
      <c r="J401" s="557"/>
      <c r="K401" s="557"/>
      <c r="L401" s="557"/>
      <c r="M401" s="557"/>
      <c r="N401" s="583"/>
      <c r="O401" s="582">
        <v>0.84799999999999998</v>
      </c>
      <c r="P401" s="557">
        <v>0.152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0.83472169632714877</v>
      </c>
      <c r="D402" s="557">
        <v>0.16527830367285118</v>
      </c>
      <c r="E402" s="583">
        <v>1</v>
      </c>
      <c r="F402" s="582">
        <v>0.84740904079382584</v>
      </c>
      <c r="G402" s="557">
        <v>0.15259095920617419</v>
      </c>
      <c r="H402" s="557">
        <v>1</v>
      </c>
      <c r="I402" s="557"/>
      <c r="J402" s="557"/>
      <c r="K402" s="557"/>
      <c r="L402" s="557"/>
      <c r="M402" s="557"/>
      <c r="N402" s="583"/>
      <c r="O402" s="582">
        <v>0.75374149659863943</v>
      </c>
      <c r="P402" s="557">
        <v>0.24625850340136055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0.77211569022142179</v>
      </c>
      <c r="D403" s="557">
        <v>0.22788430977857824</v>
      </c>
      <c r="E403" s="583">
        <v>1</v>
      </c>
      <c r="F403" s="582">
        <v>0.77475705691809349</v>
      </c>
      <c r="G403" s="557">
        <v>0.22524294308190654</v>
      </c>
      <c r="H403" s="557">
        <v>1</v>
      </c>
      <c r="I403" s="557"/>
      <c r="J403" s="557"/>
      <c r="K403" s="557"/>
      <c r="L403" s="557"/>
      <c r="M403" s="557"/>
      <c r="N403" s="583"/>
      <c r="O403" s="582">
        <v>0.74012738853503179</v>
      </c>
      <c r="P403" s="557">
        <v>0.25987261146496815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0.80437382538868951</v>
      </c>
      <c r="D404" s="557">
        <v>0.19562617461131043</v>
      </c>
      <c r="E404" s="583">
        <v>1</v>
      </c>
      <c r="F404" s="582">
        <v>0.80215623226782673</v>
      </c>
      <c r="G404" s="557">
        <v>0.19784376773217324</v>
      </c>
      <c r="H404" s="557">
        <v>1</v>
      </c>
      <c r="I404" s="557"/>
      <c r="J404" s="557"/>
      <c r="K404" s="557"/>
      <c r="L404" s="557"/>
      <c r="M404" s="557"/>
      <c r="N404" s="583"/>
      <c r="O404" s="582">
        <v>0.82352941176470584</v>
      </c>
      <c r="P404" s="557">
        <v>0.17647058823529413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0.80352591333899748</v>
      </c>
      <c r="D405" s="557">
        <v>0.19647408666100255</v>
      </c>
      <c r="E405" s="583">
        <v>1</v>
      </c>
      <c r="F405" s="582">
        <v>0.80995691718525609</v>
      </c>
      <c r="G405" s="557">
        <v>0.19004308281474389</v>
      </c>
      <c r="H405" s="557">
        <v>1</v>
      </c>
      <c r="I405" s="557"/>
      <c r="J405" s="557"/>
      <c r="K405" s="557"/>
      <c r="L405" s="557"/>
      <c r="M405" s="557"/>
      <c r="N405" s="583"/>
      <c r="O405" s="582">
        <v>0.74563106796116507</v>
      </c>
      <c r="P405" s="557">
        <v>0.25436893203883493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0.8</v>
      </c>
      <c r="D406" s="557">
        <v>0.2</v>
      </c>
      <c r="E406" s="583">
        <v>1</v>
      </c>
      <c r="F406" s="582">
        <v>0.79791794243723213</v>
      </c>
      <c r="G406" s="557">
        <v>0.20208205756276792</v>
      </c>
      <c r="H406" s="557">
        <v>1</v>
      </c>
      <c r="I406" s="557"/>
      <c r="J406" s="557"/>
      <c r="K406" s="557"/>
      <c r="L406" s="557"/>
      <c r="M406" s="557"/>
      <c r="N406" s="583"/>
      <c r="O406" s="582">
        <v>0.81162790697674414</v>
      </c>
      <c r="P406" s="557">
        <v>0.1883720930232558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0.79735764793449948</v>
      </c>
      <c r="D407" s="557">
        <v>0.20264235206550055</v>
      </c>
      <c r="E407" s="583">
        <v>1</v>
      </c>
      <c r="F407" s="582">
        <v>0.78789718680429066</v>
      </c>
      <c r="G407" s="557">
        <v>0.21210281319570937</v>
      </c>
      <c r="H407" s="557">
        <v>1</v>
      </c>
      <c r="I407" s="557"/>
      <c r="J407" s="557"/>
      <c r="K407" s="557"/>
      <c r="L407" s="557"/>
      <c r="M407" s="557"/>
      <c r="N407" s="583"/>
      <c r="O407" s="582">
        <v>0.90465116279069768</v>
      </c>
      <c r="P407" s="557">
        <v>9.5348837209302331E-2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0.65516745723731495</v>
      </c>
      <c r="D408" s="557">
        <v>0.34483254276268505</v>
      </c>
      <c r="E408" s="583">
        <v>1</v>
      </c>
      <c r="F408" s="582">
        <v>0.65890261059871813</v>
      </c>
      <c r="G408" s="557">
        <v>0.34109738940128187</v>
      </c>
      <c r="H408" s="557">
        <v>1</v>
      </c>
      <c r="I408" s="557"/>
      <c r="J408" s="557"/>
      <c r="K408" s="557"/>
      <c r="L408" s="557"/>
      <c r="M408" s="557"/>
      <c r="N408" s="583"/>
      <c r="O408" s="582">
        <v>0.59363295880149813</v>
      </c>
      <c r="P408" s="557">
        <v>0.40636704119850187</v>
      </c>
      <c r="Q408" s="557">
        <v>1</v>
      </c>
      <c r="R408" s="557"/>
      <c r="S408" s="557"/>
      <c r="T408" s="583"/>
      <c r="U408" s="285">
        <v>1</v>
      </c>
      <c r="V408" s="582">
        <v>1</v>
      </c>
      <c r="W408" s="557">
        <v>0</v>
      </c>
      <c r="X408" s="583">
        <v>1</v>
      </c>
    </row>
    <row r="409" spans="2:24" s="4" customFormat="1" ht="15.75" collapsed="1" x14ac:dyDescent="0.25">
      <c r="B409" s="101">
        <v>1989</v>
      </c>
      <c r="C409" s="584">
        <v>0.76771546938886026</v>
      </c>
      <c r="D409" s="561">
        <v>0.23228453061113968</v>
      </c>
      <c r="E409" s="585">
        <v>1</v>
      </c>
      <c r="F409" s="584">
        <v>0.76647622475145083</v>
      </c>
      <c r="G409" s="561">
        <v>0.2335237752485492</v>
      </c>
      <c r="H409" s="561">
        <v>1</v>
      </c>
      <c r="I409" s="561"/>
      <c r="J409" s="561"/>
      <c r="K409" s="561"/>
      <c r="L409" s="561"/>
      <c r="M409" s="561"/>
      <c r="N409" s="585"/>
      <c r="O409" s="584">
        <v>0.77335813421090283</v>
      </c>
      <c r="P409" s="561">
        <v>0.22664186578909715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0.6639608297899755</v>
      </c>
      <c r="D410" s="557">
        <v>0.3360391702100245</v>
      </c>
      <c r="E410" s="583">
        <v>1</v>
      </c>
      <c r="F410" s="582">
        <v>0.65269196822594877</v>
      </c>
      <c r="G410" s="557">
        <v>0.34730803177405117</v>
      </c>
      <c r="H410" s="557">
        <v>1</v>
      </c>
      <c r="I410" s="557"/>
      <c r="J410" s="557"/>
      <c r="K410" s="557"/>
      <c r="L410" s="557"/>
      <c r="M410" s="557"/>
      <c r="N410" s="583"/>
      <c r="O410" s="582">
        <v>0.74081846799580275</v>
      </c>
      <c r="P410" s="557">
        <v>0.25918153200419725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0.69442252038937125</v>
      </c>
      <c r="D411" s="557">
        <v>0.30557747961062875</v>
      </c>
      <c r="E411" s="583">
        <v>1</v>
      </c>
      <c r="F411" s="582">
        <v>0.67891539487331454</v>
      </c>
      <c r="G411" s="557">
        <v>0.32108460512668541</v>
      </c>
      <c r="H411" s="557">
        <v>1</v>
      </c>
      <c r="I411" s="557"/>
      <c r="J411" s="557"/>
      <c r="K411" s="557"/>
      <c r="L411" s="557"/>
      <c r="M411" s="557"/>
      <c r="N411" s="583"/>
      <c r="O411" s="582">
        <v>0.81582054309327035</v>
      </c>
      <c r="P411" s="557">
        <v>0.18417945690672963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0.69465220643231118</v>
      </c>
      <c r="D412" s="557">
        <v>0.30534779356768887</v>
      </c>
      <c r="E412" s="583">
        <v>1</v>
      </c>
      <c r="F412" s="582">
        <v>0.69243254209778859</v>
      </c>
      <c r="G412" s="557">
        <v>0.30756745790221141</v>
      </c>
      <c r="H412" s="557">
        <v>1</v>
      </c>
      <c r="I412" s="557"/>
      <c r="J412" s="557"/>
      <c r="K412" s="557"/>
      <c r="L412" s="557"/>
      <c r="M412" s="557"/>
      <c r="N412" s="583"/>
      <c r="O412" s="582">
        <v>0.71601941747572817</v>
      </c>
      <c r="P412" s="557">
        <v>0.28398058252427183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0.80481597494126855</v>
      </c>
      <c r="D413" s="557">
        <v>0.19518402505873139</v>
      </c>
      <c r="E413" s="583">
        <v>1</v>
      </c>
      <c r="F413" s="582">
        <v>0.79799520592721729</v>
      </c>
      <c r="G413" s="557">
        <v>0.20200479407278274</v>
      </c>
      <c r="H413" s="557">
        <v>1</v>
      </c>
      <c r="I413" s="557"/>
      <c r="J413" s="557"/>
      <c r="K413" s="557"/>
      <c r="L413" s="557"/>
      <c r="M413" s="557"/>
      <c r="N413" s="583"/>
      <c r="O413" s="582">
        <v>0.86220472440944884</v>
      </c>
      <c r="P413" s="557">
        <v>0.13779527559055119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0.85009910802775024</v>
      </c>
      <c r="D414" s="557">
        <v>0.14990089197224976</v>
      </c>
      <c r="E414" s="583">
        <v>1</v>
      </c>
      <c r="F414" s="582">
        <v>0.8503203261502621</v>
      </c>
      <c r="G414" s="557">
        <v>0.1496796738497379</v>
      </c>
      <c r="H414" s="557">
        <v>1</v>
      </c>
      <c r="I414" s="557"/>
      <c r="J414" s="557"/>
      <c r="K414" s="557"/>
      <c r="L414" s="557"/>
      <c r="M414" s="557"/>
      <c r="N414" s="583"/>
      <c r="O414" s="582">
        <v>0.84628378378378377</v>
      </c>
      <c r="P414" s="557">
        <v>0.15371621621621623</v>
      </c>
      <c r="Q414" s="557">
        <v>1</v>
      </c>
      <c r="R414" s="557"/>
      <c r="S414" s="557"/>
      <c r="T414" s="583"/>
      <c r="U414" s="285">
        <v>1</v>
      </c>
      <c r="V414" s="582">
        <v>1</v>
      </c>
      <c r="W414" s="557">
        <v>0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0.81310622190678972</v>
      </c>
      <c r="D415" s="557">
        <v>0.18689377809321031</v>
      </c>
      <c r="E415" s="583">
        <v>1</v>
      </c>
      <c r="F415" s="582">
        <v>0.81278295605858852</v>
      </c>
      <c r="G415" s="557">
        <v>0.18721704394141145</v>
      </c>
      <c r="H415" s="557">
        <v>1</v>
      </c>
      <c r="I415" s="557"/>
      <c r="J415" s="557"/>
      <c r="K415" s="557"/>
      <c r="L415" s="557"/>
      <c r="M415" s="557"/>
      <c r="N415" s="583"/>
      <c r="O415" s="582">
        <v>0.81330472103004292</v>
      </c>
      <c r="P415" s="557">
        <v>0.18669527896995708</v>
      </c>
      <c r="Q415" s="557">
        <v>1</v>
      </c>
      <c r="R415" s="557"/>
      <c r="S415" s="557"/>
      <c r="T415" s="583"/>
      <c r="U415" s="285">
        <v>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0.74209609161065471</v>
      </c>
      <c r="D416" s="557">
        <v>0.25790390838934529</v>
      </c>
      <c r="E416" s="583">
        <v>1</v>
      </c>
      <c r="F416" s="582">
        <v>0.72215163066497245</v>
      </c>
      <c r="G416" s="557">
        <v>0.27784836933502755</v>
      </c>
      <c r="H416" s="557">
        <v>1</v>
      </c>
      <c r="I416" s="557"/>
      <c r="J416" s="557"/>
      <c r="K416" s="557"/>
      <c r="L416" s="557"/>
      <c r="M416" s="557"/>
      <c r="N416" s="583"/>
      <c r="O416" s="582">
        <v>0.88994708994708993</v>
      </c>
      <c r="P416" s="557">
        <v>0.11005291005291006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0.7911664443456351</v>
      </c>
      <c r="D417" s="557">
        <v>0.2088335556543649</v>
      </c>
      <c r="E417" s="583">
        <v>1</v>
      </c>
      <c r="F417" s="582">
        <v>0.79703382769538411</v>
      </c>
      <c r="G417" s="557">
        <v>0.20296617230461589</v>
      </c>
      <c r="H417" s="557">
        <v>1</v>
      </c>
      <c r="I417" s="557"/>
      <c r="J417" s="557"/>
      <c r="K417" s="557"/>
      <c r="L417" s="557"/>
      <c r="M417" s="557"/>
      <c r="N417" s="583"/>
      <c r="O417" s="582">
        <v>0.74224021592442646</v>
      </c>
      <c r="P417" s="557">
        <v>0.25775978407557354</v>
      </c>
      <c r="Q417" s="557">
        <v>1</v>
      </c>
      <c r="R417" s="557"/>
      <c r="S417" s="557"/>
      <c r="T417" s="583"/>
      <c r="U417" s="285">
        <v>1</v>
      </c>
      <c r="V417" s="582">
        <v>1</v>
      </c>
      <c r="W417" s="557">
        <v>0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0.74898785425101211</v>
      </c>
      <c r="D418" s="557">
        <v>0.25101214574898784</v>
      </c>
      <c r="E418" s="583">
        <v>1</v>
      </c>
      <c r="F418" s="582">
        <v>0.73921710764769843</v>
      </c>
      <c r="G418" s="557">
        <v>0.26078289235230157</v>
      </c>
      <c r="H418" s="557">
        <v>1</v>
      </c>
      <c r="I418" s="557"/>
      <c r="J418" s="557"/>
      <c r="K418" s="557"/>
      <c r="L418" s="557"/>
      <c r="M418" s="557"/>
      <c r="N418" s="583"/>
      <c r="O418" s="582">
        <v>0.82683307332293288</v>
      </c>
      <c r="P418" s="557">
        <v>0.1731669266770671</v>
      </c>
      <c r="Q418" s="557">
        <v>1</v>
      </c>
      <c r="R418" s="557"/>
      <c r="S418" s="557"/>
      <c r="T418" s="583"/>
      <c r="U418" s="285">
        <v>1</v>
      </c>
      <c r="V418" s="582">
        <v>1</v>
      </c>
      <c r="W418" s="557">
        <v>0</v>
      </c>
      <c r="X418" s="583">
        <v>1</v>
      </c>
    </row>
    <row r="419" spans="2:24" s="4" customFormat="1" ht="15" hidden="1" customHeight="1" outlineLevel="1" x14ac:dyDescent="0.25">
      <c r="B419" s="71" t="s">
        <v>100</v>
      </c>
      <c r="C419" s="582">
        <v>0.73020576131687243</v>
      </c>
      <c r="D419" s="557">
        <v>0.26979423868312757</v>
      </c>
      <c r="E419" s="583">
        <v>1</v>
      </c>
      <c r="F419" s="582">
        <v>0.71893544326559966</v>
      </c>
      <c r="G419" s="557">
        <v>0.28106455673440028</v>
      </c>
      <c r="H419" s="557">
        <v>1</v>
      </c>
      <c r="I419" s="557"/>
      <c r="J419" s="557"/>
      <c r="K419" s="557"/>
      <c r="L419" s="557"/>
      <c r="M419" s="557"/>
      <c r="N419" s="583"/>
      <c r="O419" s="582">
        <v>0.84769539078156309</v>
      </c>
      <c r="P419" s="557">
        <v>0.15230460921843689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0.7024206084832334</v>
      </c>
      <c r="D420" s="557">
        <v>0.2975793915167666</v>
      </c>
      <c r="E420" s="583">
        <v>1</v>
      </c>
      <c r="F420" s="582">
        <v>0.67653113741636639</v>
      </c>
      <c r="G420" s="557">
        <v>0.32346886258363355</v>
      </c>
      <c r="H420" s="557">
        <v>1</v>
      </c>
      <c r="I420" s="557"/>
      <c r="J420" s="557"/>
      <c r="K420" s="557"/>
      <c r="L420" s="557"/>
      <c r="M420" s="557"/>
      <c r="N420" s="583"/>
      <c r="O420" s="582">
        <v>0.858603066439523</v>
      </c>
      <c r="P420" s="557">
        <v>0.141396933560477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0.62435276432269915</v>
      </c>
      <c r="D421" s="557">
        <v>0.37564723567730079</v>
      </c>
      <c r="E421" s="583">
        <v>1</v>
      </c>
      <c r="F421" s="582">
        <v>0.6111418557461723</v>
      </c>
      <c r="G421" s="557">
        <v>0.3888581442538277</v>
      </c>
      <c r="H421" s="557">
        <v>1</v>
      </c>
      <c r="I421" s="557"/>
      <c r="J421" s="557"/>
      <c r="K421" s="557"/>
      <c r="L421" s="557"/>
      <c r="M421" s="557"/>
      <c r="N421" s="583"/>
      <c r="O421" s="582">
        <v>0.74175824175824179</v>
      </c>
      <c r="P421" s="557">
        <v>0.25824175824175827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0.73164532212337474</v>
      </c>
      <c r="D422" s="561">
        <v>0.26835467787662526</v>
      </c>
      <c r="E422" s="585">
        <v>1</v>
      </c>
      <c r="F422" s="584">
        <v>0.72159625886636114</v>
      </c>
      <c r="G422" s="561">
        <v>0.2784037411336388</v>
      </c>
      <c r="H422" s="561">
        <v>1</v>
      </c>
      <c r="I422" s="561"/>
      <c r="J422" s="561"/>
      <c r="K422" s="561"/>
      <c r="L422" s="561"/>
      <c r="M422" s="561"/>
      <c r="N422" s="585"/>
      <c r="O422" s="584">
        <v>0.80948688122011114</v>
      </c>
      <c r="P422" s="561">
        <v>0.19051311877988886</v>
      </c>
      <c r="Q422" s="561">
        <v>1</v>
      </c>
      <c r="R422" s="561"/>
      <c r="S422" s="561"/>
      <c r="T422" s="585"/>
      <c r="U422" s="288">
        <v>1</v>
      </c>
      <c r="V422" s="584">
        <v>1</v>
      </c>
      <c r="W422" s="561">
        <v>0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0.74315464712688006</v>
      </c>
      <c r="D423" s="557">
        <v>0.25684535287311994</v>
      </c>
      <c r="E423" s="583">
        <v>1</v>
      </c>
      <c r="F423" s="582">
        <v>0.72619611558503083</v>
      </c>
      <c r="G423" s="557">
        <v>0.27380388441496922</v>
      </c>
      <c r="H423" s="557">
        <v>1</v>
      </c>
      <c r="I423" s="557"/>
      <c r="J423" s="557"/>
      <c r="K423" s="557"/>
      <c r="L423" s="557"/>
      <c r="M423" s="557"/>
      <c r="N423" s="583"/>
      <c r="O423" s="582">
        <v>0.81236673773987211</v>
      </c>
      <c r="P423" s="557">
        <v>0.18763326226012794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0.7492043284532145</v>
      </c>
      <c r="D424" s="557">
        <v>0.2507956715467855</v>
      </c>
      <c r="E424" s="583">
        <v>1</v>
      </c>
      <c r="F424" s="582">
        <v>0.7292985565966067</v>
      </c>
      <c r="G424" s="557">
        <v>0.27070144340339325</v>
      </c>
      <c r="H424" s="557">
        <v>1</v>
      </c>
      <c r="I424" s="557"/>
      <c r="J424" s="557"/>
      <c r="K424" s="557"/>
      <c r="L424" s="557"/>
      <c r="M424" s="557"/>
      <c r="N424" s="583"/>
      <c r="O424" s="582">
        <v>0.85111989459815551</v>
      </c>
      <c r="P424" s="557">
        <v>0.14888010540184454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0.87144535840188009</v>
      </c>
      <c r="D425" s="557">
        <v>0.12855464159811986</v>
      </c>
      <c r="E425" s="583">
        <v>1</v>
      </c>
      <c r="F425" s="582">
        <v>0.86911412609736627</v>
      </c>
      <c r="G425" s="557">
        <v>0.13088587390263368</v>
      </c>
      <c r="H425" s="557">
        <v>1</v>
      </c>
      <c r="I425" s="557"/>
      <c r="J425" s="557"/>
      <c r="K425" s="557"/>
      <c r="L425" s="557"/>
      <c r="M425" s="557"/>
      <c r="N425" s="583"/>
      <c r="O425" s="582">
        <v>0.88821138211382111</v>
      </c>
      <c r="P425" s="557">
        <v>0.11178861788617886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0.82780612244897955</v>
      </c>
      <c r="D426" s="557">
        <v>0.17219387755102042</v>
      </c>
      <c r="E426" s="583">
        <v>1</v>
      </c>
      <c r="F426" s="582">
        <v>0.82910950941641481</v>
      </c>
      <c r="G426" s="557">
        <v>0.17089049058358521</v>
      </c>
      <c r="H426" s="557">
        <v>1</v>
      </c>
      <c r="I426" s="557"/>
      <c r="J426" s="557"/>
      <c r="K426" s="557"/>
      <c r="L426" s="557"/>
      <c r="M426" s="557"/>
      <c r="N426" s="583"/>
      <c r="O426" s="582">
        <v>0.81796116504854366</v>
      </c>
      <c r="P426" s="557">
        <v>0.18203883495145631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0.7302839116719243</v>
      </c>
      <c r="D427" s="557">
        <v>0.2697160883280757</v>
      </c>
      <c r="E427" s="583">
        <v>1</v>
      </c>
      <c r="F427" s="582">
        <v>0.70703575547866204</v>
      </c>
      <c r="G427" s="557">
        <v>0.29296424452133796</v>
      </c>
      <c r="H427" s="557">
        <v>1</v>
      </c>
      <c r="I427" s="557"/>
      <c r="J427" s="557"/>
      <c r="K427" s="557"/>
      <c r="L427" s="557"/>
      <c r="M427" s="557"/>
      <c r="N427" s="583"/>
      <c r="O427" s="582">
        <v>0.83363148479427551</v>
      </c>
      <c r="P427" s="557">
        <v>0.16636851520572452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0.84450109249817917</v>
      </c>
      <c r="D428" s="557">
        <v>0.15549890750182083</v>
      </c>
      <c r="E428" s="583">
        <v>1</v>
      </c>
      <c r="F428" s="582">
        <v>0.84728610855565778</v>
      </c>
      <c r="G428" s="557">
        <v>0.15271389144434222</v>
      </c>
      <c r="H428" s="557">
        <v>1</v>
      </c>
      <c r="I428" s="557"/>
      <c r="J428" s="557"/>
      <c r="K428" s="557"/>
      <c r="L428" s="557"/>
      <c r="M428" s="557"/>
      <c r="N428" s="583"/>
      <c r="O428" s="582">
        <v>0.83362521891418562</v>
      </c>
      <c r="P428" s="557">
        <v>0.16637478108581435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0.74063848144952549</v>
      </c>
      <c r="D429" s="557">
        <v>0.25936151855047457</v>
      </c>
      <c r="E429" s="583">
        <v>1</v>
      </c>
      <c r="F429" s="582">
        <v>0.73538721249208694</v>
      </c>
      <c r="G429" s="557">
        <v>0.26461278750791306</v>
      </c>
      <c r="H429" s="557">
        <v>1</v>
      </c>
      <c r="I429" s="557"/>
      <c r="J429" s="557"/>
      <c r="K429" s="557"/>
      <c r="L429" s="557"/>
      <c r="M429" s="557"/>
      <c r="N429" s="583"/>
      <c r="O429" s="582">
        <v>0.72875816993464049</v>
      </c>
      <c r="P429" s="557">
        <v>0.27124183006535946</v>
      </c>
      <c r="Q429" s="557">
        <v>1</v>
      </c>
      <c r="R429" s="557"/>
      <c r="S429" s="557"/>
      <c r="T429" s="583"/>
      <c r="U429" s="285">
        <v>1</v>
      </c>
      <c r="V429" s="582">
        <v>1</v>
      </c>
      <c r="W429" s="557">
        <v>0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0.74915895710681246</v>
      </c>
      <c r="D430" s="557">
        <v>0.25084104289318754</v>
      </c>
      <c r="E430" s="583">
        <v>1</v>
      </c>
      <c r="F430" s="582">
        <v>0.75196078431372548</v>
      </c>
      <c r="G430" s="557">
        <v>0.24803921568627452</v>
      </c>
      <c r="H430" s="557">
        <v>1</v>
      </c>
      <c r="I430" s="557"/>
      <c r="J430" s="557"/>
      <c r="K430" s="557"/>
      <c r="L430" s="557"/>
      <c r="M430" s="557"/>
      <c r="N430" s="583"/>
      <c r="O430" s="582">
        <v>0.72863568215892049</v>
      </c>
      <c r="P430" s="557">
        <v>0.27136431784107945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0.79792043399638335</v>
      </c>
      <c r="D431" s="557">
        <v>0.20207956600361662</v>
      </c>
      <c r="E431" s="583">
        <v>1</v>
      </c>
      <c r="F431" s="582">
        <v>0.79862760622855633</v>
      </c>
      <c r="G431" s="557">
        <v>0.20137239377144364</v>
      </c>
      <c r="H431" s="557">
        <v>1</v>
      </c>
      <c r="I431" s="557"/>
      <c r="J431" s="557"/>
      <c r="K431" s="557"/>
      <c r="L431" s="557"/>
      <c r="M431" s="557"/>
      <c r="N431" s="583"/>
      <c r="O431" s="582">
        <v>0.79173290937996821</v>
      </c>
      <c r="P431" s="557">
        <v>0.20826709062003179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0.84873737373737379</v>
      </c>
      <c r="D432" s="557">
        <v>0.15126262626262627</v>
      </c>
      <c r="E432" s="583">
        <v>1</v>
      </c>
      <c r="F432" s="582">
        <v>0.83768115942028987</v>
      </c>
      <c r="G432" s="557">
        <v>0.16231884057971013</v>
      </c>
      <c r="H432" s="557">
        <v>1</v>
      </c>
      <c r="I432" s="557"/>
      <c r="J432" s="557"/>
      <c r="K432" s="557"/>
      <c r="L432" s="557"/>
      <c r="M432" s="557"/>
      <c r="N432" s="583"/>
      <c r="O432" s="582">
        <v>0.92215568862275454</v>
      </c>
      <c r="P432" s="557">
        <v>7.7844311377245512E-2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0.84861194327940881</v>
      </c>
      <c r="D433" s="557">
        <v>0.15138805672059116</v>
      </c>
      <c r="E433" s="583">
        <v>1</v>
      </c>
      <c r="F433" s="582">
        <v>0.84962581852198316</v>
      </c>
      <c r="G433" s="557">
        <v>0.15037418147801684</v>
      </c>
      <c r="H433" s="557">
        <v>1</v>
      </c>
      <c r="I433" s="557"/>
      <c r="J433" s="557"/>
      <c r="K433" s="557"/>
      <c r="L433" s="557"/>
      <c r="M433" s="557"/>
      <c r="N433" s="583"/>
      <c r="O433" s="582">
        <v>0.8505586592178771</v>
      </c>
      <c r="P433" s="557">
        <v>0.1494413407821229</v>
      </c>
      <c r="Q433" s="557">
        <v>1</v>
      </c>
      <c r="R433" s="557"/>
      <c r="S433" s="557"/>
      <c r="T433" s="583"/>
      <c r="U433" s="285">
        <v>1</v>
      </c>
      <c r="V433" s="582">
        <v>0</v>
      </c>
      <c r="W433" s="557">
        <v>1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0.71318074191002367</v>
      </c>
      <c r="D434" s="557">
        <v>0.28681925808997633</v>
      </c>
      <c r="E434" s="583">
        <v>1</v>
      </c>
      <c r="F434" s="582">
        <v>0.70243128964059198</v>
      </c>
      <c r="G434" s="557">
        <v>0.29756871035940802</v>
      </c>
      <c r="H434" s="557">
        <v>1</v>
      </c>
      <c r="I434" s="557"/>
      <c r="J434" s="557"/>
      <c r="K434" s="557"/>
      <c r="L434" s="557"/>
      <c r="M434" s="557"/>
      <c r="N434" s="583"/>
      <c r="O434" s="582">
        <v>0.80216383307573413</v>
      </c>
      <c r="P434" s="557">
        <v>0.19783616692426584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0.78352800130787814</v>
      </c>
      <c r="D435" s="561">
        <v>0.21647199869212186</v>
      </c>
      <c r="E435" s="585">
        <v>1</v>
      </c>
      <c r="F435" s="584">
        <v>0.77737366003062791</v>
      </c>
      <c r="G435" s="561">
        <v>0.22262633996937212</v>
      </c>
      <c r="H435" s="561">
        <v>1</v>
      </c>
      <c r="I435" s="561"/>
      <c r="J435" s="561"/>
      <c r="K435" s="561"/>
      <c r="L435" s="561"/>
      <c r="M435" s="561"/>
      <c r="N435" s="585"/>
      <c r="O435" s="584">
        <v>0.81534127289025482</v>
      </c>
      <c r="P435" s="561">
        <v>0.18465872710974515</v>
      </c>
      <c r="Q435" s="561">
        <v>1</v>
      </c>
      <c r="R435" s="561"/>
      <c r="S435" s="561"/>
      <c r="T435" s="585"/>
      <c r="U435" s="288">
        <v>1</v>
      </c>
      <c r="V435" s="584">
        <v>0.94701986754966883</v>
      </c>
      <c r="W435" s="561">
        <v>5.2980132450331126E-2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0.75869291998324251</v>
      </c>
      <c r="D436" s="557">
        <v>0.24130708001675744</v>
      </c>
      <c r="E436" s="583">
        <v>1</v>
      </c>
      <c r="F436" s="582">
        <v>0.73587385019710905</v>
      </c>
      <c r="G436" s="557">
        <v>0.26412614980289095</v>
      </c>
      <c r="H436" s="557">
        <v>1</v>
      </c>
      <c r="I436" s="557"/>
      <c r="J436" s="557"/>
      <c r="K436" s="557"/>
      <c r="L436" s="557"/>
      <c r="M436" s="557"/>
      <c r="N436" s="583"/>
      <c r="O436" s="582">
        <v>0.84870466321243521</v>
      </c>
      <c r="P436" s="557">
        <v>0.15129533678756477</v>
      </c>
      <c r="Q436" s="557">
        <v>1</v>
      </c>
      <c r="R436" s="557"/>
      <c r="S436" s="557"/>
      <c r="T436" s="583"/>
      <c r="U436" s="285">
        <v>1</v>
      </c>
      <c r="V436" s="582">
        <v>0</v>
      </c>
      <c r="W436" s="557">
        <v>1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0.79301366890865699</v>
      </c>
      <c r="D437" s="557">
        <v>0.20698633109134301</v>
      </c>
      <c r="E437" s="583">
        <v>1</v>
      </c>
      <c r="F437" s="582">
        <v>0.77187332259796027</v>
      </c>
      <c r="G437" s="557">
        <v>0.22812667740203971</v>
      </c>
      <c r="H437" s="557">
        <v>1</v>
      </c>
      <c r="I437" s="557"/>
      <c r="J437" s="557"/>
      <c r="K437" s="557"/>
      <c r="L437" s="557"/>
      <c r="M437" s="557"/>
      <c r="N437" s="583"/>
      <c r="O437" s="582">
        <v>0.88735632183908042</v>
      </c>
      <c r="P437" s="557">
        <v>0.11264367816091954</v>
      </c>
      <c r="Q437" s="557">
        <v>1</v>
      </c>
      <c r="R437" s="557"/>
      <c r="S437" s="557"/>
      <c r="T437" s="583"/>
      <c r="U437" s="285">
        <v>1</v>
      </c>
      <c r="V437" s="582">
        <v>0.14285714285714285</v>
      </c>
      <c r="W437" s="557">
        <v>0.8571428571428571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0.72270791302398563</v>
      </c>
      <c r="D438" s="557">
        <v>0.27729208697601437</v>
      </c>
      <c r="E438" s="583">
        <v>1</v>
      </c>
      <c r="F438" s="582">
        <v>0.71781033153430995</v>
      </c>
      <c r="G438" s="557">
        <v>0.28218966846569005</v>
      </c>
      <c r="H438" s="557">
        <v>1</v>
      </c>
      <c r="I438" s="557"/>
      <c r="J438" s="557"/>
      <c r="K438" s="557"/>
      <c r="L438" s="557"/>
      <c r="M438" s="557"/>
      <c r="N438" s="583"/>
      <c r="O438" s="582">
        <v>0.75227686703096541</v>
      </c>
      <c r="P438" s="557">
        <v>0.24772313296903462</v>
      </c>
      <c r="Q438" s="557">
        <v>1</v>
      </c>
      <c r="R438" s="557"/>
      <c r="S438" s="557"/>
      <c r="T438" s="583"/>
      <c r="U438" s="285">
        <v>1</v>
      </c>
      <c r="V438" s="582">
        <v>0</v>
      </c>
      <c r="W438" s="557">
        <v>1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0.80336426914153136</v>
      </c>
      <c r="D439" s="557">
        <v>0.19663573085846867</v>
      </c>
      <c r="E439" s="583">
        <v>1</v>
      </c>
      <c r="F439" s="582">
        <v>0.79289732770745425</v>
      </c>
      <c r="G439" s="557">
        <v>0.2071026722925457</v>
      </c>
      <c r="H439" s="557">
        <v>1</v>
      </c>
      <c r="I439" s="557"/>
      <c r="J439" s="557"/>
      <c r="K439" s="557"/>
      <c r="L439" s="557"/>
      <c r="M439" s="557"/>
      <c r="N439" s="583"/>
      <c r="O439" s="582">
        <v>0.85524126455906824</v>
      </c>
      <c r="P439" s="557">
        <v>0.14475873544093179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0.73177317731773173</v>
      </c>
      <c r="D440" s="557">
        <v>0.26822682268226822</v>
      </c>
      <c r="E440" s="583">
        <v>1</v>
      </c>
      <c r="F440" s="582">
        <v>0.71385722855428912</v>
      </c>
      <c r="G440" s="557">
        <v>0.28614277144571088</v>
      </c>
      <c r="H440" s="557">
        <v>1</v>
      </c>
      <c r="I440" s="557"/>
      <c r="J440" s="557"/>
      <c r="K440" s="557"/>
      <c r="L440" s="557"/>
      <c r="M440" s="557"/>
      <c r="N440" s="583"/>
      <c r="O440" s="582">
        <v>0.78743068391866911</v>
      </c>
      <c r="P440" s="557">
        <v>0.21256931608133087</v>
      </c>
      <c r="Q440" s="557">
        <v>1</v>
      </c>
      <c r="R440" s="557"/>
      <c r="S440" s="557"/>
      <c r="T440" s="583"/>
      <c r="U440" s="285">
        <v>1</v>
      </c>
      <c r="V440" s="582">
        <v>0.42857142857142855</v>
      </c>
      <c r="W440" s="557">
        <v>0.5714285714285714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0.78278198485452366</v>
      </c>
      <c r="D441" s="557">
        <v>0.21721801514547628</v>
      </c>
      <c r="E441" s="583">
        <v>1</v>
      </c>
      <c r="F441" s="582">
        <v>0.86257049569605226</v>
      </c>
      <c r="G441" s="557">
        <v>0.13742950430394776</v>
      </c>
      <c r="H441" s="557">
        <v>1</v>
      </c>
      <c r="I441" s="557"/>
      <c r="J441" s="557"/>
      <c r="K441" s="557"/>
      <c r="L441" s="557"/>
      <c r="M441" s="557"/>
      <c r="N441" s="583"/>
      <c r="O441" s="582">
        <v>0.84980988593155893</v>
      </c>
      <c r="P441" s="557">
        <v>0.15019011406844107</v>
      </c>
      <c r="Q441" s="557">
        <v>1</v>
      </c>
      <c r="R441" s="557"/>
      <c r="S441" s="557"/>
      <c r="T441" s="583"/>
      <c r="U441" s="285">
        <v>1</v>
      </c>
      <c r="V441" s="582">
        <v>0</v>
      </c>
      <c r="W441" s="557">
        <v>1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0.77725960470797251</v>
      </c>
      <c r="D442" s="557">
        <v>0.22274039529202755</v>
      </c>
      <c r="E442" s="583">
        <v>1</v>
      </c>
      <c r="F442" s="582">
        <v>0.75927977839335181</v>
      </c>
      <c r="G442" s="557">
        <v>0.24072022160664819</v>
      </c>
      <c r="H442" s="557">
        <v>1</v>
      </c>
      <c r="I442" s="557"/>
      <c r="J442" s="557"/>
      <c r="K442" s="557"/>
      <c r="L442" s="557"/>
      <c r="M442" s="557"/>
      <c r="N442" s="583"/>
      <c r="O442" s="582">
        <v>0.84892897406989853</v>
      </c>
      <c r="P442" s="557">
        <v>0.15107102593010147</v>
      </c>
      <c r="Q442" s="557">
        <v>1</v>
      </c>
      <c r="R442" s="557"/>
      <c r="S442" s="557"/>
      <c r="T442" s="583"/>
      <c r="U442" s="285">
        <v>1</v>
      </c>
      <c r="V442" s="582">
        <v>1</v>
      </c>
      <c r="W442" s="557">
        <v>0</v>
      </c>
      <c r="X442" s="583">
        <v>1</v>
      </c>
    </row>
    <row r="443" spans="2:24" s="4" customFormat="1" ht="15" hidden="1" customHeight="1" outlineLevel="1" x14ac:dyDescent="0.25">
      <c r="B443" s="71" t="s">
        <v>98</v>
      </c>
      <c r="C443" s="582">
        <v>0.79447779111644656</v>
      </c>
      <c r="D443" s="557">
        <v>0.20552220888355341</v>
      </c>
      <c r="E443" s="583">
        <v>1</v>
      </c>
      <c r="F443" s="582">
        <v>0.78361581920903955</v>
      </c>
      <c r="G443" s="557">
        <v>0.21638418079096045</v>
      </c>
      <c r="H443" s="557">
        <v>1</v>
      </c>
      <c r="I443" s="557"/>
      <c r="J443" s="557"/>
      <c r="K443" s="557"/>
      <c r="L443" s="557"/>
      <c r="M443" s="557"/>
      <c r="N443" s="583"/>
      <c r="O443" s="582">
        <v>0.85576923076923073</v>
      </c>
      <c r="P443" s="557">
        <v>0.14423076923076922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0.77965571205007822</v>
      </c>
      <c r="D444" s="557">
        <v>0.22034428794992175</v>
      </c>
      <c r="E444" s="583">
        <v>1</v>
      </c>
      <c r="F444" s="582">
        <v>0.77615475720489535</v>
      </c>
      <c r="G444" s="557">
        <v>0.22384524279510462</v>
      </c>
      <c r="H444" s="557">
        <v>1</v>
      </c>
      <c r="I444" s="557"/>
      <c r="J444" s="557"/>
      <c r="K444" s="557"/>
      <c r="L444" s="557"/>
      <c r="M444" s="557"/>
      <c r="N444" s="583"/>
      <c r="O444" s="582">
        <v>0.79273827534039332</v>
      </c>
      <c r="P444" s="557">
        <v>0.20726172465960666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0.85837126960040466</v>
      </c>
      <c r="D445" s="557">
        <v>0.14162873039959534</v>
      </c>
      <c r="E445" s="583">
        <v>1</v>
      </c>
      <c r="F445" s="582">
        <v>0.85760328157046584</v>
      </c>
      <c r="G445" s="557">
        <v>0.14239671842953414</v>
      </c>
      <c r="H445" s="557">
        <v>1</v>
      </c>
      <c r="I445" s="557"/>
      <c r="J445" s="557"/>
      <c r="K445" s="557"/>
      <c r="L445" s="557"/>
      <c r="M445" s="557"/>
      <c r="N445" s="583"/>
      <c r="O445" s="582">
        <v>0.85603112840466922</v>
      </c>
      <c r="P445" s="557">
        <v>0.14396887159533073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0.77159172019985722</v>
      </c>
      <c r="D446" s="557">
        <v>0.22840827980014275</v>
      </c>
      <c r="E446" s="583">
        <v>1</v>
      </c>
      <c r="F446" s="582">
        <v>0.74865553354090009</v>
      </c>
      <c r="G446" s="557">
        <v>0.25134446645909991</v>
      </c>
      <c r="H446" s="557">
        <v>1</v>
      </c>
      <c r="I446" s="557"/>
      <c r="J446" s="557"/>
      <c r="K446" s="557"/>
      <c r="L446" s="557"/>
      <c r="M446" s="557"/>
      <c r="N446" s="583"/>
      <c r="O446" s="582">
        <v>0.88923076923076927</v>
      </c>
      <c r="P446" s="557">
        <v>0.11076923076923077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0.7157682329201499</v>
      </c>
      <c r="D447" s="557">
        <v>0.2842317670798501</v>
      </c>
      <c r="E447" s="583">
        <v>1</v>
      </c>
      <c r="F447" s="582">
        <v>0.69502572898799309</v>
      </c>
      <c r="G447" s="557">
        <v>0.30497427101200686</v>
      </c>
      <c r="H447" s="557">
        <v>1</v>
      </c>
      <c r="I447" s="557"/>
      <c r="J447" s="557"/>
      <c r="K447" s="557"/>
      <c r="L447" s="557"/>
      <c r="M447" s="557"/>
      <c r="N447" s="583"/>
      <c r="O447" s="582">
        <v>0.81766917293233088</v>
      </c>
      <c r="P447" s="557">
        <v>0.18233082706766918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0.77520214448936542</v>
      </c>
      <c r="D448" s="561">
        <v>0.22479785551063455</v>
      </c>
      <c r="E448" s="585">
        <v>1</v>
      </c>
      <c r="F448" s="584">
        <v>0.76968027596148891</v>
      </c>
      <c r="G448" s="561">
        <v>0.23031972403851103</v>
      </c>
      <c r="H448" s="561">
        <v>1</v>
      </c>
      <c r="I448" s="561"/>
      <c r="J448" s="561"/>
      <c r="K448" s="561"/>
      <c r="L448" s="561"/>
      <c r="M448" s="561"/>
      <c r="N448" s="585"/>
      <c r="O448" s="584">
        <v>0.84027777777777779</v>
      </c>
      <c r="P448" s="561">
        <v>0.15972222222222221</v>
      </c>
      <c r="Q448" s="561">
        <v>1</v>
      </c>
      <c r="R448" s="561"/>
      <c r="S448" s="561"/>
      <c r="T448" s="585"/>
      <c r="U448" s="288">
        <v>1</v>
      </c>
      <c r="V448" s="584">
        <v>0.95016611295681064</v>
      </c>
      <c r="W448" s="561">
        <v>4.9833887043189369E-2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0.81013513513513513</v>
      </c>
      <c r="D449" s="557">
        <v>0.18986486486486487</v>
      </c>
      <c r="E449" s="583">
        <v>1</v>
      </c>
      <c r="F449" s="582">
        <v>0.81103074141048825</v>
      </c>
      <c r="G449" s="557">
        <v>0.18896925858951175</v>
      </c>
      <c r="H449" s="557">
        <v>1</v>
      </c>
      <c r="I449" s="557"/>
      <c r="J449" s="557"/>
      <c r="K449" s="557"/>
      <c r="L449" s="557"/>
      <c r="M449" s="557"/>
      <c r="N449" s="583"/>
      <c r="O449" s="582">
        <v>0.80755064456721914</v>
      </c>
      <c r="P449" s="557">
        <v>0.19244935543278086</v>
      </c>
      <c r="Q449" s="557">
        <v>1</v>
      </c>
      <c r="R449" s="557"/>
      <c r="S449" s="557"/>
      <c r="T449" s="583"/>
      <c r="U449" s="285">
        <v>1</v>
      </c>
      <c r="V449" s="582">
        <v>0.14285714285714285</v>
      </c>
      <c r="W449" s="557">
        <v>0.8571428571428571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0.84356894553881812</v>
      </c>
      <c r="D450" s="557">
        <v>0.15643105446118191</v>
      </c>
      <c r="E450" s="583">
        <v>1</v>
      </c>
      <c r="F450" s="582">
        <v>0.84255215914604564</v>
      </c>
      <c r="G450" s="557">
        <v>0.15744784085395438</v>
      </c>
      <c r="H450" s="557">
        <v>1</v>
      </c>
      <c r="I450" s="557"/>
      <c r="J450" s="557"/>
      <c r="K450" s="557"/>
      <c r="L450" s="557"/>
      <c r="M450" s="557"/>
      <c r="N450" s="583"/>
      <c r="O450" s="582">
        <v>0.84622823984526108</v>
      </c>
      <c r="P450" s="557">
        <v>0.15377176015473887</v>
      </c>
      <c r="Q450" s="557">
        <v>1</v>
      </c>
      <c r="R450" s="557"/>
      <c r="S450" s="557"/>
      <c r="T450" s="583"/>
      <c r="U450" s="285">
        <v>1</v>
      </c>
      <c r="V450" s="582">
        <v>0</v>
      </c>
      <c r="W450" s="557">
        <v>1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0.86745666008338818</v>
      </c>
      <c r="D451" s="557">
        <v>0.1325433399166118</v>
      </c>
      <c r="E451" s="583">
        <v>1</v>
      </c>
      <c r="F451" s="582">
        <v>0.85817115435883762</v>
      </c>
      <c r="G451" s="557">
        <v>0.14182884564116235</v>
      </c>
      <c r="H451" s="557">
        <v>1</v>
      </c>
      <c r="I451" s="557"/>
      <c r="J451" s="557"/>
      <c r="K451" s="557"/>
      <c r="L451" s="557"/>
      <c r="M451" s="557"/>
      <c r="N451" s="583"/>
      <c r="O451" s="582">
        <v>0.9073359073359073</v>
      </c>
      <c r="P451" s="557">
        <v>9.2664092664092659E-2</v>
      </c>
      <c r="Q451" s="557">
        <v>1</v>
      </c>
      <c r="R451" s="557"/>
      <c r="S451" s="557"/>
      <c r="T451" s="583"/>
      <c r="U451" s="285">
        <v>1</v>
      </c>
      <c r="V451" s="582" t="s">
        <v>111</v>
      </c>
      <c r="W451" s="557" t="s">
        <v>111</v>
      </c>
      <c r="X451" s="583" t="s">
        <v>111</v>
      </c>
    </row>
    <row r="452" spans="2:24" s="4" customFormat="1" ht="15" hidden="1" customHeight="1" outlineLevel="1" x14ac:dyDescent="0.25">
      <c r="B452" s="71" t="s">
        <v>94</v>
      </c>
      <c r="C452" s="582">
        <v>0.92156862745098034</v>
      </c>
      <c r="D452" s="557">
        <v>7.8431372549019607E-2</v>
      </c>
      <c r="E452" s="583">
        <v>1</v>
      </c>
      <c r="F452" s="582">
        <v>0.93182983085597126</v>
      </c>
      <c r="G452" s="557">
        <v>6.8170169144028708E-2</v>
      </c>
      <c r="H452" s="557">
        <v>1</v>
      </c>
      <c r="I452" s="557"/>
      <c r="J452" s="557"/>
      <c r="K452" s="557"/>
      <c r="L452" s="557"/>
      <c r="M452" s="557"/>
      <c r="N452" s="583"/>
      <c r="O452" s="582">
        <v>0.88888888888888884</v>
      </c>
      <c r="P452" s="557">
        <v>0.1111111111111111</v>
      </c>
      <c r="Q452" s="557">
        <v>1</v>
      </c>
      <c r="R452" s="557"/>
      <c r="S452" s="557"/>
      <c r="T452" s="583"/>
      <c r="U452" s="285">
        <v>1</v>
      </c>
      <c r="V452" s="582">
        <v>0</v>
      </c>
      <c r="W452" s="557">
        <v>1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0.83748960931005823</v>
      </c>
      <c r="D453" s="557">
        <v>0.1625103906899418</v>
      </c>
      <c r="E453" s="583">
        <v>1</v>
      </c>
      <c r="F453" s="582">
        <v>0.81533101045296164</v>
      </c>
      <c r="G453" s="557">
        <v>0.18466898954703834</v>
      </c>
      <c r="H453" s="557">
        <v>1</v>
      </c>
      <c r="I453" s="557"/>
      <c r="J453" s="557"/>
      <c r="K453" s="557"/>
      <c r="L453" s="557"/>
      <c r="M453" s="557"/>
      <c r="N453" s="583"/>
      <c r="O453" s="582">
        <v>0.89583333333333337</v>
      </c>
      <c r="P453" s="557">
        <v>0.10416666666666667</v>
      </c>
      <c r="Q453" s="557">
        <v>1</v>
      </c>
      <c r="R453" s="557"/>
      <c r="S453" s="557"/>
      <c r="T453" s="583"/>
      <c r="U453" s="285">
        <v>1</v>
      </c>
      <c r="V453" s="582">
        <v>0</v>
      </c>
      <c r="W453" s="557">
        <v>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0.80681406306632841</v>
      </c>
      <c r="D454" s="557">
        <v>0.19318593693367161</v>
      </c>
      <c r="E454" s="583">
        <v>1</v>
      </c>
      <c r="F454" s="582">
        <v>0.76068376068376065</v>
      </c>
      <c r="G454" s="557">
        <v>0.23931623931623933</v>
      </c>
      <c r="H454" s="557">
        <v>1</v>
      </c>
      <c r="I454" s="557"/>
      <c r="J454" s="557"/>
      <c r="K454" s="557"/>
      <c r="L454" s="557"/>
      <c r="M454" s="557"/>
      <c r="N454" s="583"/>
      <c r="O454" s="582">
        <v>0.91264367816091951</v>
      </c>
      <c r="P454" s="557">
        <v>8.7356321839080459E-2</v>
      </c>
      <c r="Q454" s="557">
        <v>1</v>
      </c>
      <c r="R454" s="557"/>
      <c r="S454" s="557"/>
      <c r="T454" s="583"/>
      <c r="U454" s="285">
        <v>1</v>
      </c>
      <c r="V454" s="582">
        <v>0.25</v>
      </c>
      <c r="W454" s="557">
        <v>0.75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0.82184033065042417</v>
      </c>
      <c r="D455" s="557">
        <v>0.17815966934957581</v>
      </c>
      <c r="E455" s="583">
        <v>1</v>
      </c>
      <c r="F455" s="582">
        <v>0.79629084486311452</v>
      </c>
      <c r="G455" s="557">
        <v>0.20370915513688548</v>
      </c>
      <c r="H455" s="557">
        <v>1</v>
      </c>
      <c r="I455" s="557"/>
      <c r="J455" s="557"/>
      <c r="K455" s="557"/>
      <c r="L455" s="557"/>
      <c r="M455" s="557"/>
      <c r="N455" s="583"/>
      <c r="O455" s="582">
        <v>0.89433643279797126</v>
      </c>
      <c r="P455" s="557">
        <v>0.10566356720202874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0.87576020851433534</v>
      </c>
      <c r="D456" s="557">
        <v>0.12423979148566464</v>
      </c>
      <c r="E456" s="583">
        <v>1</v>
      </c>
      <c r="F456" s="582">
        <v>0.88135593220338981</v>
      </c>
      <c r="G456" s="557">
        <v>0.11864406779661017</v>
      </c>
      <c r="H456" s="557">
        <v>1</v>
      </c>
      <c r="I456" s="557"/>
      <c r="J456" s="557"/>
      <c r="K456" s="557"/>
      <c r="L456" s="557"/>
      <c r="M456" s="557"/>
      <c r="N456" s="583"/>
      <c r="O456" s="582">
        <v>0.85141158989598809</v>
      </c>
      <c r="P456" s="557">
        <v>0.14858841010401189</v>
      </c>
      <c r="Q456" s="557">
        <v>1</v>
      </c>
      <c r="R456" s="557"/>
      <c r="S456" s="557"/>
      <c r="T456" s="583"/>
      <c r="U456" s="285">
        <v>1</v>
      </c>
      <c r="V456" s="582">
        <v>1</v>
      </c>
      <c r="W456" s="557">
        <v>0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0.78305183459522421</v>
      </c>
      <c r="D457" s="557">
        <v>0.21694816540477577</v>
      </c>
      <c r="E457" s="583">
        <v>1</v>
      </c>
      <c r="F457" s="582">
        <v>0.74813065722156635</v>
      </c>
      <c r="G457" s="557">
        <v>0.2518693427784337</v>
      </c>
      <c r="H457" s="557">
        <v>1</v>
      </c>
      <c r="I457" s="557"/>
      <c r="J457" s="557"/>
      <c r="K457" s="557"/>
      <c r="L457" s="557"/>
      <c r="M457" s="557"/>
      <c r="N457" s="583"/>
      <c r="O457" s="582">
        <v>0.88106235565819857</v>
      </c>
      <c r="P457" s="557">
        <v>0.11893764434180139</v>
      </c>
      <c r="Q457" s="557">
        <v>1</v>
      </c>
      <c r="R457" s="557"/>
      <c r="S457" s="557"/>
      <c r="T457" s="583"/>
      <c r="U457" s="285">
        <v>1</v>
      </c>
      <c r="V457" s="582">
        <v>0.81818181818181823</v>
      </c>
      <c r="W457" s="557">
        <v>0.18181818181818182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0.86159271231266532</v>
      </c>
      <c r="D458" s="557">
        <v>0.13840728768733471</v>
      </c>
      <c r="E458" s="583">
        <v>1</v>
      </c>
      <c r="F458" s="582">
        <v>0.86365254538981839</v>
      </c>
      <c r="G458" s="557">
        <v>0.13634745461018155</v>
      </c>
      <c r="H458" s="557">
        <v>1</v>
      </c>
      <c r="I458" s="557"/>
      <c r="J458" s="557"/>
      <c r="K458" s="557"/>
      <c r="L458" s="557"/>
      <c r="M458" s="557"/>
      <c r="N458" s="583"/>
      <c r="O458" s="582">
        <v>0.85135135135135132</v>
      </c>
      <c r="P458" s="557">
        <v>0.14864864864864866</v>
      </c>
      <c r="Q458" s="557">
        <v>1</v>
      </c>
      <c r="R458" s="557"/>
      <c r="S458" s="557"/>
      <c r="T458" s="583"/>
      <c r="U458" s="285">
        <v>1</v>
      </c>
      <c r="V458" s="582" t="s">
        <v>111</v>
      </c>
      <c r="W458" s="557" t="s">
        <v>111</v>
      </c>
      <c r="X458" s="583" t="s">
        <v>111</v>
      </c>
    </row>
    <row r="459" spans="2:24" s="4" customFormat="1" ht="15" hidden="1" customHeight="1" outlineLevel="1" x14ac:dyDescent="0.25">
      <c r="B459" s="71" t="s">
        <v>101</v>
      </c>
      <c r="C459" s="582">
        <v>0.82400813835198372</v>
      </c>
      <c r="D459" s="557">
        <v>0.17599186164801628</v>
      </c>
      <c r="E459" s="583">
        <v>1</v>
      </c>
      <c r="F459" s="582">
        <v>0.90641085634066443</v>
      </c>
      <c r="G459" s="557">
        <v>9.3589143659335516E-2</v>
      </c>
      <c r="H459" s="557">
        <v>1</v>
      </c>
      <c r="I459" s="557"/>
      <c r="J459" s="557"/>
      <c r="K459" s="557"/>
      <c r="L459" s="557"/>
      <c r="M459" s="557"/>
      <c r="N459" s="583"/>
      <c r="O459" s="582">
        <v>0.59671302149178251</v>
      </c>
      <c r="P459" s="557">
        <v>0.40328697850821743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0.74240864642305715</v>
      </c>
      <c r="D460" s="557">
        <v>0.25759135357694285</v>
      </c>
      <c r="E460" s="583">
        <v>1</v>
      </c>
      <c r="F460" s="582">
        <v>0.7250384024577573</v>
      </c>
      <c r="G460" s="557">
        <v>0.2749615975422427</v>
      </c>
      <c r="H460" s="557">
        <v>1</v>
      </c>
      <c r="I460" s="557"/>
      <c r="J460" s="557"/>
      <c r="K460" s="557"/>
      <c r="L460" s="557"/>
      <c r="M460" s="557"/>
      <c r="N460" s="583"/>
      <c r="O460" s="582">
        <v>0.82903225806451608</v>
      </c>
      <c r="P460" s="557">
        <v>0.17096774193548386</v>
      </c>
      <c r="Q460" s="557">
        <v>1</v>
      </c>
      <c r="R460" s="557"/>
      <c r="S460" s="557"/>
      <c r="T460" s="583"/>
      <c r="U460" s="285">
        <v>1</v>
      </c>
      <c r="V460" s="582">
        <v>1</v>
      </c>
      <c r="W460" s="557">
        <v>0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0.83112446115747962</v>
      </c>
      <c r="D461" s="561">
        <v>0.16887553884252041</v>
      </c>
      <c r="E461" s="585">
        <v>1</v>
      </c>
      <c r="F461" s="584">
        <v>0.82626010461245836</v>
      </c>
      <c r="G461" s="561">
        <v>0.17373989538754162</v>
      </c>
      <c r="H461" s="561">
        <v>1</v>
      </c>
      <c r="I461" s="561"/>
      <c r="J461" s="561"/>
      <c r="K461" s="561"/>
      <c r="L461" s="561"/>
      <c r="M461" s="561"/>
      <c r="N461" s="585"/>
      <c r="O461" s="584">
        <v>0.84695866242691553</v>
      </c>
      <c r="P461" s="561">
        <v>0.15304133757308441</v>
      </c>
      <c r="Q461" s="561">
        <v>1</v>
      </c>
      <c r="R461" s="561"/>
      <c r="S461" s="561"/>
      <c r="T461" s="585"/>
      <c r="U461" s="288">
        <v>1</v>
      </c>
      <c r="V461" s="584">
        <v>0.5490196078431373</v>
      </c>
      <c r="W461" s="561">
        <v>0.45098039215686275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0.78004216444132113</v>
      </c>
      <c r="D462" s="557">
        <v>0.21995783555867884</v>
      </c>
      <c r="E462" s="583">
        <v>1</v>
      </c>
      <c r="F462" s="582">
        <v>0.7561994257374054</v>
      </c>
      <c r="G462" s="557">
        <v>0.24380057426259463</v>
      </c>
      <c r="H462" s="557">
        <v>1</v>
      </c>
      <c r="I462" s="557"/>
      <c r="J462" s="557"/>
      <c r="K462" s="557"/>
      <c r="L462" s="557"/>
      <c r="M462" s="557"/>
      <c r="N462" s="583"/>
      <c r="O462" s="582">
        <v>0.79065174456879528</v>
      </c>
      <c r="P462" s="557">
        <v>0.20934825543120475</v>
      </c>
      <c r="Q462" s="557">
        <v>1</v>
      </c>
      <c r="R462" s="557"/>
      <c r="S462" s="557"/>
      <c r="T462" s="583"/>
      <c r="U462" s="285">
        <v>1</v>
      </c>
      <c r="V462" s="582">
        <v>1</v>
      </c>
      <c r="W462" s="557">
        <v>0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0.77182203389830506</v>
      </c>
      <c r="D463" s="557">
        <v>0.22817796610169491</v>
      </c>
      <c r="E463" s="583">
        <v>1</v>
      </c>
      <c r="F463" s="582">
        <v>0.74707470747074711</v>
      </c>
      <c r="G463" s="557">
        <v>0.25292529252925294</v>
      </c>
      <c r="H463" s="557">
        <v>1</v>
      </c>
      <c r="I463" s="557"/>
      <c r="J463" s="557"/>
      <c r="K463" s="557"/>
      <c r="L463" s="557"/>
      <c r="M463" s="557"/>
      <c r="N463" s="583"/>
      <c r="O463" s="582">
        <v>0.8294862248696947</v>
      </c>
      <c r="P463" s="557">
        <v>0.17051377513030527</v>
      </c>
      <c r="Q463" s="557">
        <v>1</v>
      </c>
      <c r="R463" s="557"/>
      <c r="S463" s="557"/>
      <c r="T463" s="583"/>
      <c r="U463" s="285">
        <v>1</v>
      </c>
      <c r="V463" s="582">
        <v>0</v>
      </c>
      <c r="W463" s="557">
        <v>1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0.80644418872266976</v>
      </c>
      <c r="D464" s="557">
        <v>0.19355581127733026</v>
      </c>
      <c r="E464" s="583">
        <v>1</v>
      </c>
      <c r="F464" s="582">
        <v>0.78554778554778559</v>
      </c>
      <c r="G464" s="557">
        <v>0.21445221445221446</v>
      </c>
      <c r="H464" s="557">
        <v>1</v>
      </c>
      <c r="I464" s="557"/>
      <c r="J464" s="557"/>
      <c r="K464" s="557"/>
      <c r="L464" s="557"/>
      <c r="M464" s="557"/>
      <c r="N464" s="583"/>
      <c r="O464" s="582">
        <v>0.88374717832957106</v>
      </c>
      <c r="P464" s="557">
        <v>0.1162528216704289</v>
      </c>
      <c r="Q464" s="557">
        <v>1</v>
      </c>
      <c r="R464" s="557"/>
      <c r="S464" s="557"/>
      <c r="T464" s="583"/>
      <c r="U464" s="285">
        <v>1</v>
      </c>
      <c r="V464" s="582">
        <v>0</v>
      </c>
      <c r="W464" s="557">
        <v>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0.76595249184909175</v>
      </c>
      <c r="D465" s="557">
        <v>0.23404750815090825</v>
      </c>
      <c r="E465" s="583">
        <v>1</v>
      </c>
      <c r="F465" s="582">
        <v>0.74007009345794394</v>
      </c>
      <c r="G465" s="557">
        <v>0.25992990654205606</v>
      </c>
      <c r="H465" s="557">
        <v>1</v>
      </c>
      <c r="I465" s="557"/>
      <c r="J465" s="557"/>
      <c r="K465" s="557"/>
      <c r="L465" s="557"/>
      <c r="M465" s="557"/>
      <c r="N465" s="583"/>
      <c r="O465" s="582">
        <v>0.86611374407582942</v>
      </c>
      <c r="P465" s="557">
        <v>0.13388625592417061</v>
      </c>
      <c r="Q465" s="557">
        <v>1</v>
      </c>
      <c r="R465" s="557"/>
      <c r="S465" s="557"/>
      <c r="T465" s="583"/>
      <c r="U465" s="285">
        <v>1</v>
      </c>
      <c r="V465" s="582">
        <v>0</v>
      </c>
      <c r="W465" s="557">
        <v>1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0.8730899830220713</v>
      </c>
      <c r="D466" s="557">
        <v>0.1269100169779287</v>
      </c>
      <c r="E466" s="583">
        <v>1</v>
      </c>
      <c r="F466" s="582">
        <v>0.86620530565167242</v>
      </c>
      <c r="G466" s="557">
        <v>0.13379469434832755</v>
      </c>
      <c r="H466" s="557">
        <v>1</v>
      </c>
      <c r="I466" s="557"/>
      <c r="J466" s="557"/>
      <c r="K466" s="557"/>
      <c r="L466" s="557"/>
      <c r="M466" s="557"/>
      <c r="N466" s="583"/>
      <c r="O466" s="582">
        <v>0.88964346349745327</v>
      </c>
      <c r="P466" s="557">
        <v>0.11035653650254669</v>
      </c>
      <c r="Q466" s="557">
        <v>1</v>
      </c>
      <c r="R466" s="557"/>
      <c r="S466" s="557"/>
      <c r="T466" s="583"/>
      <c r="U466" s="285">
        <v>1</v>
      </c>
      <c r="V466" s="582">
        <v>0</v>
      </c>
      <c r="W466" s="557">
        <v>1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0.8536812674743709</v>
      </c>
      <c r="D467" s="557">
        <v>0.14631873252562907</v>
      </c>
      <c r="E467" s="583">
        <v>1</v>
      </c>
      <c r="F467" s="582">
        <v>0.85599006828057111</v>
      </c>
      <c r="G467" s="557">
        <v>0.14400993171942891</v>
      </c>
      <c r="H467" s="557">
        <v>1</v>
      </c>
      <c r="I467" s="557"/>
      <c r="J467" s="557"/>
      <c r="K467" s="557"/>
      <c r="L467" s="557"/>
      <c r="M467" s="557"/>
      <c r="N467" s="583"/>
      <c r="O467" s="582">
        <v>0.84169884169884168</v>
      </c>
      <c r="P467" s="557">
        <v>0.15830115830115829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0.80195865070729055</v>
      </c>
      <c r="D468" s="557">
        <v>0.19804134929270947</v>
      </c>
      <c r="E468" s="583">
        <v>1</v>
      </c>
      <c r="F468" s="582">
        <v>0.7735562310030395</v>
      </c>
      <c r="G468" s="557">
        <v>0.22644376899696048</v>
      </c>
      <c r="H468" s="557">
        <v>1</v>
      </c>
      <c r="I468" s="557"/>
      <c r="J468" s="557"/>
      <c r="K468" s="557"/>
      <c r="L468" s="557"/>
      <c r="M468" s="557"/>
      <c r="N468" s="583"/>
      <c r="O468" s="582">
        <v>0.87508090614886735</v>
      </c>
      <c r="P468" s="557">
        <v>0.12491909385113269</v>
      </c>
      <c r="Q468" s="557">
        <v>1</v>
      </c>
      <c r="R468" s="557"/>
      <c r="S468" s="557"/>
      <c r="T468" s="583"/>
      <c r="U468" s="285">
        <v>1</v>
      </c>
      <c r="V468" s="582">
        <v>0</v>
      </c>
      <c r="W468" s="557">
        <v>1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0.82702050663449944</v>
      </c>
      <c r="D469" s="557">
        <v>0.17297949336550061</v>
      </c>
      <c r="E469" s="583">
        <v>1</v>
      </c>
      <c r="F469" s="582">
        <v>0.81354878806712239</v>
      </c>
      <c r="G469" s="557">
        <v>0.18645121193287756</v>
      </c>
      <c r="H469" s="557">
        <v>1</v>
      </c>
      <c r="I469" s="557"/>
      <c r="J469" s="557"/>
      <c r="K469" s="557"/>
      <c r="L469" s="557"/>
      <c r="M469" s="557"/>
      <c r="N469" s="583"/>
      <c r="O469" s="582">
        <v>0.87100330760749722</v>
      </c>
      <c r="P469" s="557">
        <v>0.12899669239250275</v>
      </c>
      <c r="Q469" s="557">
        <v>1</v>
      </c>
      <c r="R469" s="557"/>
      <c r="S469" s="557"/>
      <c r="T469" s="583"/>
      <c r="U469" s="285">
        <v>1</v>
      </c>
      <c r="V469" s="582">
        <v>1</v>
      </c>
      <c r="W469" s="557">
        <v>0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0.85133509742602842</v>
      </c>
      <c r="D470" s="557">
        <v>0.14866490257397161</v>
      </c>
      <c r="E470" s="583">
        <v>1</v>
      </c>
      <c r="F470" s="582">
        <v>0.84874483635208131</v>
      </c>
      <c r="G470" s="557">
        <v>0.15125516364791866</v>
      </c>
      <c r="H470" s="557">
        <v>1</v>
      </c>
      <c r="I470" s="557"/>
      <c r="J470" s="557"/>
      <c r="K470" s="557"/>
      <c r="L470" s="557"/>
      <c r="M470" s="557"/>
      <c r="N470" s="583"/>
      <c r="O470" s="582">
        <v>0.85932721712538229</v>
      </c>
      <c r="P470" s="557">
        <v>0.14067278287461774</v>
      </c>
      <c r="Q470" s="557">
        <v>1</v>
      </c>
      <c r="R470" s="557"/>
      <c r="S470" s="557"/>
      <c r="T470" s="583"/>
      <c r="U470" s="285">
        <v>1</v>
      </c>
      <c r="V470" s="582">
        <v>1</v>
      </c>
      <c r="W470" s="557">
        <v>0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0.85378518720962016</v>
      </c>
      <c r="D471" s="557">
        <v>0.14621481279037987</v>
      </c>
      <c r="E471" s="583">
        <v>1</v>
      </c>
      <c r="F471" s="582">
        <v>0.83412509897070464</v>
      </c>
      <c r="G471" s="557">
        <v>0.16587490102929534</v>
      </c>
      <c r="H471" s="557">
        <v>1</v>
      </c>
      <c r="I471" s="557"/>
      <c r="J471" s="557"/>
      <c r="K471" s="557"/>
      <c r="L471" s="557"/>
      <c r="M471" s="557"/>
      <c r="N471" s="583"/>
      <c r="O471" s="582">
        <v>0.89199255121042831</v>
      </c>
      <c r="P471" s="557">
        <v>0.10800744878957169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0.85708367854183931</v>
      </c>
      <c r="D472" s="557">
        <v>0.14291632145816072</v>
      </c>
      <c r="E472" s="583">
        <v>1</v>
      </c>
      <c r="F472" s="582">
        <v>0.85758706467661694</v>
      </c>
      <c r="G472" s="557">
        <v>0.14241293532338309</v>
      </c>
      <c r="H472" s="557">
        <v>1</v>
      </c>
      <c r="I472" s="557"/>
      <c r="J472" s="557"/>
      <c r="K472" s="557"/>
      <c r="L472" s="557"/>
      <c r="M472" s="557"/>
      <c r="N472" s="583"/>
      <c r="O472" s="582">
        <v>0.85695876288659789</v>
      </c>
      <c r="P472" s="557">
        <v>0.14304123711340205</v>
      </c>
      <c r="Q472" s="557">
        <v>1</v>
      </c>
      <c r="R472" s="557"/>
      <c r="S472" s="557"/>
      <c r="T472" s="583"/>
      <c r="U472" s="285">
        <v>1</v>
      </c>
      <c r="V472" s="582">
        <v>0</v>
      </c>
      <c r="W472" s="557">
        <v>1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0.82606451612903231</v>
      </c>
      <c r="D473" s="557">
        <v>0.17393548387096774</v>
      </c>
      <c r="E473" s="583">
        <v>1</v>
      </c>
      <c r="F473" s="582">
        <v>0.80220994475138119</v>
      </c>
      <c r="G473" s="557">
        <v>0.19779005524861878</v>
      </c>
      <c r="H473" s="557">
        <v>1</v>
      </c>
      <c r="I473" s="557"/>
      <c r="J473" s="557"/>
      <c r="K473" s="557"/>
      <c r="L473" s="557"/>
      <c r="M473" s="557"/>
      <c r="N473" s="583"/>
      <c r="O473" s="582">
        <v>0.87929515418502202</v>
      </c>
      <c r="P473" s="557">
        <v>0.12070484581497798</v>
      </c>
      <c r="Q473" s="557">
        <v>1</v>
      </c>
      <c r="R473" s="557"/>
      <c r="S473" s="557"/>
      <c r="T473" s="583"/>
      <c r="U473" s="285">
        <v>1</v>
      </c>
      <c r="V473" s="582" t="s">
        <v>111</v>
      </c>
      <c r="W473" s="557" t="s">
        <v>111</v>
      </c>
      <c r="X473" s="583" t="s">
        <v>111</v>
      </c>
    </row>
    <row r="474" spans="2:24" s="4" customFormat="1" ht="15.75" collapsed="1" x14ac:dyDescent="0.25">
      <c r="B474" s="101">
        <v>1984</v>
      </c>
      <c r="C474" s="584">
        <v>0.81467548661157718</v>
      </c>
      <c r="D474" s="561">
        <v>0.18532451338842276</v>
      </c>
      <c r="E474" s="585">
        <v>1</v>
      </c>
      <c r="F474" s="584">
        <v>0.79662293277724683</v>
      </c>
      <c r="G474" s="561">
        <v>0.2033770672227532</v>
      </c>
      <c r="H474" s="561">
        <v>1</v>
      </c>
      <c r="I474" s="561"/>
      <c r="J474" s="561"/>
      <c r="K474" s="561"/>
      <c r="L474" s="561"/>
      <c r="M474" s="561"/>
      <c r="N474" s="585"/>
      <c r="O474" s="584">
        <v>0.8578856152512998</v>
      </c>
      <c r="P474" s="561">
        <v>0.14211438474870017</v>
      </c>
      <c r="Q474" s="561">
        <v>1</v>
      </c>
      <c r="R474" s="561"/>
      <c r="S474" s="561"/>
      <c r="T474" s="585"/>
      <c r="U474" s="288">
        <v>1</v>
      </c>
      <c r="V474" s="584">
        <v>0.93333333333333335</v>
      </c>
      <c r="W474" s="561">
        <v>6.6666666666666666E-2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0.75354343838585958</v>
      </c>
      <c r="D475" s="557">
        <v>0.2464565616141404</v>
      </c>
      <c r="E475" s="583">
        <v>1</v>
      </c>
      <c r="F475" s="582">
        <v>0.74611522830504418</v>
      </c>
      <c r="G475" s="557">
        <v>0.25388477169495577</v>
      </c>
      <c r="H475" s="557">
        <v>1</v>
      </c>
      <c r="I475" s="557"/>
      <c r="J475" s="557"/>
      <c r="K475" s="557"/>
      <c r="L475" s="557"/>
      <c r="M475" s="557"/>
      <c r="N475" s="583"/>
      <c r="O475" s="582">
        <v>0.76944599888080578</v>
      </c>
      <c r="P475" s="557">
        <v>0.23055400111919419</v>
      </c>
      <c r="Q475" s="557">
        <v>1</v>
      </c>
      <c r="R475" s="557"/>
      <c r="S475" s="557"/>
      <c r="T475" s="583"/>
      <c r="U475" s="285">
        <v>1</v>
      </c>
      <c r="V475" s="582">
        <v>0.63636363636363635</v>
      </c>
      <c r="W475" s="557">
        <v>0.36363636363636365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0.79940948514486065</v>
      </c>
      <c r="D476" s="557">
        <v>0.20059051485513932</v>
      </c>
      <c r="E476" s="583">
        <v>1</v>
      </c>
      <c r="F476" s="582">
        <v>0.79595812028244461</v>
      </c>
      <c r="G476" s="557">
        <v>0.20404187971755539</v>
      </c>
      <c r="H476" s="557">
        <v>1</v>
      </c>
      <c r="I476" s="557"/>
      <c r="J476" s="557"/>
      <c r="K476" s="557"/>
      <c r="L476" s="557"/>
      <c r="M476" s="557"/>
      <c r="N476" s="583"/>
      <c r="O476" s="582">
        <v>0.8099688473520249</v>
      </c>
      <c r="P476" s="557">
        <v>0.19003115264797507</v>
      </c>
      <c r="Q476" s="557">
        <v>1</v>
      </c>
      <c r="R476" s="557"/>
      <c r="S476" s="557"/>
      <c r="T476" s="583"/>
      <c r="U476" s="285">
        <v>1</v>
      </c>
      <c r="V476" s="582">
        <v>0</v>
      </c>
      <c r="W476" s="557">
        <v>1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0.79754440961337514</v>
      </c>
      <c r="D477" s="557">
        <v>0.20245559038662486</v>
      </c>
      <c r="E477" s="583">
        <v>1</v>
      </c>
      <c r="F477" s="582">
        <v>0.81028938906752412</v>
      </c>
      <c r="G477" s="557">
        <v>0.18971061093247588</v>
      </c>
      <c r="H477" s="557">
        <v>1</v>
      </c>
      <c r="I477" s="557"/>
      <c r="J477" s="557"/>
      <c r="K477" s="557"/>
      <c r="L477" s="557"/>
      <c r="M477" s="557"/>
      <c r="N477" s="583"/>
      <c r="O477" s="582">
        <v>0.75452716297786715</v>
      </c>
      <c r="P477" s="557">
        <v>0.24547283702213279</v>
      </c>
      <c r="Q477" s="557">
        <v>1</v>
      </c>
      <c r="R477" s="557"/>
      <c r="S477" s="557"/>
      <c r="T477" s="583"/>
      <c r="U477" s="285">
        <v>1</v>
      </c>
      <c r="V477" s="582" t="s">
        <v>111</v>
      </c>
      <c r="W477" s="557" t="s">
        <v>111</v>
      </c>
      <c r="X477" s="583" t="s">
        <v>111</v>
      </c>
    </row>
    <row r="478" spans="2:24" s="4" customFormat="1" ht="15" hidden="1" customHeight="1" outlineLevel="1" x14ac:dyDescent="0.25">
      <c r="B478" s="71" t="s">
        <v>94</v>
      </c>
      <c r="C478" s="582">
        <v>0.67892813641900118</v>
      </c>
      <c r="D478" s="557">
        <v>0.32107186358099876</v>
      </c>
      <c r="E478" s="583">
        <v>1</v>
      </c>
      <c r="F478" s="582">
        <v>0.63973063973063971</v>
      </c>
      <c r="G478" s="557">
        <v>0.36026936026936029</v>
      </c>
      <c r="H478" s="557">
        <v>1</v>
      </c>
      <c r="I478" s="557"/>
      <c r="J478" s="557"/>
      <c r="K478" s="557"/>
      <c r="L478" s="557"/>
      <c r="M478" s="557"/>
      <c r="N478" s="583"/>
      <c r="O478" s="582">
        <v>0.82929782082324455</v>
      </c>
      <c r="P478" s="557">
        <v>0.17070217917675545</v>
      </c>
      <c r="Q478" s="557">
        <v>1</v>
      </c>
      <c r="R478" s="557"/>
      <c r="S478" s="557"/>
      <c r="T478" s="583"/>
      <c r="U478" s="285">
        <v>1</v>
      </c>
      <c r="V478" s="582" t="s">
        <v>111</v>
      </c>
      <c r="W478" s="557" t="s">
        <v>111</v>
      </c>
      <c r="X478" s="583" t="s">
        <v>111</v>
      </c>
    </row>
    <row r="479" spans="2:24" s="4" customFormat="1" ht="15" hidden="1" customHeight="1" outlineLevel="1" x14ac:dyDescent="0.25">
      <c r="B479" s="71" t="s">
        <v>95</v>
      </c>
      <c r="C479" s="582">
        <v>0.84703010577705451</v>
      </c>
      <c r="D479" s="557">
        <v>0.15296989422294549</v>
      </c>
      <c r="E479" s="583">
        <v>1</v>
      </c>
      <c r="F479" s="582">
        <v>0.83558471632574294</v>
      </c>
      <c r="G479" s="557">
        <v>0.16441528367425703</v>
      </c>
      <c r="H479" s="557">
        <v>1</v>
      </c>
      <c r="I479" s="557"/>
      <c r="J479" s="557"/>
      <c r="K479" s="557"/>
      <c r="L479" s="557"/>
      <c r="M479" s="557"/>
      <c r="N479" s="583"/>
      <c r="O479" s="582">
        <v>0.87269372693726932</v>
      </c>
      <c r="P479" s="557">
        <v>0.12730627306273062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0.80411421553576912</v>
      </c>
      <c r="D480" s="557">
        <v>0.19588578446423088</v>
      </c>
      <c r="E480" s="583">
        <v>1</v>
      </c>
      <c r="F480" s="582">
        <v>0.82590721175930182</v>
      </c>
      <c r="G480" s="557">
        <v>0.17409278824069821</v>
      </c>
      <c r="H480" s="557">
        <v>1</v>
      </c>
      <c r="I480" s="557"/>
      <c r="J480" s="557"/>
      <c r="K480" s="557"/>
      <c r="L480" s="557"/>
      <c r="M480" s="557"/>
      <c r="N480" s="583"/>
      <c r="O480" s="582">
        <v>0.76315789473684215</v>
      </c>
      <c r="P480" s="557">
        <v>0.23684210526315788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0.75527361663099968</v>
      </c>
      <c r="D481" s="557">
        <v>0.24472638336900029</v>
      </c>
      <c r="E481" s="583">
        <v>1</v>
      </c>
      <c r="F481" s="582">
        <v>0.70744680851063835</v>
      </c>
      <c r="G481" s="557">
        <v>0.29255319148936171</v>
      </c>
      <c r="H481" s="557">
        <v>1</v>
      </c>
      <c r="I481" s="557"/>
      <c r="J481" s="557"/>
      <c r="K481" s="557"/>
      <c r="L481" s="557"/>
      <c r="M481" s="557"/>
      <c r="N481" s="583"/>
      <c r="O481" s="582">
        <v>0.89589712186160442</v>
      </c>
      <c r="P481" s="557">
        <v>0.1041028781383956</v>
      </c>
      <c r="Q481" s="557">
        <v>1</v>
      </c>
      <c r="R481" s="557"/>
      <c r="S481" s="557"/>
      <c r="T481" s="583"/>
      <c r="U481" s="285">
        <v>1</v>
      </c>
      <c r="V481" s="582">
        <v>0</v>
      </c>
      <c r="W481" s="557">
        <v>1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0.75625164516978149</v>
      </c>
      <c r="D482" s="557">
        <v>0.24374835483021848</v>
      </c>
      <c r="E482" s="583">
        <v>1</v>
      </c>
      <c r="F482" s="582">
        <v>0.74058430130235831</v>
      </c>
      <c r="G482" s="557">
        <v>0.25941569869764169</v>
      </c>
      <c r="H482" s="557">
        <v>1</v>
      </c>
      <c r="I482" s="557"/>
      <c r="J482" s="557"/>
      <c r="K482" s="557"/>
      <c r="L482" s="557"/>
      <c r="M482" s="557"/>
      <c r="N482" s="583"/>
      <c r="O482" s="582">
        <v>0.8004246284501062</v>
      </c>
      <c r="P482" s="557">
        <v>0.19957537154989385</v>
      </c>
      <c r="Q482" s="557">
        <v>1</v>
      </c>
      <c r="R482" s="557"/>
      <c r="S482" s="557"/>
      <c r="T482" s="583"/>
      <c r="U482" s="285">
        <v>1</v>
      </c>
      <c r="V482" s="582">
        <v>0</v>
      </c>
      <c r="W482" s="557">
        <v>1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0.72333086967233307</v>
      </c>
      <c r="D483" s="557">
        <v>0.27666913032766693</v>
      </c>
      <c r="E483" s="583">
        <v>1</v>
      </c>
      <c r="F483" s="582">
        <v>0.72467105263157894</v>
      </c>
      <c r="G483" s="557">
        <v>0.27532894736842106</v>
      </c>
      <c r="H483" s="557">
        <v>1</v>
      </c>
      <c r="I483" s="557"/>
      <c r="J483" s="557"/>
      <c r="K483" s="557"/>
      <c r="L483" s="557"/>
      <c r="M483" s="557"/>
      <c r="N483" s="583"/>
      <c r="O483" s="582">
        <v>0.71570576540755471</v>
      </c>
      <c r="P483" s="557">
        <v>0.28429423459244535</v>
      </c>
      <c r="Q483" s="557">
        <v>1</v>
      </c>
      <c r="R483" s="557"/>
      <c r="S483" s="557"/>
      <c r="T483" s="583"/>
      <c r="U483" s="285">
        <v>1</v>
      </c>
      <c r="V483" s="582" t="s">
        <v>111</v>
      </c>
      <c r="W483" s="557" t="s">
        <v>111</v>
      </c>
      <c r="X483" s="583" t="s">
        <v>111</v>
      </c>
    </row>
    <row r="484" spans="2:24" s="4" customFormat="1" ht="15" hidden="1" customHeight="1" outlineLevel="1" x14ac:dyDescent="0.25">
      <c r="B484" s="71" t="s">
        <v>100</v>
      </c>
      <c r="C484" s="582">
        <v>0.78747060081248665</v>
      </c>
      <c r="D484" s="557">
        <v>0.21252939918751337</v>
      </c>
      <c r="E484" s="583">
        <v>1</v>
      </c>
      <c r="F484" s="582">
        <v>0.76315789473684215</v>
      </c>
      <c r="G484" s="557">
        <v>0.23684210526315788</v>
      </c>
      <c r="H484" s="557">
        <v>1</v>
      </c>
      <c r="I484" s="557"/>
      <c r="J484" s="557"/>
      <c r="K484" s="557"/>
      <c r="L484" s="557"/>
      <c r="M484" s="557"/>
      <c r="N484" s="583"/>
      <c r="O484" s="582">
        <v>0.86733760292772188</v>
      </c>
      <c r="P484" s="557">
        <v>0.13266239707227814</v>
      </c>
      <c r="Q484" s="557">
        <v>1</v>
      </c>
      <c r="R484" s="557"/>
      <c r="S484" s="557"/>
      <c r="T484" s="583"/>
      <c r="U484" s="285">
        <v>1</v>
      </c>
      <c r="V484" s="582">
        <v>0</v>
      </c>
      <c r="W484" s="557">
        <v>1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0.8247670574090773</v>
      </c>
      <c r="D485" s="557">
        <v>0.17523294259092276</v>
      </c>
      <c r="E485" s="583">
        <v>1</v>
      </c>
      <c r="F485" s="582">
        <v>0.81340872374798057</v>
      </c>
      <c r="G485" s="557">
        <v>0.18659127625201938</v>
      </c>
      <c r="H485" s="557">
        <v>1</v>
      </c>
      <c r="I485" s="557"/>
      <c r="J485" s="557"/>
      <c r="K485" s="557"/>
      <c r="L485" s="557"/>
      <c r="M485" s="557"/>
      <c r="N485" s="583"/>
      <c r="O485" s="582">
        <v>0.85243902439024388</v>
      </c>
      <c r="P485" s="557">
        <v>0.14756097560975609</v>
      </c>
      <c r="Q485" s="557">
        <v>1</v>
      </c>
      <c r="R485" s="557"/>
      <c r="S485" s="557"/>
      <c r="T485" s="583"/>
      <c r="U485" s="285">
        <v>1</v>
      </c>
      <c r="V485" s="582" t="s">
        <v>111</v>
      </c>
      <c r="W485" s="557" t="s">
        <v>111</v>
      </c>
      <c r="X485" s="583" t="s">
        <v>111</v>
      </c>
    </row>
    <row r="486" spans="2:24" s="4" customFormat="1" ht="15" hidden="1" customHeight="1" outlineLevel="1" x14ac:dyDescent="0.25">
      <c r="B486" s="71" t="s">
        <v>102</v>
      </c>
      <c r="C486" s="582">
        <v>0.75605844618674267</v>
      </c>
      <c r="D486" s="557">
        <v>0.2439415538132573</v>
      </c>
      <c r="E486" s="583">
        <v>1</v>
      </c>
      <c r="F486" s="582">
        <v>0.74893526405451449</v>
      </c>
      <c r="G486" s="557">
        <v>0.25106473594548551</v>
      </c>
      <c r="H486" s="557">
        <v>1</v>
      </c>
      <c r="I486" s="557"/>
      <c r="J486" s="557"/>
      <c r="K486" s="557"/>
      <c r="L486" s="557"/>
      <c r="M486" s="557"/>
      <c r="N486" s="583"/>
      <c r="O486" s="582">
        <v>0.78433598183881947</v>
      </c>
      <c r="P486" s="557">
        <v>0.21566401816118047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0.77064574932331653</v>
      </c>
      <c r="D487" s="561">
        <v>0.22935425067668341</v>
      </c>
      <c r="E487" s="585">
        <v>1</v>
      </c>
      <c r="F487" s="584">
        <v>0.75628122154686617</v>
      </c>
      <c r="G487" s="561">
        <v>0.24371877845313383</v>
      </c>
      <c r="H487" s="561">
        <v>1</v>
      </c>
      <c r="I487" s="561"/>
      <c r="J487" s="561"/>
      <c r="K487" s="561"/>
      <c r="L487" s="561"/>
      <c r="M487" s="561"/>
      <c r="N487" s="585"/>
      <c r="O487" s="584">
        <v>0.811316534963471</v>
      </c>
      <c r="P487" s="561">
        <v>0.188683465036529</v>
      </c>
      <c r="Q487" s="561">
        <v>1</v>
      </c>
      <c r="R487" s="561"/>
      <c r="S487" s="561"/>
      <c r="T487" s="585"/>
      <c r="U487" s="288">
        <v>1</v>
      </c>
      <c r="V487" s="584">
        <v>0.34375</v>
      </c>
      <c r="W487" s="561">
        <v>0.65625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0.71067997739687327</v>
      </c>
      <c r="D488" s="557">
        <v>0.28932002260312678</v>
      </c>
      <c r="E488" s="583">
        <v>1</v>
      </c>
      <c r="F488" s="582">
        <v>0.649653434152489</v>
      </c>
      <c r="G488" s="557">
        <v>0.350346565847511</v>
      </c>
      <c r="H488" s="557">
        <v>1</v>
      </c>
      <c r="I488" s="557"/>
      <c r="J488" s="557"/>
      <c r="K488" s="557"/>
      <c r="L488" s="557"/>
      <c r="M488" s="557"/>
      <c r="N488" s="583"/>
      <c r="O488" s="582">
        <v>0.79990561585653608</v>
      </c>
      <c r="P488" s="557">
        <v>0.20009438414346389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0.75713969448749174</v>
      </c>
      <c r="D489" s="557">
        <v>0.24286030551250831</v>
      </c>
      <c r="E489" s="583">
        <v>1</v>
      </c>
      <c r="F489" s="582">
        <v>0.72083748753738786</v>
      </c>
      <c r="G489" s="557">
        <v>0.27916251246261214</v>
      </c>
      <c r="H489" s="557">
        <v>1</v>
      </c>
      <c r="I489" s="557"/>
      <c r="J489" s="557"/>
      <c r="K489" s="557"/>
      <c r="L489" s="557"/>
      <c r="M489" s="557"/>
      <c r="N489" s="583"/>
      <c r="O489" s="582">
        <v>0.82336769759450168</v>
      </c>
      <c r="P489" s="557">
        <v>0.17663230240549829</v>
      </c>
      <c r="Q489" s="557">
        <v>1</v>
      </c>
      <c r="R489" s="557"/>
      <c r="S489" s="557"/>
      <c r="T489" s="583"/>
      <c r="U489" s="285">
        <v>1</v>
      </c>
      <c r="V489" s="582">
        <v>1</v>
      </c>
      <c r="W489" s="557">
        <v>0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0.84193954659949621</v>
      </c>
      <c r="D490" s="557">
        <v>0.15806045340050379</v>
      </c>
      <c r="E490" s="583">
        <v>1</v>
      </c>
      <c r="F490" s="582">
        <v>0.82132376915552663</v>
      </c>
      <c r="G490" s="557">
        <v>0.17867623084447343</v>
      </c>
      <c r="H490" s="557">
        <v>1</v>
      </c>
      <c r="I490" s="557"/>
      <c r="J490" s="557"/>
      <c r="K490" s="557"/>
      <c r="L490" s="557"/>
      <c r="M490" s="557"/>
      <c r="N490" s="583"/>
      <c r="O490" s="582">
        <v>0.87650602409638556</v>
      </c>
      <c r="P490" s="557">
        <v>0.12349397590361445</v>
      </c>
      <c r="Q490" s="557">
        <v>1</v>
      </c>
      <c r="R490" s="557"/>
      <c r="S490" s="557"/>
      <c r="T490" s="583"/>
      <c r="U490" s="285">
        <v>1</v>
      </c>
      <c r="V490" s="582">
        <v>1</v>
      </c>
      <c r="W490" s="557">
        <v>0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0.78813976377952755</v>
      </c>
      <c r="D491" s="557">
        <v>0.21186023622047245</v>
      </c>
      <c r="E491" s="583">
        <v>1</v>
      </c>
      <c r="F491" s="582">
        <v>0.75308241401687215</v>
      </c>
      <c r="G491" s="557">
        <v>0.24691758598312785</v>
      </c>
      <c r="H491" s="557">
        <v>1</v>
      </c>
      <c r="I491" s="557"/>
      <c r="J491" s="557"/>
      <c r="K491" s="557"/>
      <c r="L491" s="557"/>
      <c r="M491" s="557"/>
      <c r="N491" s="583"/>
      <c r="O491" s="582">
        <v>0.89989572471324297</v>
      </c>
      <c r="P491" s="557">
        <v>0.10010427528675704</v>
      </c>
      <c r="Q491" s="557">
        <v>1</v>
      </c>
      <c r="R491" s="557"/>
      <c r="S491" s="557"/>
      <c r="T491" s="583"/>
      <c r="U491" s="285">
        <v>1</v>
      </c>
      <c r="V491" s="582">
        <v>0.5</v>
      </c>
      <c r="W491" s="557">
        <v>0.5</v>
      </c>
      <c r="X491" s="583">
        <v>1</v>
      </c>
    </row>
    <row r="492" spans="2:24" s="4" customFormat="1" ht="15" hidden="1" customHeight="1" outlineLevel="1" x14ac:dyDescent="0.25">
      <c r="B492" s="71" t="s">
        <v>95</v>
      </c>
      <c r="C492" s="582">
        <v>0.7662522202486679</v>
      </c>
      <c r="D492" s="557">
        <v>0.23374777975133215</v>
      </c>
      <c r="E492" s="583">
        <v>1</v>
      </c>
      <c r="F492" s="582">
        <v>0.70120481927710843</v>
      </c>
      <c r="G492" s="557">
        <v>0.29879518072289157</v>
      </c>
      <c r="H492" s="557">
        <v>1</v>
      </c>
      <c r="I492" s="557"/>
      <c r="J492" s="557"/>
      <c r="K492" s="557"/>
      <c r="L492" s="557"/>
      <c r="M492" s="557"/>
      <c r="N492" s="583"/>
      <c r="O492" s="582">
        <v>0.85676392572944293</v>
      </c>
      <c r="P492" s="557">
        <v>0.14323607427055704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0.66303708063566802</v>
      </c>
      <c r="D493" s="557">
        <v>0.33696291936433198</v>
      </c>
      <c r="E493" s="583">
        <v>1</v>
      </c>
      <c r="F493" s="582">
        <v>0.58620689655172409</v>
      </c>
      <c r="G493" s="557">
        <v>0.41379310344827586</v>
      </c>
      <c r="H493" s="557">
        <v>1</v>
      </c>
      <c r="I493" s="557"/>
      <c r="J493" s="557"/>
      <c r="K493" s="557"/>
      <c r="L493" s="557"/>
      <c r="M493" s="557"/>
      <c r="N493" s="583"/>
      <c r="O493" s="582">
        <v>0.82710280373831779</v>
      </c>
      <c r="P493" s="557">
        <v>0.17289719626168223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0.72050844830258876</v>
      </c>
      <c r="D494" s="557">
        <v>0.27949155169741124</v>
      </c>
      <c r="E494" s="583">
        <v>1</v>
      </c>
      <c r="F494" s="582">
        <v>0.64075630252100846</v>
      </c>
      <c r="G494" s="557">
        <v>0.3592436974789916</v>
      </c>
      <c r="H494" s="557">
        <v>1</v>
      </c>
      <c r="I494" s="557"/>
      <c r="J494" s="557"/>
      <c r="K494" s="557"/>
      <c r="L494" s="557"/>
      <c r="M494" s="557"/>
      <c r="N494" s="583"/>
      <c r="O494" s="582">
        <v>0.87766450417052821</v>
      </c>
      <c r="P494" s="557">
        <v>0.12233549582947173</v>
      </c>
      <c r="Q494" s="557">
        <v>1</v>
      </c>
      <c r="R494" s="557"/>
      <c r="S494" s="557"/>
      <c r="T494" s="583"/>
      <c r="U494" s="285">
        <v>1</v>
      </c>
      <c r="V494" s="582">
        <v>1</v>
      </c>
      <c r="W494" s="557">
        <v>0</v>
      </c>
      <c r="X494" s="583">
        <v>1</v>
      </c>
    </row>
    <row r="495" spans="2:24" s="4" customFormat="1" ht="15" hidden="1" customHeight="1" outlineLevel="1" x14ac:dyDescent="0.25">
      <c r="B495" s="71" t="s">
        <v>98</v>
      </c>
      <c r="C495" s="582">
        <v>0.73831612112725364</v>
      </c>
      <c r="D495" s="557">
        <v>0.26168387887274636</v>
      </c>
      <c r="E495" s="583">
        <v>1</v>
      </c>
      <c r="F495" s="582">
        <v>0.70957249070631967</v>
      </c>
      <c r="G495" s="557">
        <v>0.29042750929368027</v>
      </c>
      <c r="H495" s="557">
        <v>1</v>
      </c>
      <c r="I495" s="557"/>
      <c r="J495" s="557"/>
      <c r="K495" s="557"/>
      <c r="L495" s="557"/>
      <c r="M495" s="557"/>
      <c r="N495" s="583"/>
      <c r="O495" s="582">
        <v>0.82683982683982682</v>
      </c>
      <c r="P495" s="557">
        <v>0.17316017316017315</v>
      </c>
      <c r="Q495" s="557">
        <v>1</v>
      </c>
      <c r="R495" s="557"/>
      <c r="S495" s="557"/>
      <c r="T495" s="583"/>
      <c r="U495" s="285">
        <v>1</v>
      </c>
      <c r="V495" s="582">
        <v>0</v>
      </c>
      <c r="W495" s="557">
        <v>1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0.78768909754825245</v>
      </c>
      <c r="D496" s="557">
        <v>0.21231090245174752</v>
      </c>
      <c r="E496" s="583">
        <v>1</v>
      </c>
      <c r="F496" s="582">
        <v>0.74950768018905078</v>
      </c>
      <c r="G496" s="557">
        <v>0.25049231981094922</v>
      </c>
      <c r="H496" s="557">
        <v>1</v>
      </c>
      <c r="I496" s="557"/>
      <c r="J496" s="557"/>
      <c r="K496" s="557"/>
      <c r="L496" s="557"/>
      <c r="M496" s="557"/>
      <c r="N496" s="583"/>
      <c r="O496" s="582">
        <v>0.86161063330727128</v>
      </c>
      <c r="P496" s="557">
        <v>0.13838936669272869</v>
      </c>
      <c r="Q496" s="557">
        <v>1</v>
      </c>
      <c r="R496" s="557"/>
      <c r="S496" s="557"/>
      <c r="T496" s="583"/>
      <c r="U496" s="285">
        <v>1</v>
      </c>
      <c r="V496" s="582">
        <v>0.5</v>
      </c>
      <c r="W496" s="557">
        <v>0.5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0.79718823223118984</v>
      </c>
      <c r="D497" s="557">
        <v>0.20281176776881021</v>
      </c>
      <c r="E497" s="583">
        <v>1</v>
      </c>
      <c r="F497" s="582">
        <v>0.76135957066189619</v>
      </c>
      <c r="G497" s="557">
        <v>0.23864042933810375</v>
      </c>
      <c r="H497" s="557">
        <v>1</v>
      </c>
      <c r="I497" s="557"/>
      <c r="J497" s="557"/>
      <c r="K497" s="557"/>
      <c r="L497" s="557"/>
      <c r="M497" s="557"/>
      <c r="N497" s="583"/>
      <c r="O497" s="582">
        <v>0.89136760426770123</v>
      </c>
      <c r="P497" s="557">
        <v>0.10863239573229874</v>
      </c>
      <c r="Q497" s="557">
        <v>1</v>
      </c>
      <c r="R497" s="557"/>
      <c r="S497" s="557"/>
      <c r="T497" s="583"/>
      <c r="U497" s="285">
        <v>1</v>
      </c>
      <c r="V497" s="582">
        <v>1</v>
      </c>
      <c r="W497" s="557">
        <v>0</v>
      </c>
      <c r="X497" s="583">
        <v>1</v>
      </c>
    </row>
    <row r="498" spans="2:24" s="4" customFormat="1" ht="15" hidden="1" customHeight="1" outlineLevel="1" x14ac:dyDescent="0.25">
      <c r="B498" s="71" t="s">
        <v>101</v>
      </c>
      <c r="C498" s="582">
        <v>0.80779427359490985</v>
      </c>
      <c r="D498" s="557">
        <v>0.19220572640509015</v>
      </c>
      <c r="E498" s="583">
        <v>1</v>
      </c>
      <c r="F498" s="582">
        <v>0.80854092526690391</v>
      </c>
      <c r="G498" s="557">
        <v>0.19145907473309609</v>
      </c>
      <c r="H498" s="557">
        <v>1</v>
      </c>
      <c r="I498" s="557"/>
      <c r="J498" s="557"/>
      <c r="K498" s="557"/>
      <c r="L498" s="557"/>
      <c r="M498" s="557"/>
      <c r="N498" s="583"/>
      <c r="O498" s="582">
        <v>0.80988184747583247</v>
      </c>
      <c r="P498" s="557">
        <v>0.19011815252416756</v>
      </c>
      <c r="Q498" s="557">
        <v>1</v>
      </c>
      <c r="R498" s="557"/>
      <c r="S498" s="557"/>
      <c r="T498" s="583"/>
      <c r="U498" s="285">
        <v>1</v>
      </c>
      <c r="V498" s="582">
        <v>0.41176470588235292</v>
      </c>
      <c r="W498" s="557">
        <v>0.58823529411764708</v>
      </c>
      <c r="X498" s="583">
        <v>1</v>
      </c>
    </row>
    <row r="499" spans="2:24" s="4" customFormat="1" ht="15" hidden="1" customHeight="1" outlineLevel="1" x14ac:dyDescent="0.25">
      <c r="B499" s="71" t="s">
        <v>102</v>
      </c>
      <c r="C499" s="582">
        <v>0.77156743620899149</v>
      </c>
      <c r="D499" s="557">
        <v>0.22843256379100851</v>
      </c>
      <c r="E499" s="583">
        <v>1</v>
      </c>
      <c r="F499" s="582">
        <v>0.74319578577699741</v>
      </c>
      <c r="G499" s="557">
        <v>0.25680421422300265</v>
      </c>
      <c r="H499" s="557">
        <v>1</v>
      </c>
      <c r="I499" s="557"/>
      <c r="J499" s="557"/>
      <c r="K499" s="557"/>
      <c r="L499" s="557"/>
      <c r="M499" s="557"/>
      <c r="N499" s="583"/>
      <c r="O499" s="582">
        <v>0.82976554536187563</v>
      </c>
      <c r="P499" s="557">
        <v>0.17023445463812437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0.76013135020282019</v>
      </c>
      <c r="D500" s="561">
        <v>0.23986864979717984</v>
      </c>
      <c r="E500" s="585">
        <v>1</v>
      </c>
      <c r="F500" s="584">
        <v>0.71881546911273431</v>
      </c>
      <c r="G500" s="561">
        <v>0.28118453088726575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0.84740099009900993</v>
      </c>
      <c r="P500" s="561">
        <v>0.1525990099009901</v>
      </c>
      <c r="Q500" s="561">
        <v>1</v>
      </c>
      <c r="R500" s="561"/>
      <c r="S500" s="561"/>
      <c r="T500" s="585"/>
      <c r="U500" s="288">
        <v>1</v>
      </c>
      <c r="V500" s="584">
        <v>0.72972972972972971</v>
      </c>
      <c r="W500" s="561">
        <v>0.27027027027027029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0.68820814099874106</v>
      </c>
      <c r="D501" s="557">
        <v>0.31179185900125894</v>
      </c>
      <c r="E501" s="583">
        <v>1</v>
      </c>
      <c r="F501" s="582">
        <v>0.65208940719144803</v>
      </c>
      <c r="G501" s="557">
        <v>0.34791059280855197</v>
      </c>
      <c r="H501" s="557">
        <v>1</v>
      </c>
      <c r="I501" s="557"/>
      <c r="J501" s="557"/>
      <c r="K501" s="557"/>
      <c r="L501" s="557"/>
      <c r="M501" s="557"/>
      <c r="N501" s="583"/>
      <c r="O501" s="582">
        <v>0.75180722891566265</v>
      </c>
      <c r="P501" s="557">
        <v>0.24819277108433735</v>
      </c>
      <c r="Q501" s="557">
        <v>1</v>
      </c>
      <c r="R501" s="557"/>
      <c r="S501" s="557"/>
      <c r="T501" s="583"/>
      <c r="U501" s="285">
        <v>1</v>
      </c>
      <c r="V501" s="582">
        <v>1</v>
      </c>
      <c r="W501" s="557">
        <v>0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0.72627174631138514</v>
      </c>
      <c r="D502" s="557">
        <v>0.27372825368861486</v>
      </c>
      <c r="E502" s="583">
        <v>1</v>
      </c>
      <c r="F502" s="582">
        <v>0.67261314833168151</v>
      </c>
      <c r="G502" s="557">
        <v>0.32738685166831849</v>
      </c>
      <c r="H502" s="557">
        <v>1</v>
      </c>
      <c r="I502" s="557"/>
      <c r="J502" s="557"/>
      <c r="K502" s="557"/>
      <c r="L502" s="557"/>
      <c r="M502" s="557"/>
      <c r="N502" s="583"/>
      <c r="O502" s="582">
        <v>0.82984469952734641</v>
      </c>
      <c r="P502" s="557">
        <v>0.17015530047265362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0.77944062806673209</v>
      </c>
      <c r="D503" s="557">
        <v>0.22055937193326791</v>
      </c>
      <c r="E503" s="583">
        <v>1</v>
      </c>
      <c r="F503" s="582">
        <v>0.76074641786071306</v>
      </c>
      <c r="G503" s="557">
        <v>0.23925358213928691</v>
      </c>
      <c r="H503" s="557">
        <v>1</v>
      </c>
      <c r="I503" s="557"/>
      <c r="J503" s="557"/>
      <c r="K503" s="557"/>
      <c r="L503" s="557"/>
      <c r="M503" s="557"/>
      <c r="N503" s="583"/>
      <c r="O503" s="582">
        <v>0.82827324478178366</v>
      </c>
      <c r="P503" s="557">
        <v>0.17172675521821631</v>
      </c>
      <c r="Q503" s="557">
        <v>1</v>
      </c>
      <c r="R503" s="557"/>
      <c r="S503" s="557"/>
      <c r="T503" s="583"/>
      <c r="U503" s="285">
        <v>1</v>
      </c>
      <c r="V503" s="582">
        <v>1</v>
      </c>
      <c r="W503" s="557">
        <v>0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0.83834388185654007</v>
      </c>
      <c r="D504" s="557">
        <v>0.16165611814345993</v>
      </c>
      <c r="E504" s="583">
        <v>1</v>
      </c>
      <c r="F504" s="582">
        <v>0.82457983193277307</v>
      </c>
      <c r="G504" s="557">
        <v>0.17542016806722688</v>
      </c>
      <c r="H504" s="557">
        <v>1</v>
      </c>
      <c r="I504" s="557"/>
      <c r="J504" s="557"/>
      <c r="K504" s="557"/>
      <c r="L504" s="557"/>
      <c r="M504" s="557"/>
      <c r="N504" s="583"/>
      <c r="O504" s="582">
        <v>0.87839305103148746</v>
      </c>
      <c r="P504" s="557">
        <v>0.12160694896851248</v>
      </c>
      <c r="Q504" s="557">
        <v>1</v>
      </c>
      <c r="R504" s="557"/>
      <c r="S504" s="557"/>
      <c r="T504" s="583"/>
      <c r="U504" s="285">
        <v>1</v>
      </c>
      <c r="V504" s="582">
        <v>1</v>
      </c>
      <c r="W504" s="557">
        <v>0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0.81022823330515636</v>
      </c>
      <c r="D505" s="557">
        <v>0.18977176669484361</v>
      </c>
      <c r="E505" s="583">
        <v>1</v>
      </c>
      <c r="F505" s="582">
        <v>0.83275742916378714</v>
      </c>
      <c r="G505" s="557">
        <v>0.16724257083621286</v>
      </c>
      <c r="H505" s="557">
        <v>1</v>
      </c>
      <c r="I505" s="557"/>
      <c r="J505" s="557"/>
      <c r="K505" s="557"/>
      <c r="L505" s="557"/>
      <c r="M505" s="557"/>
      <c r="N505" s="583"/>
      <c r="O505" s="582">
        <v>0.770509977827051</v>
      </c>
      <c r="P505" s="557">
        <v>0.229490022172949</v>
      </c>
      <c r="Q505" s="557">
        <v>1</v>
      </c>
      <c r="R505" s="557"/>
      <c r="S505" s="557"/>
      <c r="T505" s="583"/>
      <c r="U505" s="285">
        <v>1</v>
      </c>
      <c r="V505" s="582">
        <v>1</v>
      </c>
      <c r="W505" s="557">
        <v>0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0.85602000714540905</v>
      </c>
      <c r="D506" s="557">
        <v>0.14397999285459093</v>
      </c>
      <c r="E506" s="583">
        <v>1</v>
      </c>
      <c r="F506" s="582">
        <v>0.86209068010075562</v>
      </c>
      <c r="G506" s="557">
        <v>0.13790931989924432</v>
      </c>
      <c r="H506" s="557">
        <v>1</v>
      </c>
      <c r="I506" s="557"/>
      <c r="J506" s="557"/>
      <c r="K506" s="557"/>
      <c r="L506" s="557"/>
      <c r="M506" s="557"/>
      <c r="N506" s="583"/>
      <c r="O506" s="582">
        <v>0.84096802074330168</v>
      </c>
      <c r="P506" s="557">
        <v>0.15903197925669835</v>
      </c>
      <c r="Q506" s="557">
        <v>1</v>
      </c>
      <c r="R506" s="557"/>
      <c r="S506" s="557"/>
      <c r="T506" s="583"/>
      <c r="U506" s="285">
        <v>1</v>
      </c>
      <c r="V506" s="582">
        <v>1</v>
      </c>
      <c r="W506" s="557">
        <v>0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0.73166789125642906</v>
      </c>
      <c r="D507" s="557">
        <v>0.26833210874357089</v>
      </c>
      <c r="E507" s="583">
        <v>1</v>
      </c>
      <c r="F507" s="582">
        <v>0.72032929339126461</v>
      </c>
      <c r="G507" s="557">
        <v>0.27967070660873544</v>
      </c>
      <c r="H507" s="557">
        <v>1</v>
      </c>
      <c r="I507" s="557"/>
      <c r="J507" s="557"/>
      <c r="K507" s="557"/>
      <c r="L507" s="557"/>
      <c r="M507" s="557"/>
      <c r="N507" s="583"/>
      <c r="O507" s="582">
        <v>0.75177009579341936</v>
      </c>
      <c r="P507" s="557">
        <v>0.24822990420658059</v>
      </c>
      <c r="Q507" s="557">
        <v>1</v>
      </c>
      <c r="R507" s="557"/>
      <c r="S507" s="557"/>
      <c r="T507" s="583"/>
      <c r="U507" s="285">
        <v>1</v>
      </c>
      <c r="V507" s="582">
        <v>0.46153846153846156</v>
      </c>
      <c r="W507" s="557">
        <v>0.53846153846153844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0.82413793103448274</v>
      </c>
      <c r="D508" s="557">
        <v>0.17586206896551723</v>
      </c>
      <c r="E508" s="583">
        <v>1</v>
      </c>
      <c r="F508" s="582">
        <v>0.88201569100784549</v>
      </c>
      <c r="G508" s="557">
        <v>0.11798430899215449</v>
      </c>
      <c r="H508" s="557">
        <v>1</v>
      </c>
      <c r="I508" s="557"/>
      <c r="J508" s="557"/>
      <c r="K508" s="557"/>
      <c r="L508" s="557"/>
      <c r="M508" s="557"/>
      <c r="N508" s="583"/>
      <c r="O508" s="582">
        <v>0.69873417721518982</v>
      </c>
      <c r="P508" s="557">
        <v>0.30126582278481012</v>
      </c>
      <c r="Q508" s="557">
        <v>1</v>
      </c>
      <c r="R508" s="557"/>
      <c r="S508" s="557"/>
      <c r="T508" s="583"/>
      <c r="U508" s="285">
        <v>1</v>
      </c>
      <c r="V508" s="582">
        <v>1</v>
      </c>
      <c r="W508" s="557">
        <v>0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0.77954545454545454</v>
      </c>
      <c r="D509" s="557">
        <v>0.22045454545454546</v>
      </c>
      <c r="E509" s="583">
        <v>1</v>
      </c>
      <c r="F509" s="582">
        <v>0.75930971843778383</v>
      </c>
      <c r="G509" s="557">
        <v>0.24069028156221617</v>
      </c>
      <c r="H509" s="557">
        <v>1</v>
      </c>
      <c r="I509" s="557"/>
      <c r="J509" s="557"/>
      <c r="K509" s="557"/>
      <c r="L509" s="557"/>
      <c r="M509" s="557"/>
      <c r="N509" s="583"/>
      <c r="O509" s="582">
        <v>0.81047765793528503</v>
      </c>
      <c r="P509" s="557">
        <v>0.18952234206471494</v>
      </c>
      <c r="Q509" s="557">
        <v>1</v>
      </c>
      <c r="R509" s="557"/>
      <c r="S509" s="557"/>
      <c r="T509" s="583"/>
      <c r="U509" s="285">
        <v>1</v>
      </c>
      <c r="V509" s="582">
        <v>1</v>
      </c>
      <c r="W509" s="557">
        <v>0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0.89465648854961832</v>
      </c>
      <c r="D510" s="557">
        <v>0.10534351145038168</v>
      </c>
      <c r="E510" s="583">
        <v>1</v>
      </c>
      <c r="F510" s="582">
        <v>0.89918759231905465</v>
      </c>
      <c r="G510" s="557">
        <v>0.10081240768094535</v>
      </c>
      <c r="H510" s="557">
        <v>1</v>
      </c>
      <c r="I510" s="557"/>
      <c r="J510" s="557"/>
      <c r="K510" s="557"/>
      <c r="L510" s="557"/>
      <c r="M510" s="557"/>
      <c r="N510" s="583"/>
      <c r="O510" s="582">
        <v>0.88121314237573711</v>
      </c>
      <c r="P510" s="557">
        <v>0.11878685762426285</v>
      </c>
      <c r="Q510" s="557">
        <v>1</v>
      </c>
      <c r="R510" s="557"/>
      <c r="S510" s="557"/>
      <c r="T510" s="583"/>
      <c r="U510" s="285">
        <v>1</v>
      </c>
      <c r="V510" s="582">
        <v>1</v>
      </c>
      <c r="W510" s="557">
        <v>0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0.83346793732837987</v>
      </c>
      <c r="D511" s="557">
        <v>0.1665320626716201</v>
      </c>
      <c r="E511" s="583">
        <v>1</v>
      </c>
      <c r="F511" s="582">
        <v>0.82297471067295325</v>
      </c>
      <c r="G511" s="557">
        <v>0.17702528932704673</v>
      </c>
      <c r="H511" s="557">
        <v>1</v>
      </c>
      <c r="I511" s="557"/>
      <c r="J511" s="557"/>
      <c r="K511" s="557"/>
      <c r="L511" s="557"/>
      <c r="M511" s="557"/>
      <c r="N511" s="583"/>
      <c r="O511" s="582">
        <v>0.86278447121820612</v>
      </c>
      <c r="P511" s="557">
        <v>0.13721552878179386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0.77493036211699162</v>
      </c>
      <c r="D512" s="557">
        <v>0.22506963788300835</v>
      </c>
      <c r="E512" s="583">
        <v>1</v>
      </c>
      <c r="F512" s="582">
        <v>0.74691966485953676</v>
      </c>
      <c r="G512" s="557">
        <v>0.2530803351404633</v>
      </c>
      <c r="H512" s="557">
        <v>1</v>
      </c>
      <c r="I512" s="557"/>
      <c r="J512" s="557"/>
      <c r="K512" s="557"/>
      <c r="L512" s="557"/>
      <c r="M512" s="557"/>
      <c r="N512" s="583"/>
      <c r="O512" s="582">
        <v>0.84773310521813516</v>
      </c>
      <c r="P512" s="557">
        <v>0.15226689478186484</v>
      </c>
      <c r="Q512" s="557">
        <v>1</v>
      </c>
      <c r="R512" s="557"/>
      <c r="S512" s="557"/>
      <c r="T512" s="583"/>
      <c r="U512" s="285">
        <v>1</v>
      </c>
      <c r="V512" s="582">
        <v>0.65</v>
      </c>
      <c r="W512" s="557">
        <v>0.35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0.78872337620760435</v>
      </c>
      <c r="D513" s="561">
        <v>0.21127662379239562</v>
      </c>
      <c r="E513" s="585">
        <v>1</v>
      </c>
      <c r="F513" s="584">
        <v>0.77936521044952789</v>
      </c>
      <c r="G513" s="561">
        <v>0.22063478955047211</v>
      </c>
      <c r="H513" s="561">
        <v>1</v>
      </c>
      <c r="I513" s="561"/>
      <c r="J513" s="561"/>
      <c r="K513" s="561"/>
      <c r="L513" s="561"/>
      <c r="M513" s="561"/>
      <c r="N513" s="585"/>
      <c r="O513" s="584">
        <v>0.80434249263984303</v>
      </c>
      <c r="P513" s="561">
        <v>0.19565750736015702</v>
      </c>
      <c r="Q513" s="561">
        <v>1</v>
      </c>
      <c r="R513" s="561"/>
      <c r="S513" s="561"/>
      <c r="T513" s="585"/>
      <c r="U513" s="288">
        <v>1</v>
      </c>
      <c r="V513" s="584">
        <v>0.86</v>
      </c>
      <c r="W513" s="561">
        <v>0.14000000000000001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0.68069597930872328</v>
      </c>
      <c r="D514" s="557">
        <v>0.31930402069127672</v>
      </c>
      <c r="E514" s="583">
        <v>1</v>
      </c>
      <c r="F514" s="582">
        <v>0.66958041958041958</v>
      </c>
      <c r="G514" s="557">
        <v>0.33041958041958042</v>
      </c>
      <c r="H514" s="557">
        <v>1</v>
      </c>
      <c r="I514" s="557"/>
      <c r="J514" s="557"/>
      <c r="K514" s="557"/>
      <c r="L514" s="557"/>
      <c r="M514" s="557"/>
      <c r="N514" s="583"/>
      <c r="O514" s="582">
        <v>0.69340827797649462</v>
      </c>
      <c r="P514" s="557">
        <v>0.30659172202350538</v>
      </c>
      <c r="Q514" s="557">
        <v>1</v>
      </c>
      <c r="R514" s="557"/>
      <c r="S514" s="557"/>
      <c r="T514" s="583"/>
      <c r="U514" s="285">
        <v>1</v>
      </c>
      <c r="V514" s="582">
        <v>0</v>
      </c>
      <c r="W514" s="557">
        <v>1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0.77229601518026569</v>
      </c>
      <c r="D515" s="557">
        <v>0.22770398481973433</v>
      </c>
      <c r="E515" s="583">
        <v>1</v>
      </c>
      <c r="F515" s="582">
        <v>0.81168602604716644</v>
      </c>
      <c r="G515" s="557">
        <v>0.1883139739528335</v>
      </c>
      <c r="H515" s="557">
        <v>1</v>
      </c>
      <c r="I515" s="557"/>
      <c r="J515" s="557"/>
      <c r="K515" s="557"/>
      <c r="L515" s="557"/>
      <c r="M515" s="557"/>
      <c r="N515" s="583"/>
      <c r="O515" s="582">
        <v>0.71150729335494323</v>
      </c>
      <c r="P515" s="557">
        <v>0.28849270664505672</v>
      </c>
      <c r="Q515" s="557">
        <v>1</v>
      </c>
      <c r="R515" s="557"/>
      <c r="S515" s="557"/>
      <c r="T515" s="583"/>
      <c r="U515" s="285">
        <v>1</v>
      </c>
      <c r="V515" s="582">
        <v>0.3125</v>
      </c>
      <c r="W515" s="557">
        <v>0.6875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0.74143175826404384</v>
      </c>
      <c r="D516" s="557">
        <v>0.25856824173595622</v>
      </c>
      <c r="E516" s="583">
        <v>1</v>
      </c>
      <c r="F516" s="582">
        <v>0.78657760814249367</v>
      </c>
      <c r="G516" s="557">
        <v>0.21342239185750636</v>
      </c>
      <c r="H516" s="557">
        <v>1</v>
      </c>
      <c r="I516" s="557"/>
      <c r="J516" s="557"/>
      <c r="K516" s="557"/>
      <c r="L516" s="557"/>
      <c r="M516" s="557"/>
      <c r="N516" s="583"/>
      <c r="O516" s="582">
        <v>0.6595264937993236</v>
      </c>
      <c r="P516" s="557">
        <v>0.34047350620067646</v>
      </c>
      <c r="Q516" s="557">
        <v>1</v>
      </c>
      <c r="R516" s="557"/>
      <c r="S516" s="557"/>
      <c r="T516" s="583"/>
      <c r="U516" s="285">
        <v>1</v>
      </c>
      <c r="V516" s="582">
        <v>1</v>
      </c>
      <c r="W516" s="557">
        <v>0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0.84449907805777502</v>
      </c>
      <c r="D517" s="557">
        <v>0.15550092194222495</v>
      </c>
      <c r="E517" s="583">
        <v>1</v>
      </c>
      <c r="F517" s="582">
        <v>0.7978494623655914</v>
      </c>
      <c r="G517" s="557">
        <v>0.2021505376344086</v>
      </c>
      <c r="H517" s="557">
        <v>1</v>
      </c>
      <c r="I517" s="557"/>
      <c r="J517" s="557"/>
      <c r="K517" s="557"/>
      <c r="L517" s="557"/>
      <c r="M517" s="557"/>
      <c r="N517" s="583"/>
      <c r="O517" s="582">
        <v>0.90030674846625769</v>
      </c>
      <c r="P517" s="557">
        <v>9.9693251533742325E-2</v>
      </c>
      <c r="Q517" s="557">
        <v>1</v>
      </c>
      <c r="R517" s="557"/>
      <c r="S517" s="557"/>
      <c r="T517" s="583"/>
      <c r="U517" s="285">
        <v>1</v>
      </c>
      <c r="V517" s="582">
        <v>1</v>
      </c>
      <c r="W517" s="557">
        <v>0</v>
      </c>
      <c r="X517" s="583">
        <v>1</v>
      </c>
    </row>
    <row r="518" spans="2:24" s="4" customFormat="1" ht="15" hidden="1" customHeight="1" outlineLevel="1" x14ac:dyDescent="0.25">
      <c r="B518" s="71" t="s">
        <v>95</v>
      </c>
      <c r="C518" s="582">
        <v>0.80684878799538284</v>
      </c>
      <c r="D518" s="557">
        <v>0.19315121200461716</v>
      </c>
      <c r="E518" s="583">
        <v>1</v>
      </c>
      <c r="F518" s="582">
        <v>0.76834445118253492</v>
      </c>
      <c r="G518" s="557">
        <v>0.23165554881746514</v>
      </c>
      <c r="H518" s="557">
        <v>1</v>
      </c>
      <c r="I518" s="557"/>
      <c r="J518" s="557"/>
      <c r="K518" s="557"/>
      <c r="L518" s="557"/>
      <c r="M518" s="557"/>
      <c r="N518" s="583"/>
      <c r="O518" s="582">
        <v>0.87580993520518358</v>
      </c>
      <c r="P518" s="557">
        <v>0.12419006479481641</v>
      </c>
      <c r="Q518" s="557">
        <v>1</v>
      </c>
      <c r="R518" s="557"/>
      <c r="S518" s="557"/>
      <c r="T518" s="583"/>
      <c r="U518" s="285">
        <v>1</v>
      </c>
      <c r="V518" s="582">
        <v>0.2857142857142857</v>
      </c>
      <c r="W518" s="557">
        <v>0.7142857142857143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0.66562500000000002</v>
      </c>
      <c r="D519" s="557">
        <v>0.33437499999999998</v>
      </c>
      <c r="E519" s="583">
        <v>1</v>
      </c>
      <c r="F519" s="582">
        <v>0.58253664754620782</v>
      </c>
      <c r="G519" s="557">
        <v>0.41746335245379224</v>
      </c>
      <c r="H519" s="557">
        <v>1</v>
      </c>
      <c r="I519" s="557"/>
      <c r="J519" s="557"/>
      <c r="K519" s="557"/>
      <c r="L519" s="557"/>
      <c r="M519" s="557"/>
      <c r="N519" s="583"/>
      <c r="O519" s="582">
        <v>0.79655870445344135</v>
      </c>
      <c r="P519" s="557">
        <v>0.20344129554655871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0.62404803749267723</v>
      </c>
      <c r="D520" s="557">
        <v>0.37595196250732277</v>
      </c>
      <c r="E520" s="583">
        <v>1</v>
      </c>
      <c r="F520" s="582">
        <v>0.61601307189542487</v>
      </c>
      <c r="G520" s="557">
        <v>0.38398692810457519</v>
      </c>
      <c r="H520" s="557">
        <v>1</v>
      </c>
      <c r="I520" s="557"/>
      <c r="J520" s="557"/>
      <c r="K520" s="557"/>
      <c r="L520" s="557"/>
      <c r="M520" s="557"/>
      <c r="N520" s="583"/>
      <c r="O520" s="582">
        <v>0.63141127747690351</v>
      </c>
      <c r="P520" s="557">
        <v>0.36858872252309655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0.69336311423101471</v>
      </c>
      <c r="D521" s="557">
        <v>0.30663688576898535</v>
      </c>
      <c r="E521" s="583">
        <v>1</v>
      </c>
      <c r="F521" s="582">
        <v>0.75027262813522355</v>
      </c>
      <c r="G521" s="557">
        <v>0.24972737186477645</v>
      </c>
      <c r="H521" s="557">
        <v>1</v>
      </c>
      <c r="I521" s="557"/>
      <c r="J521" s="557"/>
      <c r="K521" s="557"/>
      <c r="L521" s="557"/>
      <c r="M521" s="557"/>
      <c r="N521" s="583"/>
      <c r="O521" s="582">
        <v>0.61218195836545874</v>
      </c>
      <c r="P521" s="557">
        <v>0.38781804163454126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0.73946902654867253</v>
      </c>
      <c r="D522" s="557">
        <v>0.26053097345132742</v>
      </c>
      <c r="E522" s="583">
        <v>1</v>
      </c>
      <c r="F522" s="582">
        <v>0.78664072632944226</v>
      </c>
      <c r="G522" s="557">
        <v>0.21335927367055771</v>
      </c>
      <c r="H522" s="557">
        <v>1</v>
      </c>
      <c r="I522" s="557"/>
      <c r="J522" s="557"/>
      <c r="K522" s="557"/>
      <c r="L522" s="557"/>
      <c r="M522" s="557"/>
      <c r="N522" s="583"/>
      <c r="O522" s="582">
        <v>0.68214004720692367</v>
      </c>
      <c r="P522" s="557">
        <v>0.31785995279307633</v>
      </c>
      <c r="Q522" s="557">
        <v>1</v>
      </c>
      <c r="R522" s="557"/>
      <c r="S522" s="557"/>
      <c r="T522" s="583"/>
      <c r="U522" s="285">
        <v>1</v>
      </c>
      <c r="V522" s="582">
        <v>0.4</v>
      </c>
      <c r="W522" s="557">
        <v>0.6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0.76741293532338306</v>
      </c>
      <c r="D523" s="557">
        <v>0.23258706467661691</v>
      </c>
      <c r="E523" s="583">
        <v>1</v>
      </c>
      <c r="F523" s="582">
        <v>0.82968499733048584</v>
      </c>
      <c r="G523" s="557">
        <v>0.17031500266951416</v>
      </c>
      <c r="H523" s="557">
        <v>1</v>
      </c>
      <c r="I523" s="557"/>
      <c r="J523" s="557"/>
      <c r="K523" s="557"/>
      <c r="L523" s="557"/>
      <c r="M523" s="557"/>
      <c r="N523" s="583"/>
      <c r="O523" s="582">
        <v>0.67488443759630201</v>
      </c>
      <c r="P523" s="557">
        <v>0.32511556240369799</v>
      </c>
      <c r="Q523" s="557">
        <v>1</v>
      </c>
      <c r="R523" s="557"/>
      <c r="S523" s="557"/>
      <c r="T523" s="583"/>
      <c r="U523" s="285">
        <v>1</v>
      </c>
      <c r="V523" s="582">
        <v>0</v>
      </c>
      <c r="W523" s="557">
        <v>1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0.86424599280340197</v>
      </c>
      <c r="D524" s="557">
        <v>0.13575400719659797</v>
      </c>
      <c r="E524" s="583">
        <v>1</v>
      </c>
      <c r="F524" s="582">
        <v>0.82974018794914317</v>
      </c>
      <c r="G524" s="557">
        <v>0.17025981205085683</v>
      </c>
      <c r="H524" s="557">
        <v>1</v>
      </c>
      <c r="I524" s="557"/>
      <c r="J524" s="557"/>
      <c r="K524" s="557"/>
      <c r="L524" s="557"/>
      <c r="M524" s="557"/>
      <c r="N524" s="583"/>
      <c r="O524" s="582">
        <v>0.91236691236691236</v>
      </c>
      <c r="P524" s="557">
        <v>8.7633087633087636E-2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0.71398527865404837</v>
      </c>
      <c r="D525" s="557">
        <v>0.28601472134595163</v>
      </c>
      <c r="E525" s="583">
        <v>1</v>
      </c>
      <c r="F525" s="582">
        <v>0.65134255492270143</v>
      </c>
      <c r="G525" s="557">
        <v>0.34865744507729862</v>
      </c>
      <c r="H525" s="557">
        <v>1</v>
      </c>
      <c r="I525" s="557"/>
      <c r="J525" s="557"/>
      <c r="K525" s="557"/>
      <c r="L525" s="557"/>
      <c r="M525" s="557"/>
      <c r="N525" s="583"/>
      <c r="O525" s="582">
        <v>0.82551883166794771</v>
      </c>
      <c r="P525" s="557">
        <v>0.17448116833205227</v>
      </c>
      <c r="Q525" s="557">
        <v>1</v>
      </c>
      <c r="R525" s="557"/>
      <c r="S525" s="557"/>
      <c r="T525" s="583"/>
      <c r="U525" s="285">
        <v>1</v>
      </c>
      <c r="V525" s="582">
        <v>0.82608695652173914</v>
      </c>
      <c r="W525" s="557">
        <v>0.17391304347826086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0.73250154853552785</v>
      </c>
      <c r="D526" s="561">
        <v>0.26749845146447215</v>
      </c>
      <c r="E526" s="585">
        <v>1</v>
      </c>
      <c r="F526" s="584">
        <v>0.73412713365236071</v>
      </c>
      <c r="G526" s="561">
        <v>0.26587286634763935</v>
      </c>
      <c r="H526" s="561">
        <v>1</v>
      </c>
      <c r="I526" s="561"/>
      <c r="J526" s="561"/>
      <c r="K526" s="561"/>
      <c r="L526" s="561"/>
      <c r="M526" s="561"/>
      <c r="N526" s="585"/>
      <c r="O526" s="584">
        <v>0.72696022262236049</v>
      </c>
      <c r="P526" s="561">
        <v>0.27303977737763957</v>
      </c>
      <c r="Q526" s="561">
        <v>1</v>
      </c>
      <c r="R526" s="561"/>
      <c r="S526" s="561"/>
      <c r="T526" s="585"/>
      <c r="U526" s="288">
        <v>1</v>
      </c>
      <c r="V526" s="584">
        <v>0.52941176470588236</v>
      </c>
      <c r="W526" s="561">
        <v>0.47058823529411764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0.73524150268336319</v>
      </c>
      <c r="D527" s="557">
        <v>0.26475849731663686</v>
      </c>
      <c r="E527" s="583">
        <v>1</v>
      </c>
      <c r="F527" s="582">
        <v>0.66793313069908811</v>
      </c>
      <c r="G527" s="557">
        <v>0.33206686930091184</v>
      </c>
      <c r="H527" s="557">
        <v>1</v>
      </c>
      <c r="I527" s="557"/>
      <c r="J527" s="557"/>
      <c r="K527" s="557"/>
      <c r="L527" s="557"/>
      <c r="M527" s="557"/>
      <c r="N527" s="583"/>
      <c r="O527" s="582">
        <v>0.80293863439930857</v>
      </c>
      <c r="P527" s="557">
        <v>0.19706136560069146</v>
      </c>
      <c r="Q527" s="557">
        <v>1</v>
      </c>
      <c r="R527" s="557"/>
      <c r="S527" s="557"/>
      <c r="T527" s="583"/>
      <c r="U527" s="285">
        <v>1</v>
      </c>
      <c r="V527" s="582">
        <v>0.7142857142857143</v>
      </c>
      <c r="W527" s="557">
        <v>0.2857142857142857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0.6838383838383838</v>
      </c>
      <c r="D528" s="557">
        <v>0.31616161616161614</v>
      </c>
      <c r="E528" s="583">
        <v>1</v>
      </c>
      <c r="F528" s="582">
        <v>0.62245952462969345</v>
      </c>
      <c r="G528" s="557">
        <v>0.37754047537030661</v>
      </c>
      <c r="H528" s="557">
        <v>1</v>
      </c>
      <c r="I528" s="557"/>
      <c r="J528" s="557"/>
      <c r="K528" s="557"/>
      <c r="L528" s="557"/>
      <c r="M528" s="557"/>
      <c r="N528" s="583"/>
      <c r="O528" s="582">
        <v>0.76279776989356307</v>
      </c>
      <c r="P528" s="557">
        <v>0.2372022301064369</v>
      </c>
      <c r="Q528" s="557">
        <v>1</v>
      </c>
      <c r="R528" s="557"/>
      <c r="S528" s="557"/>
      <c r="T528" s="583"/>
      <c r="U528" s="285">
        <v>1</v>
      </c>
      <c r="V528" s="582">
        <v>0.75</v>
      </c>
      <c r="W528" s="557">
        <v>0.25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0.66024551463644943</v>
      </c>
      <c r="D529" s="557">
        <v>0.33975448536355052</v>
      </c>
      <c r="E529" s="583">
        <v>1</v>
      </c>
      <c r="F529" s="582">
        <v>0.63728921412663064</v>
      </c>
      <c r="G529" s="557">
        <v>0.36271078587336941</v>
      </c>
      <c r="H529" s="557">
        <v>1</v>
      </c>
      <c r="I529" s="557"/>
      <c r="J529" s="557"/>
      <c r="K529" s="557"/>
      <c r="L529" s="557"/>
      <c r="M529" s="557"/>
      <c r="N529" s="583"/>
      <c r="O529" s="582">
        <v>0.68931116389548697</v>
      </c>
      <c r="P529" s="557">
        <v>0.31068883610451309</v>
      </c>
      <c r="Q529" s="557">
        <v>1</v>
      </c>
      <c r="R529" s="557"/>
      <c r="S529" s="557"/>
      <c r="T529" s="583"/>
      <c r="U529" s="285">
        <v>1</v>
      </c>
      <c r="V529" s="582">
        <v>0</v>
      </c>
      <c r="W529" s="557">
        <v>1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0.77747766465821733</v>
      </c>
      <c r="D530" s="557">
        <v>0.22252233534178267</v>
      </c>
      <c r="E530" s="583">
        <v>1</v>
      </c>
      <c r="F530" s="582">
        <v>0.73090158293186513</v>
      </c>
      <c r="G530" s="557">
        <v>0.26909841706813492</v>
      </c>
      <c r="H530" s="557">
        <v>1</v>
      </c>
      <c r="I530" s="557"/>
      <c r="J530" s="557"/>
      <c r="K530" s="557"/>
      <c r="L530" s="557"/>
      <c r="M530" s="557"/>
      <c r="N530" s="583"/>
      <c r="O530" s="582">
        <v>0.84812834224598932</v>
      </c>
      <c r="P530" s="557">
        <v>0.15187165775401071</v>
      </c>
      <c r="Q530" s="557">
        <v>1</v>
      </c>
      <c r="R530" s="557"/>
      <c r="S530" s="557"/>
      <c r="T530" s="583"/>
      <c r="U530" s="285">
        <v>1</v>
      </c>
      <c r="V530" s="582">
        <v>0.54545454545454541</v>
      </c>
      <c r="W530" s="557">
        <v>0.45454545454545453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0.68473211520594612</v>
      </c>
      <c r="D531" s="557">
        <v>0.31526788479405388</v>
      </c>
      <c r="E531" s="583">
        <v>1</v>
      </c>
      <c r="F531" s="582">
        <v>0.58799293702177746</v>
      </c>
      <c r="G531" s="557">
        <v>0.41200706297822248</v>
      </c>
      <c r="H531" s="557">
        <v>1</v>
      </c>
      <c r="I531" s="557"/>
      <c r="J531" s="557"/>
      <c r="K531" s="557"/>
      <c r="L531" s="557"/>
      <c r="M531" s="557"/>
      <c r="N531" s="583"/>
      <c r="O531" s="582">
        <v>0.78996655518394654</v>
      </c>
      <c r="P531" s="557">
        <v>0.21003344481605352</v>
      </c>
      <c r="Q531" s="557">
        <v>1</v>
      </c>
      <c r="R531" s="557"/>
      <c r="S531" s="557"/>
      <c r="T531" s="583"/>
      <c r="U531" s="285">
        <v>1</v>
      </c>
      <c r="V531" s="582">
        <v>0</v>
      </c>
      <c r="W531" s="557">
        <v>1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0.75185619382571311</v>
      </c>
      <c r="D532" s="557">
        <v>0.24814380617428683</v>
      </c>
      <c r="E532" s="583">
        <v>1</v>
      </c>
      <c r="F532" s="582">
        <v>0.64420062695924762</v>
      </c>
      <c r="G532" s="557">
        <v>0.35579937304075238</v>
      </c>
      <c r="H532" s="557">
        <v>1</v>
      </c>
      <c r="I532" s="557"/>
      <c r="J532" s="557"/>
      <c r="K532" s="557"/>
      <c r="L532" s="557"/>
      <c r="M532" s="557"/>
      <c r="N532" s="583"/>
      <c r="O532" s="582">
        <v>0.85984251968503933</v>
      </c>
      <c r="P532" s="557">
        <v>0.14015748031496064</v>
      </c>
      <c r="Q532" s="557">
        <v>1</v>
      </c>
      <c r="R532" s="557"/>
      <c r="S532" s="557"/>
      <c r="T532" s="583"/>
      <c r="U532" s="285">
        <v>1</v>
      </c>
      <c r="V532" s="582">
        <v>0.4</v>
      </c>
      <c r="W532" s="557">
        <v>0.6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0.76661066137162059</v>
      </c>
      <c r="D533" s="557">
        <v>0.23338933862837941</v>
      </c>
      <c r="E533" s="583">
        <v>1</v>
      </c>
      <c r="F533" s="582">
        <v>0.65687426556991779</v>
      </c>
      <c r="G533" s="557">
        <v>0.34312573443008226</v>
      </c>
      <c r="H533" s="557">
        <v>1</v>
      </c>
      <c r="I533" s="557"/>
      <c r="J533" s="557"/>
      <c r="K533" s="557"/>
      <c r="L533" s="557"/>
      <c r="M533" s="557"/>
      <c r="N533" s="583"/>
      <c r="O533" s="582">
        <v>0.88512423362374959</v>
      </c>
      <c r="P533" s="557">
        <v>0.11487576637625041</v>
      </c>
      <c r="Q533" s="557">
        <v>1</v>
      </c>
      <c r="R533" s="557"/>
      <c r="S533" s="557"/>
      <c r="T533" s="583"/>
      <c r="U533" s="285">
        <v>1</v>
      </c>
      <c r="V533" s="582">
        <v>0.8</v>
      </c>
      <c r="W533" s="557">
        <v>0.2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0.75727229375298044</v>
      </c>
      <c r="D534" s="557">
        <v>0.24272770624701956</v>
      </c>
      <c r="E534" s="583">
        <v>1</v>
      </c>
      <c r="F534" s="582">
        <v>0.7045863309352518</v>
      </c>
      <c r="G534" s="557">
        <v>0.2954136690647482</v>
      </c>
      <c r="H534" s="557">
        <v>1</v>
      </c>
      <c r="I534" s="557"/>
      <c r="J534" s="557"/>
      <c r="K534" s="557"/>
      <c r="L534" s="557"/>
      <c r="M534" s="557"/>
      <c r="N534" s="583"/>
      <c r="O534" s="582">
        <v>0.81690140845070425</v>
      </c>
      <c r="P534" s="557">
        <v>0.18309859154929578</v>
      </c>
      <c r="Q534" s="557">
        <v>1</v>
      </c>
      <c r="R534" s="557"/>
      <c r="S534" s="557"/>
      <c r="T534" s="583"/>
      <c r="U534" s="285">
        <v>1</v>
      </c>
      <c r="V534" s="582">
        <v>9.0909090909090912E-2</v>
      </c>
      <c r="W534" s="557">
        <v>0.90909090909090906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0.7549976754997676</v>
      </c>
      <c r="D535" s="557">
        <v>0.24500232450023246</v>
      </c>
      <c r="E535" s="583">
        <v>1</v>
      </c>
      <c r="F535" s="582">
        <v>0.70978043912175648</v>
      </c>
      <c r="G535" s="557">
        <v>0.29021956087824352</v>
      </c>
      <c r="H535" s="557">
        <v>1</v>
      </c>
      <c r="I535" s="557"/>
      <c r="J535" s="557"/>
      <c r="K535" s="557"/>
      <c r="L535" s="557"/>
      <c r="M535" s="557"/>
      <c r="N535" s="583"/>
      <c r="O535" s="582">
        <v>0.81669486745628883</v>
      </c>
      <c r="P535" s="557">
        <v>0.18330513254371122</v>
      </c>
      <c r="Q535" s="557">
        <v>1</v>
      </c>
      <c r="R535" s="557"/>
      <c r="S535" s="557"/>
      <c r="T535" s="583"/>
      <c r="U535" s="285">
        <v>1</v>
      </c>
      <c r="V535" s="582">
        <v>0.6</v>
      </c>
      <c r="W535" s="557">
        <v>0.4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0.73300283286118983</v>
      </c>
      <c r="D536" s="557">
        <v>0.26699716713881022</v>
      </c>
      <c r="E536" s="583">
        <v>1</v>
      </c>
      <c r="F536" s="582">
        <v>0.72551632245169884</v>
      </c>
      <c r="G536" s="557">
        <v>0.27448367754830111</v>
      </c>
      <c r="H536" s="557">
        <v>1</v>
      </c>
      <c r="I536" s="557"/>
      <c r="J536" s="557"/>
      <c r="K536" s="557"/>
      <c r="L536" s="557"/>
      <c r="M536" s="557"/>
      <c r="N536" s="583"/>
      <c r="O536" s="582">
        <v>0.74016962220508864</v>
      </c>
      <c r="P536" s="557">
        <v>0.25983037779491136</v>
      </c>
      <c r="Q536" s="557">
        <v>1</v>
      </c>
      <c r="R536" s="557"/>
      <c r="S536" s="557"/>
      <c r="T536" s="583"/>
      <c r="U536" s="285">
        <v>1</v>
      </c>
      <c r="V536" s="582">
        <v>0</v>
      </c>
      <c r="W536" s="557">
        <v>1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0.73979038670039754</v>
      </c>
      <c r="D537" s="557">
        <v>0.26020961329960246</v>
      </c>
      <c r="E537" s="583">
        <v>1</v>
      </c>
      <c r="F537" s="582">
        <v>0.80437499999999995</v>
      </c>
      <c r="G537" s="557">
        <v>0.19562499999999999</v>
      </c>
      <c r="H537" s="557">
        <v>1</v>
      </c>
      <c r="I537" s="557"/>
      <c r="J537" s="557"/>
      <c r="K537" s="557"/>
      <c r="L537" s="557"/>
      <c r="M537" s="557"/>
      <c r="N537" s="583"/>
      <c r="O537" s="582">
        <v>0.64476021314387211</v>
      </c>
      <c r="P537" s="557">
        <v>0.35523978685612789</v>
      </c>
      <c r="Q537" s="557">
        <v>1</v>
      </c>
      <c r="R537" s="557"/>
      <c r="S537" s="557"/>
      <c r="T537" s="583"/>
      <c r="U537" s="285">
        <v>1</v>
      </c>
      <c r="V537" s="582">
        <v>0.5</v>
      </c>
      <c r="W537" s="557">
        <v>0.5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0.70360360360360363</v>
      </c>
      <c r="D538" s="557">
        <v>0.29639639639639642</v>
      </c>
      <c r="E538" s="583">
        <v>1</v>
      </c>
      <c r="F538" s="582">
        <v>0.69676153091265947</v>
      </c>
      <c r="G538" s="557">
        <v>0.30323846908734053</v>
      </c>
      <c r="H538" s="557">
        <v>1</v>
      </c>
      <c r="I538" s="557"/>
      <c r="J538" s="557"/>
      <c r="K538" s="557"/>
      <c r="L538" s="557"/>
      <c r="M538" s="557"/>
      <c r="N538" s="583"/>
      <c r="O538" s="582">
        <v>0.7104642014162077</v>
      </c>
      <c r="P538" s="557">
        <v>0.2895357985837923</v>
      </c>
      <c r="Q538" s="557">
        <v>1</v>
      </c>
      <c r="R538" s="557"/>
      <c r="S538" s="557"/>
      <c r="T538" s="583"/>
      <c r="U538" s="285">
        <v>1</v>
      </c>
      <c r="V538" s="582">
        <v>0.5</v>
      </c>
      <c r="W538" s="557">
        <v>0.5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0.7295198731967657</v>
      </c>
      <c r="D539" s="561">
        <v>0.2704801268032343</v>
      </c>
      <c r="E539" s="585">
        <v>1</v>
      </c>
      <c r="F539" s="584">
        <v>0.67873953505084261</v>
      </c>
      <c r="G539" s="561">
        <v>0.32126046494915739</v>
      </c>
      <c r="H539" s="561">
        <v>1</v>
      </c>
      <c r="I539" s="561"/>
      <c r="J539" s="561"/>
      <c r="K539" s="561"/>
      <c r="L539" s="561"/>
      <c r="M539" s="561"/>
      <c r="N539" s="585"/>
      <c r="O539" s="584">
        <v>0.79121338912133887</v>
      </c>
      <c r="P539" s="561">
        <v>0.2087866108786611</v>
      </c>
      <c r="Q539" s="561">
        <v>1</v>
      </c>
      <c r="R539" s="561"/>
      <c r="S539" s="561"/>
      <c r="T539" s="585"/>
      <c r="U539" s="288">
        <v>1</v>
      </c>
      <c r="V539" s="584">
        <v>0.4731182795698925</v>
      </c>
      <c r="W539" s="561">
        <v>0.5268817204301075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0.81807534647667379</v>
      </c>
      <c r="D540" s="557">
        <v>0.18192465352332618</v>
      </c>
      <c r="E540" s="583">
        <v>1</v>
      </c>
      <c r="F540" s="582">
        <v>0.755</v>
      </c>
      <c r="G540" s="557">
        <v>0.245</v>
      </c>
      <c r="H540" s="557">
        <v>1</v>
      </c>
      <c r="I540" s="557"/>
      <c r="J540" s="557"/>
      <c r="K540" s="557"/>
      <c r="L540" s="557"/>
      <c r="M540" s="557"/>
      <c r="N540" s="583"/>
      <c r="O540" s="582">
        <v>0.88008130081300817</v>
      </c>
      <c r="P540" s="557">
        <v>0.11991869918699187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0.86106660563057913</v>
      </c>
      <c r="D541" s="557">
        <v>0.13893339436942093</v>
      </c>
      <c r="E541" s="583">
        <v>1</v>
      </c>
      <c r="F541" s="582">
        <v>0.74728120145002586</v>
      </c>
      <c r="G541" s="557">
        <v>0.25271879854997409</v>
      </c>
      <c r="H541" s="557">
        <v>1</v>
      </c>
      <c r="I541" s="557"/>
      <c r="J541" s="557"/>
      <c r="K541" s="557"/>
      <c r="L541" s="557"/>
      <c r="M541" s="557"/>
      <c r="N541" s="583"/>
      <c r="O541" s="582">
        <v>0.9453125</v>
      </c>
      <c r="P541" s="557">
        <v>5.46875E-2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0.84696331930246538</v>
      </c>
      <c r="D542" s="557">
        <v>0.15303668069753457</v>
      </c>
      <c r="E542" s="583">
        <v>1</v>
      </c>
      <c r="F542" s="582">
        <v>0.77977839335180055</v>
      </c>
      <c r="G542" s="557">
        <v>0.22022160664819945</v>
      </c>
      <c r="H542" s="557">
        <v>1</v>
      </c>
      <c r="I542" s="557"/>
      <c r="J542" s="557"/>
      <c r="K542" s="557"/>
      <c r="L542" s="557"/>
      <c r="M542" s="557"/>
      <c r="N542" s="583"/>
      <c r="O542" s="582">
        <v>0.89244851258581237</v>
      </c>
      <c r="P542" s="557">
        <v>0.10755148741418764</v>
      </c>
      <c r="Q542" s="557">
        <v>1</v>
      </c>
      <c r="R542" s="557"/>
      <c r="S542" s="557"/>
      <c r="T542" s="583"/>
      <c r="U542" s="285">
        <v>1</v>
      </c>
      <c r="V542" s="582">
        <v>0.96511627906976749</v>
      </c>
      <c r="W542" s="557">
        <v>3.4883720930232558E-2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0.85096917699396246</v>
      </c>
      <c r="D543" s="557">
        <v>0.14903082300603748</v>
      </c>
      <c r="E543" s="583">
        <v>1</v>
      </c>
      <c r="F543" s="582">
        <v>0.74789128397375815</v>
      </c>
      <c r="G543" s="557">
        <v>0.2521087160262418</v>
      </c>
      <c r="H543" s="557">
        <v>1</v>
      </c>
      <c r="I543" s="557"/>
      <c r="J543" s="557"/>
      <c r="K543" s="557"/>
      <c r="L543" s="557"/>
      <c r="M543" s="557"/>
      <c r="N543" s="583"/>
      <c r="O543" s="582">
        <v>0.90252350321622954</v>
      </c>
      <c r="P543" s="557">
        <v>9.7476496783770405E-2</v>
      </c>
      <c r="Q543" s="557">
        <v>1</v>
      </c>
      <c r="R543" s="557"/>
      <c r="S543" s="557"/>
      <c r="T543" s="583"/>
      <c r="U543" s="285">
        <v>1</v>
      </c>
      <c r="V543" s="582">
        <v>0.8571428571428571</v>
      </c>
      <c r="W543" s="557">
        <v>0.14285714285714285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0.91749773345421581</v>
      </c>
      <c r="D544" s="557">
        <v>8.2502266545784228E-2</v>
      </c>
      <c r="E544" s="583">
        <v>1</v>
      </c>
      <c r="F544" s="582">
        <v>0.86839899413243926</v>
      </c>
      <c r="G544" s="557">
        <v>0.13160100586756077</v>
      </c>
      <c r="H544" s="557">
        <v>1</v>
      </c>
      <c r="I544" s="557"/>
      <c r="J544" s="557"/>
      <c r="K544" s="557"/>
      <c r="L544" s="557"/>
      <c r="M544" s="557"/>
      <c r="N544" s="583"/>
      <c r="O544" s="582">
        <v>0.94757281553398054</v>
      </c>
      <c r="P544" s="557">
        <v>5.2427184466019419E-2</v>
      </c>
      <c r="Q544" s="557">
        <v>1</v>
      </c>
      <c r="R544" s="557"/>
      <c r="S544" s="557"/>
      <c r="T544" s="583"/>
      <c r="U544" s="285">
        <v>1</v>
      </c>
      <c r="V544" s="582">
        <v>0.57894736842105265</v>
      </c>
      <c r="W544" s="557">
        <v>0.42105263157894735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0.80608228980322005</v>
      </c>
      <c r="D545" s="557">
        <v>0.19391771019677997</v>
      </c>
      <c r="E545" s="583">
        <v>1</v>
      </c>
      <c r="F545" s="582">
        <v>0.73554421768707479</v>
      </c>
      <c r="G545" s="557">
        <v>0.26445578231292516</v>
      </c>
      <c r="H545" s="557">
        <v>1</v>
      </c>
      <c r="I545" s="557"/>
      <c r="J545" s="557"/>
      <c r="K545" s="557"/>
      <c r="L545" s="557"/>
      <c r="M545" s="557"/>
      <c r="N545" s="583"/>
      <c r="O545" s="582">
        <v>0.85411311053984573</v>
      </c>
      <c r="P545" s="557">
        <v>0.14588688946015424</v>
      </c>
      <c r="Q545" s="557">
        <v>1</v>
      </c>
      <c r="R545" s="557"/>
      <c r="S545" s="557"/>
      <c r="T545" s="583"/>
      <c r="U545" s="285">
        <v>1</v>
      </c>
      <c r="V545" s="582">
        <v>0.78947368421052633</v>
      </c>
      <c r="W545" s="557">
        <v>0.21052631578947367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0.81393067364290383</v>
      </c>
      <c r="D546" s="557">
        <v>0.18606932635709614</v>
      </c>
      <c r="E546" s="583">
        <v>1</v>
      </c>
      <c r="F546" s="582">
        <v>0.63521288837744538</v>
      </c>
      <c r="G546" s="557">
        <v>0.36478711162255467</v>
      </c>
      <c r="H546" s="557">
        <v>1</v>
      </c>
      <c r="I546" s="557"/>
      <c r="J546" s="557"/>
      <c r="K546" s="557"/>
      <c r="L546" s="557"/>
      <c r="M546" s="557"/>
      <c r="N546" s="583"/>
      <c r="O546" s="582">
        <v>0.88389513108614237</v>
      </c>
      <c r="P546" s="557">
        <v>0.11610486891385768</v>
      </c>
      <c r="Q546" s="557">
        <v>1</v>
      </c>
      <c r="R546" s="557"/>
      <c r="S546" s="557"/>
      <c r="T546" s="583"/>
      <c r="U546" s="285">
        <v>1</v>
      </c>
      <c r="V546" s="582">
        <v>0.89743589743589747</v>
      </c>
      <c r="W546" s="557">
        <v>0.10256410256410256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0.88239728609121748</v>
      </c>
      <c r="D547" s="557">
        <v>0.11760271390878251</v>
      </c>
      <c r="E547" s="583">
        <v>1</v>
      </c>
      <c r="F547" s="582">
        <v>0.85201211596711379</v>
      </c>
      <c r="G547" s="557">
        <v>0.14798788403288621</v>
      </c>
      <c r="H547" s="557">
        <v>1</v>
      </c>
      <c r="I547" s="557"/>
      <c r="J547" s="557"/>
      <c r="K547" s="557"/>
      <c r="L547" s="557"/>
      <c r="M547" s="557"/>
      <c r="N547" s="583"/>
      <c r="O547" s="582">
        <v>0.90546579580611897</v>
      </c>
      <c r="P547" s="557">
        <v>9.4534204193881061E-2</v>
      </c>
      <c r="Q547" s="557">
        <v>1</v>
      </c>
      <c r="R547" s="557"/>
      <c r="S547" s="557"/>
      <c r="T547" s="583"/>
      <c r="U547" s="285">
        <v>1</v>
      </c>
      <c r="V547" s="582">
        <v>0.88709677419354838</v>
      </c>
      <c r="W547" s="557">
        <v>0.11290322580645161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0.80758898589657491</v>
      </c>
      <c r="D548" s="557">
        <v>0.19241101410342512</v>
      </c>
      <c r="E548" s="583">
        <v>1</v>
      </c>
      <c r="F548" s="582">
        <v>0.65034965034965031</v>
      </c>
      <c r="G548" s="557">
        <v>0.34965034965034963</v>
      </c>
      <c r="H548" s="557">
        <v>1</v>
      </c>
      <c r="I548" s="557"/>
      <c r="J548" s="557"/>
      <c r="K548" s="557"/>
      <c r="L548" s="557"/>
      <c r="M548" s="557"/>
      <c r="N548" s="583"/>
      <c r="O548" s="582">
        <v>0.86912751677852351</v>
      </c>
      <c r="P548" s="557">
        <v>0.13087248322147652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0.71340473872119436</v>
      </c>
      <c r="D549" s="557">
        <v>0.28659526127880558</v>
      </c>
      <c r="E549" s="583">
        <v>1</v>
      </c>
      <c r="F549" s="582">
        <v>0.45519429024583663</v>
      </c>
      <c r="G549" s="557">
        <v>0.54480570975416331</v>
      </c>
      <c r="H549" s="557">
        <v>1</v>
      </c>
      <c r="I549" s="557"/>
      <c r="J549" s="557"/>
      <c r="K549" s="557"/>
      <c r="L549" s="557"/>
      <c r="M549" s="557"/>
      <c r="N549" s="583"/>
      <c r="O549" s="582">
        <v>0.88714368819080858</v>
      </c>
      <c r="P549" s="557">
        <v>0.1128563118091914</v>
      </c>
      <c r="Q549" s="557">
        <v>1</v>
      </c>
      <c r="R549" s="557"/>
      <c r="S549" s="557"/>
      <c r="T549" s="583"/>
      <c r="U549" s="285">
        <v>1</v>
      </c>
      <c r="V549" s="582">
        <v>0.97014925373134331</v>
      </c>
      <c r="W549" s="557">
        <v>2.9850746268656716E-2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0.62805919180421177</v>
      </c>
      <c r="D550" s="557">
        <v>0.37194080819578829</v>
      </c>
      <c r="E550" s="583">
        <v>1</v>
      </c>
      <c r="F550" s="582">
        <v>0.47915712322491982</v>
      </c>
      <c r="G550" s="557">
        <v>0.52084287677508012</v>
      </c>
      <c r="H550" s="557">
        <v>1</v>
      </c>
      <c r="I550" s="557"/>
      <c r="J550" s="557"/>
      <c r="K550" s="557"/>
      <c r="L550" s="557"/>
      <c r="M550" s="557"/>
      <c r="N550" s="583"/>
      <c r="O550" s="582">
        <v>0.87664856477889841</v>
      </c>
      <c r="P550" s="557">
        <v>0.12335143522110163</v>
      </c>
      <c r="Q550" s="557">
        <v>1</v>
      </c>
      <c r="R550" s="557"/>
      <c r="S550" s="557"/>
      <c r="T550" s="583"/>
      <c r="U550" s="285">
        <v>1</v>
      </c>
      <c r="V550" s="582">
        <v>0</v>
      </c>
      <c r="W550" s="557">
        <v>1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0.71628156904889839</v>
      </c>
      <c r="D551" s="557">
        <v>0.28371843095110155</v>
      </c>
      <c r="E551" s="583">
        <v>1</v>
      </c>
      <c r="F551" s="582">
        <v>0.63646990064289888</v>
      </c>
      <c r="G551" s="557">
        <v>0.36353009935710112</v>
      </c>
      <c r="H551" s="557">
        <v>1</v>
      </c>
      <c r="I551" s="557"/>
      <c r="J551" s="557"/>
      <c r="K551" s="557"/>
      <c r="L551" s="557"/>
      <c r="M551" s="557"/>
      <c r="N551" s="583"/>
      <c r="O551" s="582">
        <v>0.76988335100742311</v>
      </c>
      <c r="P551" s="557">
        <v>0.23011664899257689</v>
      </c>
      <c r="Q551" s="557">
        <v>1</v>
      </c>
      <c r="R551" s="557"/>
      <c r="S551" s="557"/>
      <c r="T551" s="583"/>
      <c r="U551" s="285">
        <v>1</v>
      </c>
      <c r="V551" s="582">
        <v>1</v>
      </c>
      <c r="W551" s="557">
        <v>0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0.80949429316462185</v>
      </c>
      <c r="D552" s="561">
        <v>0.1905057068353781</v>
      </c>
      <c r="E552" s="585">
        <v>1</v>
      </c>
      <c r="F552" s="584">
        <v>0.69691367534534998</v>
      </c>
      <c r="G552" s="561">
        <v>0.30308632465465002</v>
      </c>
      <c r="H552" s="561">
        <v>1</v>
      </c>
      <c r="I552" s="586"/>
      <c r="J552" s="586"/>
      <c r="K552" s="586"/>
      <c r="L552" s="586"/>
      <c r="M552" s="586"/>
      <c r="N552" s="587"/>
      <c r="O552" s="584">
        <v>0.88675425865098156</v>
      </c>
      <c r="P552" s="561">
        <v>0.11324574134901841</v>
      </c>
      <c r="Q552" s="561">
        <v>1</v>
      </c>
      <c r="R552" s="586"/>
      <c r="S552" s="586"/>
      <c r="T552" s="587"/>
      <c r="U552" s="288">
        <v>1</v>
      </c>
      <c r="V552" s="584">
        <v>0.91485148514851489</v>
      </c>
      <c r="W552" s="561">
        <v>8.5148514851485155E-2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DEBF-8E6B-4B24-9E81-5F65C49A80BA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330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14515</v>
      </c>
      <c r="D6" s="592">
        <v>-3.0717863105175325E-2</v>
      </c>
      <c r="E6" s="593">
        <v>3.2141079428287034E-2</v>
      </c>
      <c r="F6" s="594">
        <v>1.9966626388169706E-2</v>
      </c>
    </row>
    <row r="7" spans="2:6" s="4" customFormat="1" x14ac:dyDescent="0.25">
      <c r="B7" s="71" t="s">
        <v>92</v>
      </c>
      <c r="C7" s="591">
        <v>12215</v>
      </c>
      <c r="D7" s="592">
        <v>-0.1584567688598002</v>
      </c>
      <c r="E7" s="593">
        <v>-0.10097887686759399</v>
      </c>
      <c r="F7" s="594">
        <v>8.872814487373315E-3</v>
      </c>
    </row>
    <row r="8" spans="2:6" s="4" customFormat="1" x14ac:dyDescent="0.25">
      <c r="B8" s="71" t="s">
        <v>93</v>
      </c>
      <c r="C8" s="591">
        <v>15924</v>
      </c>
      <c r="D8" s="592">
        <v>0.30364306180925094</v>
      </c>
      <c r="E8" s="593">
        <v>0.12624655208996383</v>
      </c>
      <c r="F8" s="594">
        <v>1.4930771476071358E-2</v>
      </c>
    </row>
    <row r="9" spans="2:6" s="4" customFormat="1" x14ac:dyDescent="0.25">
      <c r="B9" s="71" t="s">
        <v>94</v>
      </c>
      <c r="C9" s="591">
        <v>16435</v>
      </c>
      <c r="D9" s="592">
        <v>3.2089927153981401E-2</v>
      </c>
      <c r="E9" s="593">
        <v>8.6108908273856644E-2</v>
      </c>
      <c r="F9" s="594">
        <v>1.6343432688125992E-2</v>
      </c>
    </row>
    <row r="10" spans="2:6" s="4" customFormat="1" x14ac:dyDescent="0.25">
      <c r="B10" s="71" t="s">
        <v>95</v>
      </c>
      <c r="C10" s="591">
        <v>10716</v>
      </c>
      <c r="D10" s="592">
        <v>-0.34797687861271676</v>
      </c>
      <c r="E10" s="593">
        <v>1.7953833000854846E-2</v>
      </c>
      <c r="F10" s="594">
        <v>2.347593447278995E-2</v>
      </c>
    </row>
    <row r="11" spans="2:6" s="4" customFormat="1" x14ac:dyDescent="0.25">
      <c r="B11" s="71" t="s">
        <v>96</v>
      </c>
      <c r="C11" s="591">
        <v>11795</v>
      </c>
      <c r="D11" s="592">
        <v>0.1006905561776783</v>
      </c>
      <c r="E11" s="593">
        <v>0.12957287875885837</v>
      </c>
      <c r="F11" s="594">
        <v>3.4927335376164992E-2</v>
      </c>
    </row>
    <row r="12" spans="2:6" s="4" customFormat="1" x14ac:dyDescent="0.25">
      <c r="B12" s="71" t="s">
        <v>97</v>
      </c>
      <c r="C12" s="591">
        <v>14565</v>
      </c>
      <c r="D12" s="592">
        <v>0.23484527342094097</v>
      </c>
      <c r="E12" s="593">
        <v>4.6336206896551824E-2</v>
      </c>
      <c r="F12" s="594">
        <v>4.7693224869709061E-2</v>
      </c>
    </row>
    <row r="13" spans="2:6" s="4" customFormat="1" x14ac:dyDescent="0.25">
      <c r="B13" s="71" t="s">
        <v>98</v>
      </c>
      <c r="C13" s="591">
        <v>12262</v>
      </c>
      <c r="D13" s="592">
        <v>-0.1581187778922073</v>
      </c>
      <c r="E13" s="593">
        <v>-2.5200731377692964E-2</v>
      </c>
      <c r="F13" s="594">
        <v>4.1528324053736521E-2</v>
      </c>
    </row>
    <row r="14" spans="2:6" s="4" customFormat="1" x14ac:dyDescent="0.25">
      <c r="B14" s="71" t="s">
        <v>99</v>
      </c>
      <c r="C14" s="591">
        <v>11416</v>
      </c>
      <c r="D14" s="592">
        <v>-6.8993638884358166E-2</v>
      </c>
      <c r="E14" s="593">
        <v>-6.3648293963254554E-2</v>
      </c>
      <c r="F14" s="594">
        <v>3.5945147437001834E-2</v>
      </c>
    </row>
    <row r="15" spans="2:6" s="4" customFormat="1" x14ac:dyDescent="0.25">
      <c r="B15" s="71" t="s">
        <v>100</v>
      </c>
      <c r="C15" s="591">
        <v>12885</v>
      </c>
      <c r="D15" s="592">
        <v>0.12867904695164678</v>
      </c>
      <c r="E15" s="593">
        <v>-0.1228129893117299</v>
      </c>
      <c r="F15" s="594">
        <v>1.5137910538363331E-2</v>
      </c>
    </row>
    <row r="16" spans="2:6" s="4" customFormat="1" x14ac:dyDescent="0.25">
      <c r="B16" s="71" t="s">
        <v>101</v>
      </c>
      <c r="C16" s="591">
        <v>13434</v>
      </c>
      <c r="D16" s="592">
        <v>4.2607683352735792E-2</v>
      </c>
      <c r="E16" s="593">
        <v>4.6506193035755983E-2</v>
      </c>
      <c r="F16" s="594">
        <v>1.8449228279968199E-2</v>
      </c>
    </row>
    <row r="17" spans="2:6" s="4" customFormat="1" x14ac:dyDescent="0.25">
      <c r="B17" s="71" t="s">
        <v>102</v>
      </c>
      <c r="C17" s="591">
        <v>14885</v>
      </c>
      <c r="D17" s="592">
        <v>0.10800952806312347</v>
      </c>
      <c r="E17" s="593">
        <v>-6.0100166944908606E-3</v>
      </c>
      <c r="F17" s="594">
        <v>1.2352120290164859E-2</v>
      </c>
    </row>
    <row r="18" spans="2:6" s="100" customFormat="1" ht="32.25" customHeight="1" x14ac:dyDescent="0.25">
      <c r="B18" s="97">
        <v>2019</v>
      </c>
      <c r="C18" s="595">
        <v>161047</v>
      </c>
      <c r="D18" s="596"/>
      <c r="E18" s="597">
        <v>1.2352120290164859E-2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14063</v>
      </c>
      <c r="D19" s="592">
        <v>-3.4016015874140937E-3</v>
      </c>
      <c r="E19" s="593">
        <v>1.8172603533159526E-2</v>
      </c>
      <c r="F19" s="594">
        <v>4.431001599013662E-3</v>
      </c>
    </row>
    <row r="20" spans="2:6" s="4" customFormat="1" outlineLevel="1" x14ac:dyDescent="0.25">
      <c r="B20" s="71" t="s">
        <v>92</v>
      </c>
      <c r="C20" s="599">
        <v>13587</v>
      </c>
      <c r="D20" s="592">
        <v>-3.3847685415629658E-2</v>
      </c>
      <c r="E20" s="593">
        <v>2.7217056021773711E-2</v>
      </c>
      <c r="F20" s="594">
        <v>6.9044805261535558E-3</v>
      </c>
    </row>
    <row r="21" spans="2:6" s="4" customFormat="1" outlineLevel="1" x14ac:dyDescent="0.25">
      <c r="B21" s="71" t="s">
        <v>93</v>
      </c>
      <c r="C21" s="599">
        <v>14139</v>
      </c>
      <c r="D21" s="592">
        <v>4.0627069993375953E-2</v>
      </c>
      <c r="E21" s="593">
        <v>6.1805346951036455E-2</v>
      </c>
      <c r="F21" s="594">
        <v>2.5541911511105075E-2</v>
      </c>
    </row>
    <row r="22" spans="2:6" s="4" customFormat="1" outlineLevel="1" x14ac:dyDescent="0.25">
      <c r="B22" s="71" t="s">
        <v>94</v>
      </c>
      <c r="C22" s="599">
        <v>15132</v>
      </c>
      <c r="D22" s="592">
        <v>7.0231275196265708E-2</v>
      </c>
      <c r="E22" s="593">
        <v>7.5556187362285865E-2</v>
      </c>
      <c r="F22" s="594">
        <v>2.3402073160505354E-2</v>
      </c>
    </row>
    <row r="23" spans="2:6" s="4" customFormat="1" outlineLevel="1" x14ac:dyDescent="0.25">
      <c r="B23" s="71" t="s">
        <v>95</v>
      </c>
      <c r="C23" s="599">
        <v>10527</v>
      </c>
      <c r="D23" s="592">
        <v>-0.30432196669310074</v>
      </c>
      <c r="E23" s="593">
        <v>-8.0450733752620573E-2</v>
      </c>
      <c r="F23" s="594">
        <v>1.4346805568952847E-2</v>
      </c>
    </row>
    <row r="24" spans="2:6" s="4" customFormat="1" outlineLevel="1" x14ac:dyDescent="0.25">
      <c r="B24" s="71" t="s">
        <v>96</v>
      </c>
      <c r="C24" s="599">
        <v>10442</v>
      </c>
      <c r="D24" s="592">
        <v>-8.0744751591146358E-3</v>
      </c>
      <c r="E24" s="593">
        <v>-4.0257352941176494E-2</v>
      </c>
      <c r="F24" s="594">
        <v>7.2680468484851435E-3</v>
      </c>
    </row>
    <row r="25" spans="2:6" s="4" customFormat="1" outlineLevel="1" x14ac:dyDescent="0.25">
      <c r="B25" s="71" t="s">
        <v>97</v>
      </c>
      <c r="C25" s="599">
        <v>13920</v>
      </c>
      <c r="D25" s="592">
        <v>0.33307795441486299</v>
      </c>
      <c r="E25" s="593">
        <v>-8.5474016161881661E-2</v>
      </c>
      <c r="F25" s="594">
        <v>5.2518977716486948E-3</v>
      </c>
    </row>
    <row r="26" spans="2:6" s="4" customFormat="1" outlineLevel="1" x14ac:dyDescent="0.25">
      <c r="B26" s="71" t="s">
        <v>98</v>
      </c>
      <c r="C26" s="599">
        <v>12579</v>
      </c>
      <c r="D26" s="592">
        <v>-9.6336206896551757E-2</v>
      </c>
      <c r="E26" s="593">
        <v>5.1755852842809258E-2</v>
      </c>
      <c r="F26" s="594">
        <v>1.0308480305512902E-2</v>
      </c>
    </row>
    <row r="27" spans="2:6" s="4" customFormat="1" outlineLevel="1" x14ac:dyDescent="0.25">
      <c r="B27" s="71" t="s">
        <v>99</v>
      </c>
      <c r="C27" s="599">
        <v>12192</v>
      </c>
      <c r="D27" s="592">
        <v>-3.0765561650369699E-2</v>
      </c>
      <c r="E27" s="593">
        <v>7.853186740514273E-3</v>
      </c>
      <c r="F27" s="594">
        <v>3.7084005841210299E-3</v>
      </c>
    </row>
    <row r="28" spans="2:6" s="4" customFormat="1" outlineLevel="1" x14ac:dyDescent="0.25">
      <c r="B28" s="71" t="s">
        <v>100</v>
      </c>
      <c r="C28" s="599">
        <v>14689</v>
      </c>
      <c r="D28" s="592">
        <v>0.20480643044619429</v>
      </c>
      <c r="E28" s="593">
        <v>0.10826920175041499</v>
      </c>
      <c r="F28" s="594">
        <v>1.6917982188213276E-2</v>
      </c>
    </row>
    <row r="29" spans="2:6" s="4" customFormat="1" outlineLevel="1" x14ac:dyDescent="0.25">
      <c r="B29" s="71" t="s">
        <v>101</v>
      </c>
      <c r="C29" s="599">
        <v>12837</v>
      </c>
      <c r="D29" s="592">
        <v>-0.1260807406903125</v>
      </c>
      <c r="E29" s="593">
        <v>5.640423031727293E-3</v>
      </c>
      <c r="F29" s="594">
        <v>2.0155778505661193E-2</v>
      </c>
    </row>
    <row r="30" spans="2:6" s="4" customFormat="1" outlineLevel="1" x14ac:dyDescent="0.25">
      <c r="B30" s="71" t="s">
        <v>102</v>
      </c>
      <c r="C30" s="599">
        <v>14975</v>
      </c>
      <c r="D30" s="592">
        <v>0.16654981693542115</v>
      </c>
      <c r="E30" s="593">
        <v>6.1228828573453242E-2</v>
      </c>
      <c r="F30" s="594">
        <v>1.8711577868852469E-2</v>
      </c>
    </row>
    <row r="31" spans="2:6" s="4" customFormat="1" ht="15.75" x14ac:dyDescent="0.25">
      <c r="B31" s="101">
        <v>2018</v>
      </c>
      <c r="C31" s="600">
        <v>159082</v>
      </c>
      <c r="D31" s="601"/>
      <c r="E31" s="602">
        <v>1.8711577868852469E-2</v>
      </c>
      <c r="F31" s="603">
        <v>1.8711577868852469E-2</v>
      </c>
    </row>
    <row r="32" spans="2:6" s="4" customFormat="1" hidden="1" outlineLevel="1" x14ac:dyDescent="0.25">
      <c r="B32" s="71" t="s">
        <v>91</v>
      </c>
      <c r="C32" s="599">
        <v>13812</v>
      </c>
      <c r="D32" s="592">
        <v>5.8958828490377924E-2</v>
      </c>
      <c r="E32" s="593">
        <v>5.2824148182025965E-2</v>
      </c>
      <c r="F32" s="594">
        <v>6.7130375192735903E-2</v>
      </c>
    </row>
    <row r="33" spans="2:6" s="4" customFormat="1" hidden="1" outlineLevel="1" x14ac:dyDescent="0.25">
      <c r="B33" s="71" t="s">
        <v>92</v>
      </c>
      <c r="C33" s="599">
        <v>13227</v>
      </c>
      <c r="D33" s="592">
        <v>-4.2354474370112971E-2</v>
      </c>
      <c r="E33" s="593">
        <v>-1.8865076969514227E-3</v>
      </c>
      <c r="F33" s="594">
        <v>5.553747694977762E-2</v>
      </c>
    </row>
    <row r="34" spans="2:6" s="4" customFormat="1" hidden="1" outlineLevel="1" x14ac:dyDescent="0.25">
      <c r="B34" s="71" t="s">
        <v>93</v>
      </c>
      <c r="C34" s="599">
        <v>13316</v>
      </c>
      <c r="D34" s="592">
        <v>6.7286610720496132E-3</v>
      </c>
      <c r="E34" s="593">
        <v>-0.13211236394446979</v>
      </c>
      <c r="F34" s="594">
        <v>1.5483129138416318E-2</v>
      </c>
    </row>
    <row r="35" spans="2:6" s="4" customFormat="1" hidden="1" outlineLevel="1" x14ac:dyDescent="0.25">
      <c r="B35" s="71" t="s">
        <v>94</v>
      </c>
      <c r="C35" s="599">
        <v>14069</v>
      </c>
      <c r="D35" s="592">
        <v>5.6548513066987161E-2</v>
      </c>
      <c r="E35" s="593">
        <v>0.10701077976237316</v>
      </c>
      <c r="F35" s="594">
        <v>4.32918786508385E-2</v>
      </c>
    </row>
    <row r="36" spans="2:6" s="4" customFormat="1" hidden="1" outlineLevel="1" x14ac:dyDescent="0.25">
      <c r="B36" s="71" t="s">
        <v>95</v>
      </c>
      <c r="C36" s="599">
        <v>11448</v>
      </c>
      <c r="D36" s="592">
        <v>-0.18629611201933327</v>
      </c>
      <c r="E36" s="593">
        <v>4.3383157127232952E-2</v>
      </c>
      <c r="F36" s="594">
        <v>4.3349614878827714E-2</v>
      </c>
    </row>
    <row r="37" spans="2:6" s="4" customFormat="1" hidden="1" outlineLevel="1" x14ac:dyDescent="0.25">
      <c r="B37" s="71" t="s">
        <v>96</v>
      </c>
      <c r="C37" s="599">
        <v>10880</v>
      </c>
      <c r="D37" s="592">
        <v>-4.9615653389238346E-2</v>
      </c>
      <c r="E37" s="593">
        <v>6.4370964586186741E-2</v>
      </c>
      <c r="F37" s="594">
        <v>4.8721358154028005E-2</v>
      </c>
    </row>
    <row r="38" spans="2:6" s="4" customFormat="1" hidden="1" outlineLevel="1" x14ac:dyDescent="0.25">
      <c r="B38" s="71" t="s">
        <v>97</v>
      </c>
      <c r="C38" s="599">
        <v>15221</v>
      </c>
      <c r="D38" s="592">
        <v>0.39898897058823524</v>
      </c>
      <c r="E38" s="593">
        <v>-6.0548080483890931E-2</v>
      </c>
      <c r="F38" s="594">
        <v>1.6500396297727704E-2</v>
      </c>
    </row>
    <row r="39" spans="2:6" s="4" customFormat="1" hidden="1" outlineLevel="1" x14ac:dyDescent="0.25">
      <c r="B39" s="71" t="s">
        <v>98</v>
      </c>
      <c r="C39" s="599">
        <v>11960</v>
      </c>
      <c r="D39" s="592">
        <v>-0.21424347940345578</v>
      </c>
      <c r="E39" s="593">
        <v>-1.3526888815572402E-2</v>
      </c>
      <c r="F39" s="594">
        <v>1.042902397371881E-2</v>
      </c>
    </row>
    <row r="40" spans="2:6" s="4" customFormat="1" hidden="1" outlineLevel="1" x14ac:dyDescent="0.25">
      <c r="B40" s="71" t="s">
        <v>99</v>
      </c>
      <c r="C40" s="599">
        <v>12097</v>
      </c>
      <c r="D40" s="592">
        <v>1.1454849498327757E-2</v>
      </c>
      <c r="E40" s="593">
        <v>0.10142948192661394</v>
      </c>
      <c r="F40" s="594">
        <v>1.2844465203176059E-2</v>
      </c>
    </row>
    <row r="41" spans="2:6" s="4" customFormat="1" hidden="1" outlineLevel="1" x14ac:dyDescent="0.25">
      <c r="B41" s="71" t="s">
        <v>100</v>
      </c>
      <c r="C41" s="599">
        <v>13254</v>
      </c>
      <c r="D41" s="592">
        <v>9.5643547987104283E-2</v>
      </c>
      <c r="E41" s="593">
        <v>-4.448129190397232E-2</v>
      </c>
      <c r="F41" s="594">
        <v>-8.7009178990311575E-3</v>
      </c>
    </row>
    <row r="42" spans="2:6" s="4" customFormat="1" hidden="1" outlineLevel="1" x14ac:dyDescent="0.25">
      <c r="B42" s="71" t="s">
        <v>101</v>
      </c>
      <c r="C42" s="599">
        <v>12765</v>
      </c>
      <c r="D42" s="592">
        <v>-3.6894522408329578E-2</v>
      </c>
      <c r="E42" s="593">
        <v>-3.2074613284804321E-2</v>
      </c>
      <c r="F42" s="594">
        <v>-3.2263454889005505E-3</v>
      </c>
    </row>
    <row r="43" spans="2:6" s="4" customFormat="1" hidden="1" outlineLevel="1" x14ac:dyDescent="0.25">
      <c r="B43" s="71" t="s">
        <v>102</v>
      </c>
      <c r="C43" s="599">
        <v>14111</v>
      </c>
      <c r="D43" s="592">
        <v>0.10544457500979232</v>
      </c>
      <c r="E43" s="593">
        <v>8.1883002376753833E-2</v>
      </c>
      <c r="F43" s="594">
        <v>7.3019067523285575E-3</v>
      </c>
    </row>
    <row r="44" spans="2:6" s="4" customFormat="1" ht="15.75" collapsed="1" x14ac:dyDescent="0.25">
      <c r="B44" s="101">
        <v>2017</v>
      </c>
      <c r="C44" s="600">
        <v>156160</v>
      </c>
      <c r="D44" s="601"/>
      <c r="E44" s="602">
        <v>7.3019067523285575E-3</v>
      </c>
      <c r="F44" s="603">
        <v>7.3019067523285575E-3</v>
      </c>
    </row>
    <row r="45" spans="2:6" s="4" customFormat="1" hidden="1" outlineLevel="1" x14ac:dyDescent="0.25">
      <c r="B45" s="71" t="s">
        <v>91</v>
      </c>
      <c r="C45" s="599">
        <v>13119</v>
      </c>
      <c r="D45" s="592">
        <v>-3.6005584539642865E-2</v>
      </c>
      <c r="E45" s="593">
        <v>-1.0260279139947204E-2</v>
      </c>
      <c r="F45" s="594">
        <v>3.4738275211663172E-2</v>
      </c>
    </row>
    <row r="46" spans="2:6" s="4" customFormat="1" hidden="1" outlineLevel="1" x14ac:dyDescent="0.25">
      <c r="B46" s="71" t="s">
        <v>92</v>
      </c>
      <c r="C46" s="599">
        <v>13252</v>
      </c>
      <c r="D46" s="592">
        <v>1.0137967832914097E-2</v>
      </c>
      <c r="E46" s="593">
        <v>0.13526942516919394</v>
      </c>
      <c r="F46" s="594">
        <v>4.2224860098355022E-2</v>
      </c>
    </row>
    <row r="47" spans="2:6" s="4" customFormat="1" hidden="1" outlineLevel="1" x14ac:dyDescent="0.25">
      <c r="B47" s="71" t="s">
        <v>93</v>
      </c>
      <c r="C47" s="599">
        <v>15343</v>
      </c>
      <c r="D47" s="592">
        <v>0.15778750377301543</v>
      </c>
      <c r="E47" s="593">
        <v>0.33174203628157284</v>
      </c>
      <c r="F47" s="594">
        <v>8.8441343594907629E-2</v>
      </c>
    </row>
    <row r="48" spans="2:6" s="4" customFormat="1" hidden="1" outlineLevel="1" x14ac:dyDescent="0.25">
      <c r="B48" s="71" t="s">
        <v>94</v>
      </c>
      <c r="C48" s="599">
        <v>12709</v>
      </c>
      <c r="D48" s="592">
        <v>-0.17167437919572448</v>
      </c>
      <c r="E48" s="593">
        <v>-0.17682492389403459</v>
      </c>
      <c r="F48" s="594">
        <v>5.2640527042822294E-2</v>
      </c>
    </row>
    <row r="49" spans="2:6" s="4" customFormat="1" hidden="1" outlineLevel="1" x14ac:dyDescent="0.25">
      <c r="B49" s="71" t="s">
        <v>95</v>
      </c>
      <c r="C49" s="599">
        <v>10972</v>
      </c>
      <c r="D49" s="592">
        <v>-0.13667479738767807</v>
      </c>
      <c r="E49" s="593">
        <v>4.2569365260357372E-2</v>
      </c>
      <c r="F49" s="594">
        <v>4.5739343974741331E-2</v>
      </c>
    </row>
    <row r="50" spans="2:6" s="4" customFormat="1" hidden="1" outlineLevel="1" x14ac:dyDescent="0.25">
      <c r="B50" s="71" t="s">
        <v>96</v>
      </c>
      <c r="C50" s="599">
        <v>10222</v>
      </c>
      <c r="D50" s="592">
        <v>-6.8355814801312476E-2</v>
      </c>
      <c r="E50" s="593">
        <v>-1.312994786638344E-2</v>
      </c>
      <c r="F50" s="594">
        <v>3.3832054708924808E-2</v>
      </c>
    </row>
    <row r="51" spans="2:6" s="4" customFormat="1" hidden="1" outlineLevel="1" x14ac:dyDescent="0.25">
      <c r="B51" s="71" t="s">
        <v>97</v>
      </c>
      <c r="C51" s="599">
        <v>16202</v>
      </c>
      <c r="D51" s="592">
        <v>0.58501271766777529</v>
      </c>
      <c r="E51" s="593">
        <v>0.30167911946653803</v>
      </c>
      <c r="F51" s="594">
        <v>5.0067407692730992E-2</v>
      </c>
    </row>
    <row r="52" spans="2:6" s="4" customFormat="1" hidden="1" outlineLevel="1" x14ac:dyDescent="0.25">
      <c r="B52" s="71" t="s">
        <v>98</v>
      </c>
      <c r="C52" s="599">
        <v>12124</v>
      </c>
      <c r="D52" s="592">
        <v>-0.25169732131835576</v>
      </c>
      <c r="E52" s="593">
        <v>6.6408655114785775E-2</v>
      </c>
      <c r="F52" s="594">
        <v>4.4839751011346074E-2</v>
      </c>
    </row>
    <row r="53" spans="2:6" s="4" customFormat="1" hidden="1" outlineLevel="1" x14ac:dyDescent="0.25">
      <c r="B53" s="71" t="s">
        <v>99</v>
      </c>
      <c r="C53" s="599">
        <v>10983</v>
      </c>
      <c r="D53" s="592">
        <v>-9.4110854503464236E-2</v>
      </c>
      <c r="E53" s="593">
        <v>7.1616743096887481E-2</v>
      </c>
      <c r="F53" s="594">
        <v>5.4867450422215303E-2</v>
      </c>
    </row>
    <row r="54" spans="2:6" s="4" customFormat="1" hidden="1" outlineLevel="1" x14ac:dyDescent="0.25">
      <c r="B54" s="71" t="s">
        <v>100</v>
      </c>
      <c r="C54" s="599">
        <v>13871</v>
      </c>
      <c r="D54" s="592">
        <v>0.26295183465355554</v>
      </c>
      <c r="E54" s="593">
        <v>0.24481737413622895</v>
      </c>
      <c r="F54" s="594">
        <v>8.3395486312532796E-2</v>
      </c>
    </row>
    <row r="55" spans="2:6" s="4" customFormat="1" hidden="1" outlineLevel="1" x14ac:dyDescent="0.25">
      <c r="B55" s="71" t="s">
        <v>101</v>
      </c>
      <c r="C55" s="599">
        <v>13188</v>
      </c>
      <c r="D55" s="592">
        <v>-4.9239420373440979E-2</v>
      </c>
      <c r="E55" s="593">
        <v>-8.8848970567914853E-2</v>
      </c>
      <c r="F55" s="594">
        <v>6.4880846462351371E-2</v>
      </c>
    </row>
    <row r="56" spans="2:6" s="4" customFormat="1" hidden="1" outlineLevel="1" x14ac:dyDescent="0.25">
      <c r="B56" s="71" t="s">
        <v>102</v>
      </c>
      <c r="C56" s="599">
        <v>13043</v>
      </c>
      <c r="D56" s="592">
        <v>-1.0994843797391574E-2</v>
      </c>
      <c r="E56" s="593">
        <v>-4.1590124182526278E-2</v>
      </c>
      <c r="F56" s="594">
        <v>6.1392158070942893E-2</v>
      </c>
    </row>
    <row r="57" spans="2:6" s="4" customFormat="1" ht="15.75" collapsed="1" x14ac:dyDescent="0.25">
      <c r="B57" s="101">
        <v>2016</v>
      </c>
      <c r="C57" s="600">
        <v>155028</v>
      </c>
      <c r="D57" s="601"/>
      <c r="E57" s="602">
        <v>6.1392158070942893E-2</v>
      </c>
      <c r="F57" s="603">
        <v>6.1392158070942893E-2</v>
      </c>
    </row>
    <row r="58" spans="2:6" s="4" customFormat="1" hidden="1" outlineLevel="1" x14ac:dyDescent="0.25">
      <c r="B58" s="71" t="s">
        <v>91</v>
      </c>
      <c r="C58" s="599">
        <v>13255</v>
      </c>
      <c r="D58" s="592">
        <v>-2.9790660225442855E-2</v>
      </c>
      <c r="E58" s="593">
        <v>6.5343192412795403E-2</v>
      </c>
      <c r="F58" s="594">
        <v>3.6978756884342934E-2</v>
      </c>
    </row>
    <row r="59" spans="2:6" s="4" customFormat="1" hidden="1" outlineLevel="1" x14ac:dyDescent="0.25">
      <c r="B59" s="71" t="s">
        <v>92</v>
      </c>
      <c r="C59" s="599">
        <v>11673</v>
      </c>
      <c r="D59" s="592">
        <v>-0.11935118823085633</v>
      </c>
      <c r="E59" s="593">
        <v>4.4937785337033409E-2</v>
      </c>
      <c r="F59" s="594">
        <v>4.0616452457280738E-2</v>
      </c>
    </row>
    <row r="60" spans="2:6" s="4" customFormat="1" hidden="1" outlineLevel="1" x14ac:dyDescent="0.25">
      <c r="B60" s="71" t="s">
        <v>93</v>
      </c>
      <c r="C60" s="599">
        <v>11521</v>
      </c>
      <c r="D60" s="592">
        <v>-1.3021502612867275E-2</v>
      </c>
      <c r="E60" s="593">
        <v>-0.1781867465582424</v>
      </c>
      <c r="F60" s="594">
        <v>1.3441604828481113E-2</v>
      </c>
    </row>
    <row r="61" spans="2:6" s="4" customFormat="1" hidden="1" outlineLevel="1" x14ac:dyDescent="0.25">
      <c r="B61" s="71" t="s">
        <v>94</v>
      </c>
      <c r="C61" s="599">
        <v>15439</v>
      </c>
      <c r="D61" s="592">
        <v>0.34007464629806439</v>
      </c>
      <c r="E61" s="593">
        <v>0.16047805171377028</v>
      </c>
      <c r="F61" s="594">
        <v>1.9411165753157489E-2</v>
      </c>
    </row>
    <row r="62" spans="2:6" s="4" customFormat="1" hidden="1" outlineLevel="1" x14ac:dyDescent="0.25">
      <c r="B62" s="71" t="s">
        <v>95</v>
      </c>
      <c r="C62" s="599">
        <v>10524</v>
      </c>
      <c r="D62" s="592">
        <v>-0.31834963404365568</v>
      </c>
      <c r="E62" s="593">
        <v>0.14840680925360106</v>
      </c>
      <c r="F62" s="594">
        <v>3.6613305598184542E-2</v>
      </c>
    </row>
    <row r="63" spans="2:6" s="4" customFormat="1" hidden="1" outlineLevel="1" x14ac:dyDescent="0.25">
      <c r="B63" s="71" t="s">
        <v>96</v>
      </c>
      <c r="C63" s="599">
        <v>10358</v>
      </c>
      <c r="D63" s="592">
        <v>-1.5773470163435999E-2</v>
      </c>
      <c r="E63" s="593">
        <v>0.17066003616636527</v>
      </c>
      <c r="F63" s="594">
        <v>5.6424285986709899E-2</v>
      </c>
    </row>
    <row r="64" spans="2:6" s="4" customFormat="1" hidden="1" outlineLevel="1" x14ac:dyDescent="0.25">
      <c r="B64" s="71" t="s">
        <v>97</v>
      </c>
      <c r="C64" s="599">
        <v>12447</v>
      </c>
      <c r="D64" s="592">
        <v>0.20167986097702251</v>
      </c>
      <c r="E64" s="593">
        <v>0.12155343305100019</v>
      </c>
      <c r="F64" s="594">
        <v>6.5654159367280585E-2</v>
      </c>
    </row>
    <row r="65" spans="2:6" s="4" customFormat="1" hidden="1" outlineLevel="1" x14ac:dyDescent="0.25">
      <c r="B65" s="71" t="s">
        <v>98</v>
      </c>
      <c r="C65" s="599">
        <v>11369</v>
      </c>
      <c r="D65" s="592">
        <v>-8.6607214589860981E-2</v>
      </c>
      <c r="E65" s="593">
        <v>0.14618409113821951</v>
      </c>
      <c r="F65" s="594">
        <v>7.9415721416441931E-2</v>
      </c>
    </row>
    <row r="66" spans="2:6" s="4" customFormat="1" hidden="1" outlineLevel="1" x14ac:dyDescent="0.25">
      <c r="B66" s="71" t="s">
        <v>99</v>
      </c>
      <c r="C66" s="599">
        <v>10249</v>
      </c>
      <c r="D66" s="592">
        <v>-9.8513501627231936E-2</v>
      </c>
      <c r="E66" s="593">
        <v>-6.3932779249246452E-2</v>
      </c>
      <c r="F66" s="594">
        <v>6.7279180847489739E-2</v>
      </c>
    </row>
    <row r="67" spans="2:6" s="4" customFormat="1" hidden="1" outlineLevel="1" x14ac:dyDescent="0.25">
      <c r="B67" s="71" t="s">
        <v>100</v>
      </c>
      <c r="C67" s="599">
        <v>11143</v>
      </c>
      <c r="D67" s="592">
        <v>8.7228022246072845E-2</v>
      </c>
      <c r="E67" s="593">
        <v>-0.10663032149442797</v>
      </c>
      <c r="F67" s="594">
        <v>4.4046288618911911E-2</v>
      </c>
    </row>
    <row r="68" spans="2:6" s="4" customFormat="1" hidden="1" outlineLevel="1" x14ac:dyDescent="0.25">
      <c r="B68" s="71" t="s">
        <v>101</v>
      </c>
      <c r="C68" s="599">
        <v>14474</v>
      </c>
      <c r="D68" s="592">
        <v>0.29893206497352609</v>
      </c>
      <c r="E68" s="593">
        <v>9.9513825584928606E-2</v>
      </c>
      <c r="F68" s="594">
        <v>4.4432372156857136E-2</v>
      </c>
    </row>
    <row r="69" spans="2:6" s="4" customFormat="1" hidden="1" outlineLevel="1" x14ac:dyDescent="0.25">
      <c r="B69" s="71" t="s">
        <v>102</v>
      </c>
      <c r="C69" s="599">
        <v>13609</v>
      </c>
      <c r="D69" s="592">
        <v>-5.9762332458200951E-2</v>
      </c>
      <c r="E69" s="593">
        <v>-3.8793734445908834E-3</v>
      </c>
      <c r="F69" s="594">
        <v>4.1707972869847953E-2</v>
      </c>
    </row>
    <row r="70" spans="2:6" s="4" customFormat="1" ht="15.75" collapsed="1" x14ac:dyDescent="0.25">
      <c r="B70" s="101">
        <v>2015</v>
      </c>
      <c r="C70" s="600">
        <v>146061</v>
      </c>
      <c r="D70" s="601"/>
      <c r="E70" s="602">
        <v>4.1707972869847953E-2</v>
      </c>
      <c r="F70" s="603">
        <v>4.1707972869847953E-2</v>
      </c>
    </row>
    <row r="71" spans="2:6" s="4" customFormat="1" hidden="1" outlineLevel="1" x14ac:dyDescent="0.25">
      <c r="B71" s="71" t="s">
        <v>91</v>
      </c>
      <c r="C71" s="599">
        <v>12442</v>
      </c>
      <c r="D71" s="592">
        <v>-6.7805499363152721E-2</v>
      </c>
      <c r="E71" s="593">
        <v>-9.2371396719223009E-3</v>
      </c>
      <c r="F71" s="594">
        <v>-1.6943639268185096E-2</v>
      </c>
    </row>
    <row r="72" spans="2:6" s="4" customFormat="1" hidden="1" outlineLevel="1" x14ac:dyDescent="0.25">
      <c r="B72" s="71" t="s">
        <v>92</v>
      </c>
      <c r="C72" s="599">
        <v>11171</v>
      </c>
      <c r="D72" s="592">
        <v>-0.10215399453464069</v>
      </c>
      <c r="E72" s="593">
        <v>6.2701540666432187E-4</v>
      </c>
      <c r="F72" s="594">
        <v>-9.9079095839551545E-3</v>
      </c>
    </row>
    <row r="73" spans="2:6" s="4" customFormat="1" hidden="1" outlineLevel="1" x14ac:dyDescent="0.25">
      <c r="B73" s="71" t="s">
        <v>93</v>
      </c>
      <c r="C73" s="599">
        <v>14019</v>
      </c>
      <c r="D73" s="592">
        <v>0.2549458419120938</v>
      </c>
      <c r="E73" s="593">
        <v>9.2077588221546991E-2</v>
      </c>
      <c r="F73" s="594">
        <v>-9.8162343192874646E-3</v>
      </c>
    </row>
    <row r="74" spans="2:6" s="4" customFormat="1" hidden="1" outlineLevel="1" x14ac:dyDescent="0.25">
      <c r="B74" s="71" t="s">
        <v>94</v>
      </c>
      <c r="C74" s="599">
        <v>13304</v>
      </c>
      <c r="D74" s="592">
        <v>-5.1002211284685073E-2</v>
      </c>
      <c r="E74" s="593">
        <v>0.10746691084658289</v>
      </c>
      <c r="F74" s="594">
        <v>-6.4929474394110898E-3</v>
      </c>
    </row>
    <row r="75" spans="2:6" s="4" customFormat="1" hidden="1" outlineLevel="1" x14ac:dyDescent="0.25">
      <c r="B75" s="71" t="s">
        <v>95</v>
      </c>
      <c r="C75" s="599">
        <v>9164</v>
      </c>
      <c r="D75" s="592">
        <v>-0.31118460613349364</v>
      </c>
      <c r="E75" s="593">
        <v>-9.7142857142857197E-2</v>
      </c>
      <c r="F75" s="594">
        <v>-2.2084554325869865E-2</v>
      </c>
    </row>
    <row r="76" spans="2:6" s="4" customFormat="1" hidden="1" outlineLevel="1" x14ac:dyDescent="0.25">
      <c r="B76" s="71" t="s">
        <v>96</v>
      </c>
      <c r="C76" s="599">
        <v>8848</v>
      </c>
      <c r="D76" s="592">
        <v>-3.4482758620689613E-2</v>
      </c>
      <c r="E76" s="593">
        <v>-0.11493448034410325</v>
      </c>
      <c r="F76" s="594">
        <v>-3.5975394187937493E-2</v>
      </c>
    </row>
    <row r="77" spans="2:6" s="4" customFormat="1" hidden="1" outlineLevel="1" x14ac:dyDescent="0.25">
      <c r="B77" s="71" t="s">
        <v>97</v>
      </c>
      <c r="C77" s="599">
        <v>11098</v>
      </c>
      <c r="D77" s="592">
        <v>0.25429475587703432</v>
      </c>
      <c r="E77" s="593">
        <v>7.7181512757649173E-3</v>
      </c>
      <c r="F77" s="594">
        <v>-2.7175230679273854E-2</v>
      </c>
    </row>
    <row r="78" spans="2:6" s="4" customFormat="1" hidden="1" outlineLevel="1" x14ac:dyDescent="0.25">
      <c r="B78" s="71" t="s">
        <v>98</v>
      </c>
      <c r="C78" s="599">
        <v>9919</v>
      </c>
      <c r="D78" s="592">
        <v>-0.10623535772211212</v>
      </c>
      <c r="E78" s="593">
        <v>-3.839069316529331E-2</v>
      </c>
      <c r="F78" s="594">
        <v>-2.0083706120920031E-2</v>
      </c>
    </row>
    <row r="79" spans="2:6" s="4" customFormat="1" hidden="1" outlineLevel="1" x14ac:dyDescent="0.25">
      <c r="B79" s="71" t="s">
        <v>99</v>
      </c>
      <c r="C79" s="599">
        <v>10949</v>
      </c>
      <c r="D79" s="592">
        <v>0.10384111301542487</v>
      </c>
      <c r="E79" s="593">
        <v>8.8586200039769247E-2</v>
      </c>
      <c r="F79" s="594">
        <v>-6.2922294232485854E-3</v>
      </c>
    </row>
    <row r="80" spans="2:6" s="4" customFormat="1" hidden="1" outlineLevel="1" x14ac:dyDescent="0.25">
      <c r="B80" s="71" t="s">
        <v>100</v>
      </c>
      <c r="C80" s="599">
        <v>12473</v>
      </c>
      <c r="D80" s="592">
        <v>0.13919079367978804</v>
      </c>
      <c r="E80" s="593">
        <v>0.16570093457943935</v>
      </c>
      <c r="F80" s="594">
        <v>1.988366877219816E-2</v>
      </c>
    </row>
    <row r="81" spans="2:6" s="4" customFormat="1" hidden="1" outlineLevel="1" x14ac:dyDescent="0.25">
      <c r="B81" s="71" t="s">
        <v>101</v>
      </c>
      <c r="C81" s="599">
        <v>13164</v>
      </c>
      <c r="D81" s="592">
        <v>5.5399663272668986E-2</v>
      </c>
      <c r="E81" s="593">
        <v>0.10057687484324052</v>
      </c>
      <c r="F81" s="594">
        <v>2.9926453807248565E-2</v>
      </c>
    </row>
    <row r="82" spans="2:6" s="4" customFormat="1" hidden="1" outlineLevel="1" x14ac:dyDescent="0.25">
      <c r="B82" s="71" t="s">
        <v>102</v>
      </c>
      <c r="C82" s="599">
        <v>13662</v>
      </c>
      <c r="D82" s="592">
        <v>3.7830446672743934E-2</v>
      </c>
      <c r="E82" s="593">
        <v>2.3600809170600145E-2</v>
      </c>
      <c r="F82" s="594">
        <v>3.0122030959570445E-2</v>
      </c>
    </row>
    <row r="83" spans="2:6" s="4" customFormat="1" ht="15.75" collapsed="1" x14ac:dyDescent="0.25">
      <c r="B83" s="101">
        <v>2014</v>
      </c>
      <c r="C83" s="600">
        <v>140213</v>
      </c>
      <c r="D83" s="601"/>
      <c r="E83" s="602">
        <v>3.0122030959570445E-2</v>
      </c>
      <c r="F83" s="603">
        <v>3.0122030959570445E-2</v>
      </c>
    </row>
    <row r="84" spans="2:6" s="4" customFormat="1" hidden="1" outlineLevel="1" x14ac:dyDescent="0.25">
      <c r="B84" s="71" t="s">
        <v>91</v>
      </c>
      <c r="C84" s="599">
        <v>12558</v>
      </c>
      <c r="D84" s="592">
        <v>-3.8953087931430375E-2</v>
      </c>
      <c r="E84" s="593">
        <v>-3.1093279839518595E-2</v>
      </c>
      <c r="F84" s="594">
        <v>-2.0358882846136406E-2</v>
      </c>
    </row>
    <row r="85" spans="2:6" s="4" customFormat="1" hidden="1" outlineLevel="1" x14ac:dyDescent="0.25">
      <c r="B85" s="71" t="s">
        <v>92</v>
      </c>
      <c r="C85" s="599">
        <v>11164</v>
      </c>
      <c r="D85" s="592">
        <v>-0.11100493709189363</v>
      </c>
      <c r="E85" s="593">
        <v>-8.0395387149917674E-2</v>
      </c>
      <c r="F85" s="594">
        <v>-2.9140280447811806E-2</v>
      </c>
    </row>
    <row r="86" spans="2:6" s="4" customFormat="1" hidden="1" outlineLevel="1" x14ac:dyDescent="0.25">
      <c r="B86" s="71" t="s">
        <v>93</v>
      </c>
      <c r="C86" s="599">
        <v>12837</v>
      </c>
      <c r="D86" s="592">
        <v>0.14985668219276249</v>
      </c>
      <c r="E86" s="593">
        <v>0.10132120796156485</v>
      </c>
      <c r="F86" s="594">
        <v>-1.1712842754016073E-2</v>
      </c>
    </row>
    <row r="87" spans="2:6" s="4" customFormat="1" hidden="1" outlineLevel="1" x14ac:dyDescent="0.25">
      <c r="B87" s="71" t="s">
        <v>94</v>
      </c>
      <c r="C87" s="599">
        <v>12013</v>
      </c>
      <c r="D87" s="592">
        <v>-6.4189452364259547E-2</v>
      </c>
      <c r="E87" s="593">
        <v>7.4796457009931094E-2</v>
      </c>
      <c r="F87" s="594">
        <v>9.8827689141995911E-3</v>
      </c>
    </row>
    <row r="88" spans="2:6" s="4" customFormat="1" hidden="1" outlineLevel="1" x14ac:dyDescent="0.25">
      <c r="B88" s="71" t="s">
        <v>95</v>
      </c>
      <c r="C88" s="599">
        <v>10150</v>
      </c>
      <c r="D88" s="592">
        <v>-0.15508199450595184</v>
      </c>
      <c r="E88" s="593">
        <v>0.13585496866606972</v>
      </c>
      <c r="F88" s="594">
        <v>7.6904883065873619E-3</v>
      </c>
    </row>
    <row r="89" spans="2:6" s="4" customFormat="1" hidden="1" outlineLevel="1" x14ac:dyDescent="0.25">
      <c r="B89" s="71" t="s">
        <v>96</v>
      </c>
      <c r="C89" s="599">
        <v>9997</v>
      </c>
      <c r="D89" s="592">
        <v>-1.5073891625615787E-2</v>
      </c>
      <c r="E89" s="593">
        <v>9.1018225472006886E-2</v>
      </c>
      <c r="F89" s="594">
        <v>1.4904594805996263E-2</v>
      </c>
    </row>
    <row r="90" spans="2:6" s="4" customFormat="1" hidden="1" outlineLevel="1" x14ac:dyDescent="0.25">
      <c r="B90" s="71" t="s">
        <v>97</v>
      </c>
      <c r="C90" s="599">
        <v>11013</v>
      </c>
      <c r="D90" s="592">
        <v>0.10163048914674411</v>
      </c>
      <c r="E90" s="593">
        <v>-9.766489143793522E-2</v>
      </c>
      <c r="F90" s="594">
        <v>1.6173209860440796E-2</v>
      </c>
    </row>
    <row r="91" spans="2:6" s="4" customFormat="1" hidden="1" outlineLevel="1" x14ac:dyDescent="0.25">
      <c r="B91" s="71" t="s">
        <v>98</v>
      </c>
      <c r="C91" s="599">
        <v>10315</v>
      </c>
      <c r="D91" s="592">
        <v>-6.337964224098791E-2</v>
      </c>
      <c r="E91" s="593">
        <v>-0.12093062894153739</v>
      </c>
      <c r="F91" s="594">
        <v>1.4428036560645285E-3</v>
      </c>
    </row>
    <row r="92" spans="2:6" s="4" customFormat="1" hidden="1" outlineLevel="1" x14ac:dyDescent="0.25">
      <c r="B92" s="71" t="s">
        <v>99</v>
      </c>
      <c r="C92" s="599">
        <v>10058</v>
      </c>
      <c r="D92" s="592">
        <v>-2.4915172079495895E-2</v>
      </c>
      <c r="E92" s="593">
        <v>-9.2893217893217916E-2</v>
      </c>
      <c r="F92" s="594">
        <v>-3.8389242336610563E-3</v>
      </c>
    </row>
    <row r="93" spans="2:6" s="4" customFormat="1" hidden="1" outlineLevel="1" x14ac:dyDescent="0.25">
      <c r="B93" s="71" t="s">
        <v>100</v>
      </c>
      <c r="C93" s="599">
        <v>10700</v>
      </c>
      <c r="D93" s="592">
        <v>6.3829787234042534E-2</v>
      </c>
      <c r="E93" s="593">
        <v>-0.14386301808289326</v>
      </c>
      <c r="F93" s="594">
        <v>-2.1450364102121311E-2</v>
      </c>
    </row>
    <row r="94" spans="2:6" s="4" customFormat="1" hidden="1" outlineLevel="1" x14ac:dyDescent="0.25">
      <c r="B94" s="71" t="s">
        <v>101</v>
      </c>
      <c r="C94" s="599">
        <v>11961</v>
      </c>
      <c r="D94" s="592">
        <v>0.1178504672897196</v>
      </c>
      <c r="E94" s="593">
        <v>-1.3037379321726217E-2</v>
      </c>
      <c r="F94" s="594">
        <v>-1.8505137505961278E-2</v>
      </c>
    </row>
    <row r="95" spans="2:6" s="4" customFormat="1" hidden="1" outlineLevel="1" x14ac:dyDescent="0.25">
      <c r="B95" s="71" t="s">
        <v>102</v>
      </c>
      <c r="C95" s="599">
        <v>13347</v>
      </c>
      <c r="D95" s="592">
        <v>0.11587659894657643</v>
      </c>
      <c r="E95" s="593">
        <v>2.1428024795285827E-2</v>
      </c>
      <c r="F95" s="594">
        <v>-1.8962982183013288E-2</v>
      </c>
    </row>
    <row r="96" spans="2:6" s="4" customFormat="1" ht="15.75" collapsed="1" x14ac:dyDescent="0.25">
      <c r="B96" s="101">
        <v>2013</v>
      </c>
      <c r="C96" s="600">
        <v>136113</v>
      </c>
      <c r="D96" s="601"/>
      <c r="E96" s="602">
        <v>-1.8962982183013288E-2</v>
      </c>
      <c r="F96" s="603">
        <v>-1.8962982183013288E-2</v>
      </c>
    </row>
    <row r="97" spans="2:6" s="4" customFormat="1" hidden="1" outlineLevel="1" x14ac:dyDescent="0.25">
      <c r="B97" s="71" t="s">
        <v>91</v>
      </c>
      <c r="C97" s="599">
        <v>12961</v>
      </c>
      <c r="D97" s="592">
        <v>1.9186915152944906E-2</v>
      </c>
      <c r="E97" s="593">
        <v>3.6548304542546317E-2</v>
      </c>
      <c r="F97" s="594">
        <v>0.10350001172140555</v>
      </c>
    </row>
    <row r="98" spans="2:6" s="4" customFormat="1" hidden="1" outlineLevel="1" x14ac:dyDescent="0.25">
      <c r="B98" s="71" t="s">
        <v>92</v>
      </c>
      <c r="C98" s="599">
        <v>12140</v>
      </c>
      <c r="D98" s="592">
        <v>-6.3343877787207736E-2</v>
      </c>
      <c r="E98" s="593">
        <v>2.2918773171553664E-2</v>
      </c>
      <c r="F98" s="594">
        <v>9.129053157683642E-2</v>
      </c>
    </row>
    <row r="99" spans="2:6" s="4" customFormat="1" hidden="1" outlineLevel="1" x14ac:dyDescent="0.25">
      <c r="B99" s="71" t="s">
        <v>93</v>
      </c>
      <c r="C99" s="599">
        <v>11656</v>
      </c>
      <c r="D99" s="592">
        <v>-3.9868204283360797E-2</v>
      </c>
      <c r="E99" s="593">
        <v>-0.1003396109910466</v>
      </c>
      <c r="F99" s="594">
        <v>4.5531499146051368E-2</v>
      </c>
    </row>
    <row r="100" spans="2:6" s="4" customFormat="1" hidden="1" outlineLevel="1" x14ac:dyDescent="0.25">
      <c r="B100" s="71" t="s">
        <v>94</v>
      </c>
      <c r="C100" s="599">
        <v>11177</v>
      </c>
      <c r="D100" s="592">
        <v>-4.1094715168153773E-2</v>
      </c>
      <c r="E100" s="593">
        <v>-0.16258335206413421</v>
      </c>
      <c r="F100" s="594">
        <v>2.6293481655537576E-2</v>
      </c>
    </row>
    <row r="101" spans="2:6" s="4" customFormat="1" hidden="1" outlineLevel="1" x14ac:dyDescent="0.25">
      <c r="B101" s="71" t="s">
        <v>95</v>
      </c>
      <c r="C101" s="599">
        <v>8936</v>
      </c>
      <c r="D101" s="592">
        <v>-0.20050102889863108</v>
      </c>
      <c r="E101" s="593">
        <v>0.20252994213430231</v>
      </c>
      <c r="F101" s="594">
        <v>4.8319959126018164E-2</v>
      </c>
    </row>
    <row r="102" spans="2:6" s="4" customFormat="1" hidden="1" outlineLevel="1" x14ac:dyDescent="0.25">
      <c r="B102" s="71" t="s">
        <v>96</v>
      </c>
      <c r="C102" s="599">
        <v>9163</v>
      </c>
      <c r="D102" s="592">
        <v>2.5402864816472803E-2</v>
      </c>
      <c r="E102" s="593">
        <v>-1.8214936247723079E-2</v>
      </c>
      <c r="F102" s="594">
        <v>4.3756694204971858E-2</v>
      </c>
    </row>
    <row r="103" spans="2:6" s="4" customFormat="1" hidden="1" outlineLevel="1" x14ac:dyDescent="0.25">
      <c r="B103" s="71" t="s">
        <v>97</v>
      </c>
      <c r="C103" s="599">
        <v>12205</v>
      </c>
      <c r="D103" s="592">
        <v>0.33198734039070166</v>
      </c>
      <c r="E103" s="593">
        <v>-9.9394923258559587E-2</v>
      </c>
      <c r="F103" s="594">
        <v>2.4231674100682055E-2</v>
      </c>
    </row>
    <row r="104" spans="2:6" s="4" customFormat="1" hidden="1" outlineLevel="1" x14ac:dyDescent="0.25">
      <c r="B104" s="71" t="s">
        <v>98</v>
      </c>
      <c r="C104" s="599">
        <v>11734</v>
      </c>
      <c r="D104" s="592">
        <v>-3.8590741499385461E-2</v>
      </c>
      <c r="E104" s="593">
        <v>5.5120942361298386E-2</v>
      </c>
      <c r="F104" s="594">
        <v>2.1789286688338017E-2</v>
      </c>
    </row>
    <row r="105" spans="2:6" s="4" customFormat="1" hidden="1" outlineLevel="1" x14ac:dyDescent="0.25">
      <c r="B105" s="71" t="s">
        <v>99</v>
      </c>
      <c r="C105" s="599">
        <v>11088</v>
      </c>
      <c r="D105" s="592">
        <v>-5.5053690131242505E-2</v>
      </c>
      <c r="E105" s="593">
        <v>-2.6258013524194213E-2</v>
      </c>
      <c r="F105" s="594">
        <v>7.8547383454043995E-3</v>
      </c>
    </row>
    <row r="106" spans="2:6" s="4" customFormat="1" hidden="1" outlineLevel="1" x14ac:dyDescent="0.25">
      <c r="B106" s="71" t="s">
        <v>100</v>
      </c>
      <c r="C106" s="599">
        <v>12498</v>
      </c>
      <c r="D106" s="592">
        <v>0.12716450216450226</v>
      </c>
      <c r="E106" s="593">
        <v>5.5039675839946067E-2</v>
      </c>
      <c r="F106" s="594">
        <v>-6.6156589771615426E-4</v>
      </c>
    </row>
    <row r="107" spans="2:6" s="4" customFormat="1" hidden="1" outlineLevel="1" x14ac:dyDescent="0.25">
      <c r="B107" s="71" t="s">
        <v>101</v>
      </c>
      <c r="C107" s="599">
        <v>12119</v>
      </c>
      <c r="D107" s="592">
        <v>-3.0324851976316181E-2</v>
      </c>
      <c r="E107" s="593">
        <v>-4.55225643852879E-2</v>
      </c>
      <c r="F107" s="594">
        <v>-1.1153585080918904E-2</v>
      </c>
    </row>
    <row r="108" spans="2:6" s="4" customFormat="1" hidden="1" outlineLevel="1" x14ac:dyDescent="0.25">
      <c r="B108" s="71" t="s">
        <v>102</v>
      </c>
      <c r="C108" s="599">
        <v>13067</v>
      </c>
      <c r="D108" s="592">
        <v>7.8224275930357301E-2</v>
      </c>
      <c r="E108" s="593">
        <v>2.7522214358732366E-2</v>
      </c>
      <c r="F108" s="594">
        <v>-1.4315248048082152E-2</v>
      </c>
    </row>
    <row r="109" spans="2:6" s="4" customFormat="1" ht="15.75" collapsed="1" x14ac:dyDescent="0.25">
      <c r="B109" s="101">
        <v>2012</v>
      </c>
      <c r="C109" s="600">
        <v>138744</v>
      </c>
      <c r="D109" s="601"/>
      <c r="E109" s="602">
        <v>-1.4315248048082152E-2</v>
      </c>
      <c r="F109" s="603">
        <v>-1.4315248048082152E-2</v>
      </c>
    </row>
    <row r="110" spans="2:6" s="4" customFormat="1" hidden="1" outlineLevel="1" x14ac:dyDescent="0.25">
      <c r="B110" s="71" t="s">
        <v>91</v>
      </c>
      <c r="C110" s="599">
        <v>12504</v>
      </c>
      <c r="D110" s="592">
        <v>4.9609670108285098E-2</v>
      </c>
      <c r="E110" s="593">
        <v>9.8287220026350486E-2</v>
      </c>
      <c r="F110" s="594">
        <v>6.544833902256264E-2</v>
      </c>
    </row>
    <row r="111" spans="2:6" s="4" customFormat="1" hidden="1" outlineLevel="1" x14ac:dyDescent="0.25">
      <c r="B111" s="71" t="s">
        <v>92</v>
      </c>
      <c r="C111" s="599">
        <v>11868</v>
      </c>
      <c r="D111" s="592">
        <v>-5.0863723608445266E-2</v>
      </c>
      <c r="E111" s="593">
        <v>0.16501423382742719</v>
      </c>
      <c r="F111" s="594">
        <v>7.1043848924429165E-2</v>
      </c>
    </row>
    <row r="112" spans="2:6" s="4" customFormat="1" hidden="1" outlineLevel="1" x14ac:dyDescent="0.25">
      <c r="B112" s="71" t="s">
        <v>93</v>
      </c>
      <c r="C112" s="599">
        <v>12956</v>
      </c>
      <c r="D112" s="592">
        <v>9.1675092686215098E-2</v>
      </c>
      <c r="E112" s="593">
        <v>0.51976539589442816</v>
      </c>
      <c r="F112" s="594">
        <v>0.11594480324921763</v>
      </c>
    </row>
    <row r="113" spans="2:6" s="4" customFormat="1" hidden="1" outlineLevel="1" x14ac:dyDescent="0.25">
      <c r="B113" s="71" t="s">
        <v>94</v>
      </c>
      <c r="C113" s="599">
        <v>13347</v>
      </c>
      <c r="D113" s="592">
        <v>3.0179067613461008E-2</v>
      </c>
      <c r="E113" s="593">
        <v>3.0815569972196588E-2</v>
      </c>
      <c r="F113" s="594">
        <v>0.11290229147874453</v>
      </c>
    </row>
    <row r="114" spans="2:6" s="4" customFormat="1" hidden="1" outlineLevel="1" x14ac:dyDescent="0.25">
      <c r="B114" s="71" t="s">
        <v>95</v>
      </c>
      <c r="C114" s="599">
        <v>7431</v>
      </c>
      <c r="D114" s="592">
        <v>-0.44324567318498542</v>
      </c>
      <c r="E114" s="593">
        <v>-0.15757850583834032</v>
      </c>
      <c r="F114" s="594">
        <v>9.495680789798433E-2</v>
      </c>
    </row>
    <row r="115" spans="2:6" s="4" customFormat="1" hidden="1" outlineLevel="1" x14ac:dyDescent="0.25">
      <c r="B115" s="71" t="s">
        <v>96</v>
      </c>
      <c r="C115" s="599">
        <v>9333</v>
      </c>
      <c r="D115" s="592">
        <v>0.25595478401291882</v>
      </c>
      <c r="E115" s="593">
        <v>4.7004711689477174E-2</v>
      </c>
      <c r="F115" s="594">
        <v>8.7497658203618212E-2</v>
      </c>
    </row>
    <row r="116" spans="2:6" s="4" customFormat="1" hidden="1" outlineLevel="1" x14ac:dyDescent="0.25">
      <c r="B116" s="71" t="s">
        <v>97</v>
      </c>
      <c r="C116" s="599">
        <v>13552</v>
      </c>
      <c r="D116" s="592">
        <v>0.45205185899496403</v>
      </c>
      <c r="E116" s="593">
        <v>9.9821457555591575E-2</v>
      </c>
      <c r="F116" s="594">
        <v>8.7524314551603366E-2</v>
      </c>
    </row>
    <row r="117" spans="2:6" s="4" customFormat="1" hidden="1" outlineLevel="1" x14ac:dyDescent="0.25">
      <c r="B117" s="71" t="s">
        <v>98</v>
      </c>
      <c r="C117" s="599">
        <v>11121</v>
      </c>
      <c r="D117" s="592">
        <v>-0.17938311688311692</v>
      </c>
      <c r="E117" s="593">
        <v>9.0401019707814445E-2</v>
      </c>
      <c r="F117" s="594">
        <v>9.5983260894152655E-2</v>
      </c>
    </row>
    <row r="118" spans="2:6" s="4" customFormat="1" hidden="1" outlineLevel="1" x14ac:dyDescent="0.25">
      <c r="B118" s="71" t="s">
        <v>99</v>
      </c>
      <c r="C118" s="599">
        <v>11387</v>
      </c>
      <c r="D118" s="592">
        <v>2.3918712346012061E-2</v>
      </c>
      <c r="E118" s="593">
        <v>0.16099102773246332</v>
      </c>
      <c r="F118" s="594">
        <v>9.4826692194168505E-2</v>
      </c>
    </row>
    <row r="119" spans="2:6" s="4" customFormat="1" hidden="1" outlineLevel="1" x14ac:dyDescent="0.25">
      <c r="B119" s="71" t="s">
        <v>100</v>
      </c>
      <c r="C119" s="599">
        <v>11846</v>
      </c>
      <c r="D119" s="592">
        <v>4.0309124440151001E-2</v>
      </c>
      <c r="E119" s="593">
        <v>0.18176376695929775</v>
      </c>
      <c r="F119" s="594">
        <v>0.10270235980715547</v>
      </c>
    </row>
    <row r="120" spans="2:6" s="4" customFormat="1" hidden="1" outlineLevel="1" x14ac:dyDescent="0.25">
      <c r="B120" s="71" t="s">
        <v>101</v>
      </c>
      <c r="C120" s="599">
        <v>12697</v>
      </c>
      <c r="D120" s="592">
        <v>7.1838595306432662E-2</v>
      </c>
      <c r="E120" s="593">
        <v>7.5470099949178415E-2</v>
      </c>
      <c r="F120" s="594">
        <v>0.10765078787207272</v>
      </c>
    </row>
    <row r="121" spans="2:6" s="4" customFormat="1" hidden="1" outlineLevel="1" x14ac:dyDescent="0.25">
      <c r="B121" s="71" t="s">
        <v>102</v>
      </c>
      <c r="C121" s="599">
        <v>12717</v>
      </c>
      <c r="D121" s="592">
        <v>1.5751752382453521E-3</v>
      </c>
      <c r="E121" s="593">
        <v>6.7489297406194915E-2</v>
      </c>
      <c r="F121" s="594">
        <v>0.10963169678050022</v>
      </c>
    </row>
    <row r="122" spans="2:6" s="4" customFormat="1" ht="15.75" collapsed="1" x14ac:dyDescent="0.25">
      <c r="B122" s="101">
        <v>2011</v>
      </c>
      <c r="C122" s="600">
        <v>140759</v>
      </c>
      <c r="D122" s="601"/>
      <c r="E122" s="602">
        <v>0.10963169678050022</v>
      </c>
      <c r="F122" s="603">
        <v>0.10963169678050022</v>
      </c>
    </row>
    <row r="123" spans="2:6" s="4" customFormat="1" hidden="1" outlineLevel="1" x14ac:dyDescent="0.25">
      <c r="B123" s="71" t="s">
        <v>91</v>
      </c>
      <c r="C123" s="599">
        <v>11385</v>
      </c>
      <c r="D123" s="592">
        <v>-2.5407394427895413E-3</v>
      </c>
      <c r="E123" s="593">
        <v>6.2727527303276354E-2</v>
      </c>
      <c r="F123" s="594">
        <v>0.10564929625436092</v>
      </c>
    </row>
    <row r="124" spans="2:6" s="4" customFormat="1" hidden="1" outlineLevel="1" x14ac:dyDescent="0.25">
      <c r="B124" s="71" t="s">
        <v>92</v>
      </c>
      <c r="C124" s="599">
        <v>10187</v>
      </c>
      <c r="D124" s="592">
        <v>-0.10522617479139218</v>
      </c>
      <c r="E124" s="593">
        <v>0.10189291508923737</v>
      </c>
      <c r="F124" s="594">
        <v>0.11690133047923079</v>
      </c>
    </row>
    <row r="125" spans="2:6" s="4" customFormat="1" hidden="1" outlineLevel="1" x14ac:dyDescent="0.25">
      <c r="B125" s="71" t="s">
        <v>93</v>
      </c>
      <c r="C125" s="599">
        <v>8525</v>
      </c>
      <c r="D125" s="592">
        <v>-0.16314911161283985</v>
      </c>
      <c r="E125" s="593">
        <v>-9.5490716180371304E-2</v>
      </c>
      <c r="F125" s="594">
        <v>0.12753139017661086</v>
      </c>
    </row>
    <row r="126" spans="2:6" s="4" customFormat="1" hidden="1" outlineLevel="1" x14ac:dyDescent="0.25">
      <c r="B126" s="71" t="s">
        <v>94</v>
      </c>
      <c r="C126" s="599">
        <v>12948</v>
      </c>
      <c r="D126" s="592">
        <v>0.51882697947214074</v>
      </c>
      <c r="E126" s="593">
        <v>5.6031318815757292E-2</v>
      </c>
      <c r="F126" s="594">
        <v>9.0220951109266645E-2</v>
      </c>
    </row>
    <row r="127" spans="2:6" s="4" customFormat="1" hidden="1" outlineLevel="1" x14ac:dyDescent="0.25">
      <c r="B127" s="71" t="s">
        <v>95</v>
      </c>
      <c r="C127" s="599">
        <v>8821</v>
      </c>
      <c r="D127" s="592">
        <v>-0.31873648439913504</v>
      </c>
      <c r="E127" s="593">
        <v>8.766954377311964E-2</v>
      </c>
      <c r="F127" s="594">
        <v>8.775415234822459E-2</v>
      </c>
    </row>
    <row r="128" spans="2:6" s="4" customFormat="1" hidden="1" outlineLevel="1" x14ac:dyDescent="0.25">
      <c r="B128" s="71" t="s">
        <v>96</v>
      </c>
      <c r="C128" s="599">
        <v>8914</v>
      </c>
      <c r="D128" s="592">
        <v>1.0543022333068919E-2</v>
      </c>
      <c r="E128" s="593">
        <v>0.15841455490578293</v>
      </c>
      <c r="F128" s="594">
        <v>9.2386952111472853E-2</v>
      </c>
    </row>
    <row r="129" spans="2:6" s="4" customFormat="1" hidden="1" outlineLevel="1" x14ac:dyDescent="0.25">
      <c r="B129" s="71" t="s">
        <v>97</v>
      </c>
      <c r="C129" s="599">
        <v>12322</v>
      </c>
      <c r="D129" s="592">
        <v>0.38231994615212028</v>
      </c>
      <c r="E129" s="593">
        <v>0.10076826871538325</v>
      </c>
      <c r="F129" s="594">
        <v>8.280750205380083E-2</v>
      </c>
    </row>
    <row r="130" spans="2:6" s="4" customFormat="1" hidden="1" outlineLevel="1" x14ac:dyDescent="0.25">
      <c r="B130" s="71" t="s">
        <v>98</v>
      </c>
      <c r="C130" s="599">
        <v>10199</v>
      </c>
      <c r="D130" s="592">
        <v>-0.17229345885408209</v>
      </c>
      <c r="E130" s="593">
        <v>-1.1149893348846196E-2</v>
      </c>
      <c r="F130" s="594">
        <v>6.9261601188625121E-2</v>
      </c>
    </row>
    <row r="131" spans="2:6" s="4" customFormat="1" hidden="1" outlineLevel="1" x14ac:dyDescent="0.25">
      <c r="B131" s="71" t="s">
        <v>99</v>
      </c>
      <c r="C131" s="599">
        <v>9808</v>
      </c>
      <c r="D131" s="592">
        <v>-3.833709187175216E-2</v>
      </c>
      <c r="E131" s="593">
        <v>0.19101396478445665</v>
      </c>
      <c r="F131" s="594">
        <v>7.2684642438452629E-2</v>
      </c>
    </row>
    <row r="132" spans="2:6" s="4" customFormat="1" hidden="1" outlineLevel="1" x14ac:dyDescent="0.25">
      <c r="B132" s="71" t="s">
        <v>100</v>
      </c>
      <c r="C132" s="599">
        <v>10024</v>
      </c>
      <c r="D132" s="592">
        <v>2.2022838499184294E-2</v>
      </c>
      <c r="E132" s="593">
        <v>8.1687709075213055E-2</v>
      </c>
      <c r="F132" s="594">
        <v>7.6004231937476519E-2</v>
      </c>
    </row>
    <row r="133" spans="2:6" s="4" customFormat="1" hidden="1" outlineLevel="1" x14ac:dyDescent="0.25">
      <c r="B133" s="71" t="s">
        <v>101</v>
      </c>
      <c r="C133" s="599">
        <v>11806</v>
      </c>
      <c r="D133" s="592">
        <v>0.17777334397446132</v>
      </c>
      <c r="E133" s="593">
        <v>2.0838737570255006E-2</v>
      </c>
      <c r="F133" s="594">
        <v>6.1941621912374067E-2</v>
      </c>
    </row>
    <row r="134" spans="2:6" s="4" customFormat="1" hidden="1" outlineLevel="1" x14ac:dyDescent="0.25">
      <c r="B134" s="71" t="s">
        <v>102</v>
      </c>
      <c r="C134" s="599">
        <v>11913</v>
      </c>
      <c r="D134" s="592">
        <v>9.0631882093850091E-3</v>
      </c>
      <c r="E134" s="593">
        <v>4.3718240756965177E-2</v>
      </c>
      <c r="F134" s="594">
        <v>6.2074046785780101E-2</v>
      </c>
    </row>
    <row r="135" spans="2:6" s="4" customFormat="1" ht="15.75" collapsed="1" x14ac:dyDescent="0.25">
      <c r="B135" s="101">
        <v>2010</v>
      </c>
      <c r="C135" s="600">
        <v>126852</v>
      </c>
      <c r="D135" s="601"/>
      <c r="E135" s="602">
        <v>6.2074046785780101E-2</v>
      </c>
      <c r="F135" s="603">
        <v>6.2074046785780101E-2</v>
      </c>
    </row>
    <row r="136" spans="2:6" s="4" customFormat="1" hidden="1" outlineLevel="1" x14ac:dyDescent="0.25">
      <c r="B136" s="71" t="s">
        <v>91</v>
      </c>
      <c r="C136" s="599">
        <v>10713</v>
      </c>
      <c r="D136" s="592">
        <v>-2.2447303586093592E-2</v>
      </c>
      <c r="E136" s="593">
        <v>6.4910536779324124E-2</v>
      </c>
      <c r="F136" s="594">
        <v>-5.6005491927214601E-2</v>
      </c>
    </row>
    <row r="137" spans="2:6" s="4" customFormat="1" hidden="1" outlineLevel="1" x14ac:dyDescent="0.25">
      <c r="B137" s="71" t="s">
        <v>92</v>
      </c>
      <c r="C137" s="599">
        <v>9245</v>
      </c>
      <c r="D137" s="592">
        <v>-0.13702977690656215</v>
      </c>
      <c r="E137" s="593">
        <v>-2.6432181971356328E-2</v>
      </c>
      <c r="F137" s="594">
        <v>-6.1400166274075074E-2</v>
      </c>
    </row>
    <row r="138" spans="2:6" s="4" customFormat="1" hidden="1" outlineLevel="1" x14ac:dyDescent="0.25">
      <c r="B138" s="71" t="s">
        <v>93</v>
      </c>
      <c r="C138" s="599">
        <v>9425</v>
      </c>
      <c r="D138" s="592">
        <v>1.9469983775013411E-2</v>
      </c>
      <c r="E138" s="593">
        <v>-0.16184971098265899</v>
      </c>
      <c r="F138" s="594">
        <v>-8.8021087404897003E-2</v>
      </c>
    </row>
    <row r="139" spans="2:6" s="4" customFormat="1" hidden="1" outlineLevel="1" x14ac:dyDescent="0.25">
      <c r="B139" s="71" t="s">
        <v>94</v>
      </c>
      <c r="C139" s="599">
        <v>12261</v>
      </c>
      <c r="D139" s="592">
        <v>0.30090185676392567</v>
      </c>
      <c r="E139" s="593">
        <v>0.53569639278557113</v>
      </c>
      <c r="F139" s="594">
        <v>-3.1830053370369371E-2</v>
      </c>
    </row>
    <row r="140" spans="2:6" s="4" customFormat="1" hidden="1" outlineLevel="1" x14ac:dyDescent="0.25">
      <c r="B140" s="71" t="s">
        <v>95</v>
      </c>
      <c r="C140" s="599">
        <v>8110</v>
      </c>
      <c r="D140" s="592">
        <v>-0.3385531359595465</v>
      </c>
      <c r="E140" s="593">
        <v>0.12560721721027068</v>
      </c>
      <c r="F140" s="594">
        <v>-2.2447729857405285E-2</v>
      </c>
    </row>
    <row r="141" spans="2:6" s="4" customFormat="1" hidden="1" outlineLevel="1" x14ac:dyDescent="0.25">
      <c r="B141" s="71" t="s">
        <v>96</v>
      </c>
      <c r="C141" s="599">
        <v>7695</v>
      </c>
      <c r="D141" s="592">
        <v>-5.1171393341553628E-2</v>
      </c>
      <c r="E141" s="593">
        <v>9.1025095703955783E-2</v>
      </c>
      <c r="F141" s="594">
        <v>-1.1252364404170101E-2</v>
      </c>
    </row>
    <row r="142" spans="2:6" s="4" customFormat="1" hidden="1" outlineLevel="1" x14ac:dyDescent="0.25">
      <c r="B142" s="71" t="s">
        <v>97</v>
      </c>
      <c r="C142" s="599">
        <v>11194</v>
      </c>
      <c r="D142" s="592">
        <v>0.45471085120207921</v>
      </c>
      <c r="E142" s="593">
        <v>0.22231928368639431</v>
      </c>
      <c r="F142" s="594">
        <v>2.3013375295043215E-2</v>
      </c>
    </row>
    <row r="143" spans="2:6" s="4" customFormat="1" hidden="1" outlineLevel="1" x14ac:dyDescent="0.25">
      <c r="B143" s="71" t="s">
        <v>98</v>
      </c>
      <c r="C143" s="599">
        <v>10314</v>
      </c>
      <c r="D143" s="592">
        <v>-7.8613542969447892E-2</v>
      </c>
      <c r="E143" s="593">
        <v>0.1495764600980829</v>
      </c>
      <c r="F143" s="594">
        <v>6.8071522152307384E-2</v>
      </c>
    </row>
    <row r="144" spans="2:6" s="4" customFormat="1" hidden="1" outlineLevel="1" x14ac:dyDescent="0.25">
      <c r="B144" s="71" t="s">
        <v>99</v>
      </c>
      <c r="C144" s="599">
        <v>8235</v>
      </c>
      <c r="D144" s="592">
        <v>-0.20157068062827221</v>
      </c>
      <c r="E144" s="593">
        <v>0.15368450546371526</v>
      </c>
      <c r="F144" s="594">
        <v>8.3792406284198595E-2</v>
      </c>
    </row>
    <row r="145" spans="2:6" s="4" customFormat="1" hidden="1" outlineLevel="1" x14ac:dyDescent="0.25">
      <c r="B145" s="71" t="s">
        <v>100</v>
      </c>
      <c r="C145" s="599">
        <v>9267</v>
      </c>
      <c r="D145" s="592">
        <v>0.12531876138433518</v>
      </c>
      <c r="E145" s="593">
        <v>3.8435679067682749E-2</v>
      </c>
      <c r="F145" s="594">
        <v>9.4413266973565113E-2</v>
      </c>
    </row>
    <row r="146" spans="2:6" s="4" customFormat="1" hidden="1" outlineLevel="1" x14ac:dyDescent="0.25">
      <c r="B146" s="71" t="s">
        <v>101</v>
      </c>
      <c r="C146" s="599">
        <v>11565</v>
      </c>
      <c r="D146" s="592">
        <v>0.24797669148591783</v>
      </c>
      <c r="E146" s="593">
        <v>0.18179031269160029</v>
      </c>
      <c r="F146" s="594">
        <v>0.10227620132847881</v>
      </c>
    </row>
    <row r="147" spans="2:6" s="4" customFormat="1" hidden="1" outlineLevel="1" x14ac:dyDescent="0.25">
      <c r="B147" s="71" t="s">
        <v>102</v>
      </c>
      <c r="C147" s="599">
        <v>11414</v>
      </c>
      <c r="D147" s="592">
        <v>-1.3056636402939858E-2</v>
      </c>
      <c r="E147" s="593">
        <v>4.1518386714116229E-2</v>
      </c>
      <c r="F147" s="594">
        <v>0.1061122430079644</v>
      </c>
    </row>
    <row r="148" spans="2:6" s="4" customFormat="1" ht="15.75" collapsed="1" x14ac:dyDescent="0.25">
      <c r="B148" s="101">
        <v>2009</v>
      </c>
      <c r="C148" s="600">
        <v>119438</v>
      </c>
      <c r="D148" s="601"/>
      <c r="E148" s="602">
        <v>0.1061122430079644</v>
      </c>
      <c r="F148" s="603">
        <v>0.1061122430079644</v>
      </c>
    </row>
    <row r="149" spans="2:6" s="4" customFormat="1" hidden="1" outlineLevel="1" x14ac:dyDescent="0.25">
      <c r="B149" s="71" t="s">
        <v>91</v>
      </c>
      <c r="C149" s="599">
        <v>10060</v>
      </c>
      <c r="D149" s="592">
        <v>-7.8923274125618059E-2</v>
      </c>
      <c r="E149" s="593">
        <v>2.7579162410623193E-2</v>
      </c>
      <c r="F149" s="594">
        <v>-1.1977024718175078E-2</v>
      </c>
    </row>
    <row r="150" spans="2:6" s="4" customFormat="1" hidden="1" outlineLevel="1" x14ac:dyDescent="0.25">
      <c r="B150" s="71" t="s">
        <v>92</v>
      </c>
      <c r="C150" s="599">
        <v>9496</v>
      </c>
      <c r="D150" s="592">
        <v>-5.606361829025841E-2</v>
      </c>
      <c r="E150" s="593">
        <v>4.3287189628653078E-2</v>
      </c>
      <c r="F150" s="594">
        <v>-4.0107989684052825E-3</v>
      </c>
    </row>
    <row r="151" spans="2:6" s="4" customFormat="1" hidden="1" outlineLevel="1" x14ac:dyDescent="0.25">
      <c r="B151" s="71" t="s">
        <v>93</v>
      </c>
      <c r="C151" s="599">
        <v>11245</v>
      </c>
      <c r="D151" s="592">
        <v>0.18418281381634372</v>
      </c>
      <c r="E151" s="593">
        <v>0.1393110435663627</v>
      </c>
      <c r="F151" s="594">
        <v>7.6318104206549719E-3</v>
      </c>
    </row>
    <row r="152" spans="2:6" s="4" customFormat="1" hidden="1" outlineLevel="1" x14ac:dyDescent="0.25">
      <c r="B152" s="71" t="s">
        <v>94</v>
      </c>
      <c r="C152" s="599">
        <v>7984</v>
      </c>
      <c r="D152" s="592">
        <v>-0.28999555357936857</v>
      </c>
      <c r="E152" s="593">
        <v>-0.22844994201778124</v>
      </c>
      <c r="F152" s="594">
        <v>-2.9784454604833144E-3</v>
      </c>
    </row>
    <row r="153" spans="2:6" s="4" customFormat="1" hidden="1" outlineLevel="1" x14ac:dyDescent="0.25">
      <c r="B153" s="71" t="s">
        <v>95</v>
      </c>
      <c r="C153" s="599">
        <v>7205</v>
      </c>
      <c r="D153" s="592">
        <v>-9.7570140280561102E-2</v>
      </c>
      <c r="E153" s="593">
        <v>-2.3448088912984555E-2</v>
      </c>
      <c r="F153" s="594">
        <v>-2.5363174419923418E-4</v>
      </c>
    </row>
    <row r="154" spans="2:6" s="4" customFormat="1" hidden="1" outlineLevel="1" x14ac:dyDescent="0.25">
      <c r="B154" s="71" t="s">
        <v>96</v>
      </c>
      <c r="C154" s="599">
        <v>7053</v>
      </c>
      <c r="D154" s="592">
        <v>-2.1096460791117266E-2</v>
      </c>
      <c r="E154" s="593">
        <v>-8.3787996882307092E-2</v>
      </c>
      <c r="F154" s="594">
        <v>8.7985570366377885E-5</v>
      </c>
    </row>
    <row r="155" spans="2:6" s="4" customFormat="1" hidden="1" outlineLevel="1" x14ac:dyDescent="0.25">
      <c r="B155" s="71" t="s">
        <v>97</v>
      </c>
      <c r="C155" s="599">
        <v>9158</v>
      </c>
      <c r="D155" s="592">
        <v>0.29845455834396706</v>
      </c>
      <c r="E155" s="593">
        <v>-0.16555808656036441</v>
      </c>
      <c r="F155" s="594">
        <v>-9.8617234114126706E-3</v>
      </c>
    </row>
    <row r="156" spans="2:6" s="4" customFormat="1" hidden="1" outlineLevel="1" x14ac:dyDescent="0.25">
      <c r="B156" s="71" t="s">
        <v>98</v>
      </c>
      <c r="C156" s="599">
        <v>8972</v>
      </c>
      <c r="D156" s="592">
        <v>-2.0310111378030182E-2</v>
      </c>
      <c r="E156" s="593">
        <v>-0.27843011098600612</v>
      </c>
      <c r="F156" s="594">
        <v>-6.1430550744717705E-2</v>
      </c>
    </row>
    <row r="157" spans="2:6" s="4" customFormat="1" hidden="1" outlineLevel="1" x14ac:dyDescent="0.25">
      <c r="B157" s="71" t="s">
        <v>99</v>
      </c>
      <c r="C157" s="599">
        <v>7138</v>
      </c>
      <c r="D157" s="592">
        <v>-0.20441373160945164</v>
      </c>
      <c r="E157" s="593">
        <v>-7.2746167835801456E-2</v>
      </c>
      <c r="F157" s="594">
        <v>-5.9060683805434833E-2</v>
      </c>
    </row>
    <row r="158" spans="2:6" s="4" customFormat="1" hidden="1" outlineLevel="1" x14ac:dyDescent="0.25">
      <c r="B158" s="71" t="s">
        <v>100</v>
      </c>
      <c r="C158" s="599">
        <v>8924</v>
      </c>
      <c r="D158" s="592">
        <v>0.25021014289717014</v>
      </c>
      <c r="E158" s="593">
        <v>-7.5903489696593107E-2</v>
      </c>
      <c r="F158" s="594">
        <v>-6.1920779243531121E-2</v>
      </c>
    </row>
    <row r="159" spans="2:6" s="4" customFormat="1" hidden="1" outlineLevel="1" x14ac:dyDescent="0.25">
      <c r="B159" s="71" t="s">
        <v>101</v>
      </c>
      <c r="C159" s="599">
        <v>9786</v>
      </c>
      <c r="D159" s="592">
        <v>9.6593455849394827E-2</v>
      </c>
      <c r="E159" s="593">
        <v>9.5120859444941752E-2</v>
      </c>
      <c r="F159" s="594">
        <v>-5.6945160360297398E-2</v>
      </c>
    </row>
    <row r="160" spans="2:6" s="4" customFormat="1" hidden="1" outlineLevel="1" x14ac:dyDescent="0.25">
      <c r="B160" s="71" t="s">
        <v>102</v>
      </c>
      <c r="C160" s="599">
        <v>10959</v>
      </c>
      <c r="D160" s="592">
        <v>0.11986511342734518</v>
      </c>
      <c r="E160" s="593">
        <v>3.3876579381064698E-3</v>
      </c>
      <c r="F160" s="594">
        <v>-5.9473207441990139E-2</v>
      </c>
    </row>
    <row r="161" spans="2:6" s="4" customFormat="1" ht="15.75" collapsed="1" x14ac:dyDescent="0.25">
      <c r="B161" s="101">
        <v>2008</v>
      </c>
      <c r="C161" s="600">
        <v>107980</v>
      </c>
      <c r="D161" s="601"/>
      <c r="E161" s="602">
        <v>-5.9473207441990139E-2</v>
      </c>
      <c r="F161" s="603">
        <v>-5.9473207441990139E-2</v>
      </c>
    </row>
    <row r="162" spans="2:6" s="4" customFormat="1" hidden="1" outlineLevel="1" x14ac:dyDescent="0.25">
      <c r="B162" s="71" t="s">
        <v>91</v>
      </c>
      <c r="C162" s="599">
        <v>9790</v>
      </c>
      <c r="D162" s="592">
        <v>-7.4231678486997632E-2</v>
      </c>
      <c r="E162" s="593">
        <v>-4.8405909797822666E-2</v>
      </c>
      <c r="F162" s="594">
        <v>0.10094145225627171</v>
      </c>
    </row>
    <row r="163" spans="2:6" s="4" customFormat="1" hidden="1" outlineLevel="1" x14ac:dyDescent="0.25">
      <c r="B163" s="71" t="s">
        <v>92</v>
      </c>
      <c r="C163" s="599">
        <v>9102</v>
      </c>
      <c r="D163" s="592">
        <v>-7.0275791624106243E-2</v>
      </c>
      <c r="E163" s="593">
        <v>-5.561319775887108E-2</v>
      </c>
      <c r="F163" s="594">
        <v>9.9314451513801139E-2</v>
      </c>
    </row>
    <row r="164" spans="2:6" s="4" customFormat="1" hidden="1" outlineLevel="1" x14ac:dyDescent="0.25">
      <c r="B164" s="71" t="s">
        <v>93</v>
      </c>
      <c r="C164" s="599">
        <v>9870</v>
      </c>
      <c r="D164" s="592">
        <v>8.4377059986816105E-2</v>
      </c>
      <c r="E164" s="593">
        <v>2.5393600812595452E-3</v>
      </c>
      <c r="F164" s="594">
        <v>8.5400325726801229E-2</v>
      </c>
    </row>
    <row r="165" spans="2:6" s="4" customFormat="1" hidden="1" outlineLevel="1" x14ac:dyDescent="0.25">
      <c r="B165" s="71" t="s">
        <v>94</v>
      </c>
      <c r="C165" s="599">
        <v>10348</v>
      </c>
      <c r="D165" s="592">
        <v>4.8429584599797293E-2</v>
      </c>
      <c r="E165" s="593">
        <v>-9.8998693948628591E-2</v>
      </c>
      <c r="F165" s="594">
        <v>5.4882362128046536E-2</v>
      </c>
    </row>
    <row r="166" spans="2:6" s="4" customFormat="1" hidden="1" outlineLevel="1" x14ac:dyDescent="0.25">
      <c r="B166" s="71" t="s">
        <v>95</v>
      </c>
      <c r="C166" s="599">
        <v>7378</v>
      </c>
      <c r="D166" s="592">
        <v>-0.28701198299188246</v>
      </c>
      <c r="E166" s="593">
        <v>-6.1800610376398835E-2</v>
      </c>
      <c r="F166" s="594">
        <v>3.7135470996417119E-2</v>
      </c>
    </row>
    <row r="167" spans="2:6" s="4" customFormat="1" hidden="1" outlineLevel="1" x14ac:dyDescent="0.25">
      <c r="B167" s="71" t="s">
        <v>96</v>
      </c>
      <c r="C167" s="599">
        <v>7698</v>
      </c>
      <c r="D167" s="592">
        <v>4.3372187584711286E-2</v>
      </c>
      <c r="E167" s="593">
        <v>-8.1603435934144541E-2</v>
      </c>
      <c r="F167" s="594">
        <v>1.2174052436591642E-2</v>
      </c>
    </row>
    <row r="168" spans="2:6" s="4" customFormat="1" hidden="1" outlineLevel="1" x14ac:dyDescent="0.25">
      <c r="B168" s="71" t="s">
        <v>97</v>
      </c>
      <c r="C168" s="599">
        <v>10975</v>
      </c>
      <c r="D168" s="592">
        <v>0.42569498571057407</v>
      </c>
      <c r="E168" s="593">
        <v>-5.9393212204319479E-2</v>
      </c>
      <c r="F168" s="594">
        <v>-2.0848424883831429E-3</v>
      </c>
    </row>
    <row r="169" spans="2:6" s="4" customFormat="1" hidden="1" outlineLevel="1" x14ac:dyDescent="0.25">
      <c r="B169" s="71" t="s">
        <v>98</v>
      </c>
      <c r="C169" s="599">
        <v>12434</v>
      </c>
      <c r="D169" s="592">
        <v>0.1329384965831435</v>
      </c>
      <c r="E169" s="593">
        <v>0.25393303751512697</v>
      </c>
      <c r="F169" s="594">
        <v>1.4014260124337152E-2</v>
      </c>
    </row>
    <row r="170" spans="2:6" s="4" customFormat="1" hidden="1" outlineLevel="1" x14ac:dyDescent="0.25">
      <c r="B170" s="71" t="s">
        <v>99</v>
      </c>
      <c r="C170" s="599">
        <v>7698</v>
      </c>
      <c r="D170" s="592">
        <v>-0.38089110503458257</v>
      </c>
      <c r="E170" s="593">
        <v>-0.103215284249767</v>
      </c>
      <c r="F170" s="594">
        <v>-7.0876511974491407E-3</v>
      </c>
    </row>
    <row r="171" spans="2:6" s="4" customFormat="1" hidden="1" outlineLevel="1" x14ac:dyDescent="0.25">
      <c r="B171" s="71" t="s">
        <v>100</v>
      </c>
      <c r="C171" s="599">
        <v>9657</v>
      </c>
      <c r="D171" s="592">
        <v>0.25448168355416989</v>
      </c>
      <c r="E171" s="593">
        <v>-4.281891168599461E-2</v>
      </c>
      <c r="F171" s="594">
        <v>-1.4025875321714176E-2</v>
      </c>
    </row>
    <row r="172" spans="2:6" s="4" customFormat="1" hidden="1" outlineLevel="1" x14ac:dyDescent="0.25">
      <c r="B172" s="71" t="s">
        <v>101</v>
      </c>
      <c r="C172" s="599">
        <v>8936</v>
      </c>
      <c r="D172" s="592">
        <v>-7.4660867764316019E-2</v>
      </c>
      <c r="E172" s="593">
        <v>3.4618501794604573E-2</v>
      </c>
      <c r="F172" s="594">
        <v>-1.4846883445509773E-2</v>
      </c>
    </row>
    <row r="173" spans="2:6" s="4" customFormat="1" hidden="1" outlineLevel="1" x14ac:dyDescent="0.25">
      <c r="B173" s="71" t="s">
        <v>102</v>
      </c>
      <c r="C173" s="599">
        <v>10922</v>
      </c>
      <c r="D173" s="592">
        <v>0.22224709042076984</v>
      </c>
      <c r="E173" s="593">
        <v>3.2813238770685649E-2</v>
      </c>
      <c r="F173" s="594">
        <v>-1.8491762915594512E-2</v>
      </c>
    </row>
    <row r="174" spans="2:6" s="4" customFormat="1" ht="15.75" collapsed="1" x14ac:dyDescent="0.25">
      <c r="B174" s="101">
        <v>2007</v>
      </c>
      <c r="C174" s="600">
        <v>114808</v>
      </c>
      <c r="D174" s="601"/>
      <c r="E174" s="602">
        <v>-1.8491762915594512E-2</v>
      </c>
      <c r="F174" s="603">
        <v>-1.8491762915594512E-2</v>
      </c>
    </row>
    <row r="175" spans="2:6" s="4" customFormat="1" hidden="1" outlineLevel="1" x14ac:dyDescent="0.25">
      <c r="B175" s="71" t="s">
        <v>91</v>
      </c>
      <c r="C175" s="599">
        <v>10288</v>
      </c>
      <c r="D175" s="592">
        <v>5.0868232890704856E-2</v>
      </c>
      <c r="E175" s="593">
        <v>-0.10281677858201799</v>
      </c>
      <c r="F175" s="594">
        <v>-5.2356255430449972E-2</v>
      </c>
    </row>
    <row r="176" spans="2:6" s="4" customFormat="1" hidden="1" outlineLevel="1" x14ac:dyDescent="0.25">
      <c r="B176" s="71" t="s">
        <v>92</v>
      </c>
      <c r="C176" s="599">
        <v>9638</v>
      </c>
      <c r="D176" s="592">
        <v>-6.3180404354587827E-2</v>
      </c>
      <c r="E176" s="593">
        <v>-3.3202929080148436E-2</v>
      </c>
      <c r="F176" s="594">
        <v>-3.6911556549929281E-2</v>
      </c>
    </row>
    <row r="177" spans="2:6" s="4" customFormat="1" hidden="1" outlineLevel="1" x14ac:dyDescent="0.25">
      <c r="B177" s="71" t="s">
        <v>93</v>
      </c>
      <c r="C177" s="599">
        <v>9845</v>
      </c>
      <c r="D177" s="592">
        <v>2.1477484955384929E-2</v>
      </c>
      <c r="E177" s="593">
        <v>0.16233766233766245</v>
      </c>
      <c r="F177" s="594">
        <v>-1.9349035301892692E-2</v>
      </c>
    </row>
    <row r="178" spans="2:6" s="4" customFormat="1" hidden="1" outlineLevel="1" x14ac:dyDescent="0.25">
      <c r="B178" s="71" t="s">
        <v>94</v>
      </c>
      <c r="C178" s="599">
        <v>11485</v>
      </c>
      <c r="D178" s="592">
        <v>0.16658202133062461</v>
      </c>
      <c r="E178" s="593">
        <v>0.21252111486486491</v>
      </c>
      <c r="F178" s="594">
        <v>1.0827877605980474E-2</v>
      </c>
    </row>
    <row r="179" spans="2:6" s="4" customFormat="1" hidden="1" outlineLevel="1" x14ac:dyDescent="0.25">
      <c r="B179" s="71" t="s">
        <v>95</v>
      </c>
      <c r="C179" s="599">
        <v>7864</v>
      </c>
      <c r="D179" s="592">
        <v>-0.31528080104484113</v>
      </c>
      <c r="E179" s="593">
        <v>0.21545595054095834</v>
      </c>
      <c r="F179" s="594">
        <v>3.9615631247406746E-2</v>
      </c>
    </row>
    <row r="180" spans="2:6" s="4" customFormat="1" hidden="1" outlineLevel="1" x14ac:dyDescent="0.25">
      <c r="B180" s="71" t="s">
        <v>96</v>
      </c>
      <c r="C180" s="599">
        <v>8382</v>
      </c>
      <c r="D180" s="592">
        <v>6.5869786368260463E-2</v>
      </c>
      <c r="E180" s="593">
        <v>0.32229058211074313</v>
      </c>
      <c r="F180" s="594">
        <v>6.0361109012616154E-2</v>
      </c>
    </row>
    <row r="181" spans="2:6" s="4" customFormat="1" hidden="1" outlineLevel="1" x14ac:dyDescent="0.25">
      <c r="B181" s="71" t="s">
        <v>97</v>
      </c>
      <c r="C181" s="599">
        <v>11668</v>
      </c>
      <c r="D181" s="592">
        <v>0.39203054163684081</v>
      </c>
      <c r="E181" s="593">
        <v>8.4588213422569281E-2</v>
      </c>
      <c r="F181" s="594">
        <v>6.6306201075744919E-2</v>
      </c>
    </row>
    <row r="182" spans="2:6" s="4" customFormat="1" hidden="1" outlineLevel="1" x14ac:dyDescent="0.25">
      <c r="B182" s="71" t="s">
        <v>98</v>
      </c>
      <c r="C182" s="599">
        <v>9916</v>
      </c>
      <c r="D182" s="592">
        <v>-0.15015426808364762</v>
      </c>
      <c r="E182" s="593">
        <v>7.4322860238353217E-2</v>
      </c>
      <c r="F182" s="594">
        <v>7.2727786516959769E-2</v>
      </c>
    </row>
    <row r="183" spans="2:6" s="4" customFormat="1" hidden="1" outlineLevel="1" x14ac:dyDescent="0.25">
      <c r="B183" s="71" t="s">
        <v>99</v>
      </c>
      <c r="C183" s="599">
        <v>8584</v>
      </c>
      <c r="D183" s="592">
        <v>-0.13432835820895528</v>
      </c>
      <c r="E183" s="593">
        <v>0.21655328798185947</v>
      </c>
      <c r="F183" s="594">
        <v>8.9923505524601044E-2</v>
      </c>
    </row>
    <row r="184" spans="2:6" s="4" customFormat="1" hidden="1" outlineLevel="1" x14ac:dyDescent="0.25">
      <c r="B184" s="71" t="s">
        <v>100</v>
      </c>
      <c r="C184" s="599">
        <v>10089</v>
      </c>
      <c r="D184" s="592">
        <v>0.17532618825722279</v>
      </c>
      <c r="E184" s="593">
        <v>3.8497169325784952E-2</v>
      </c>
      <c r="F184" s="594">
        <v>8.1021025506964994E-2</v>
      </c>
    </row>
    <row r="185" spans="2:6" s="4" customFormat="1" hidden="1" outlineLevel="1" x14ac:dyDescent="0.25">
      <c r="B185" s="71" t="s">
        <v>101</v>
      </c>
      <c r="C185" s="599">
        <v>8637</v>
      </c>
      <c r="D185" s="592">
        <v>-0.14391911983348205</v>
      </c>
      <c r="E185" s="593">
        <v>4.8561369430617951E-2</v>
      </c>
      <c r="F185" s="594">
        <v>9.0897140979296687E-2</v>
      </c>
    </row>
    <row r="186" spans="2:6" s="4" customFormat="1" hidden="1" outlineLevel="1" x14ac:dyDescent="0.25">
      <c r="B186" s="71" t="s">
        <v>102</v>
      </c>
      <c r="C186" s="599">
        <v>10575</v>
      </c>
      <c r="D186" s="592">
        <v>0.22438346648141705</v>
      </c>
      <c r="E186" s="593">
        <v>8.0183861082737451E-2</v>
      </c>
      <c r="F186" s="594">
        <v>9.3462836416665862E-2</v>
      </c>
    </row>
    <row r="187" spans="2:6" s="4" customFormat="1" ht="15.75" collapsed="1" x14ac:dyDescent="0.25">
      <c r="B187" s="101">
        <v>2006</v>
      </c>
      <c r="C187" s="600">
        <v>116971</v>
      </c>
      <c r="D187" s="601"/>
      <c r="E187" s="602">
        <v>9.3462836416665862E-2</v>
      </c>
      <c r="F187" s="603">
        <v>9.3462836416665862E-2</v>
      </c>
    </row>
    <row r="188" spans="2:6" s="4" customFormat="1" hidden="1" outlineLevel="1" x14ac:dyDescent="0.25">
      <c r="B188" s="71" t="s">
        <v>91</v>
      </c>
      <c r="C188" s="599">
        <v>11467</v>
      </c>
      <c r="D188" s="592">
        <v>0.23010083673031545</v>
      </c>
      <c r="E188" s="593">
        <v>1.6037568669147628E-2</v>
      </c>
      <c r="F188" s="594">
        <v>-8.0570242624894983E-2</v>
      </c>
    </row>
    <row r="189" spans="2:6" s="4" customFormat="1" hidden="1" outlineLevel="1" x14ac:dyDescent="0.25">
      <c r="B189" s="71" t="s">
        <v>92</v>
      </c>
      <c r="C189" s="599">
        <v>9969</v>
      </c>
      <c r="D189" s="592">
        <v>-0.13063573733321709</v>
      </c>
      <c r="E189" s="593">
        <v>-0.17631992068082292</v>
      </c>
      <c r="F189" s="594">
        <v>-0.10879526014665553</v>
      </c>
    </row>
    <row r="190" spans="2:6" s="4" customFormat="1" hidden="1" outlineLevel="1" x14ac:dyDescent="0.25">
      <c r="B190" s="71" t="s">
        <v>93</v>
      </c>
      <c r="C190" s="599">
        <v>8470</v>
      </c>
      <c r="D190" s="592">
        <v>-0.15036613501855756</v>
      </c>
      <c r="E190" s="593">
        <v>-6.1911618119393053E-2</v>
      </c>
      <c r="F190" s="594">
        <v>-9.8114207188860769E-2</v>
      </c>
    </row>
    <row r="191" spans="2:6" s="4" customFormat="1" hidden="1" outlineLevel="1" x14ac:dyDescent="0.25">
      <c r="B191" s="71" t="s">
        <v>94</v>
      </c>
      <c r="C191" s="599">
        <v>9472</v>
      </c>
      <c r="D191" s="592">
        <v>0.11829988193624552</v>
      </c>
      <c r="E191" s="593">
        <v>-0.11748812074909154</v>
      </c>
      <c r="F191" s="594">
        <v>-0.10056379202338694</v>
      </c>
    </row>
    <row r="192" spans="2:6" s="4" customFormat="1" hidden="1" outlineLevel="1" x14ac:dyDescent="0.25">
      <c r="B192" s="71" t="s">
        <v>95</v>
      </c>
      <c r="C192" s="599">
        <v>6470</v>
      </c>
      <c r="D192" s="592">
        <v>-0.3169341216216216</v>
      </c>
      <c r="E192" s="593">
        <v>-0.20231783997041053</v>
      </c>
      <c r="F192" s="594">
        <v>-0.1004911316385475</v>
      </c>
    </row>
    <row r="193" spans="2:6" s="4" customFormat="1" hidden="1" outlineLevel="1" x14ac:dyDescent="0.25">
      <c r="B193" s="71" t="s">
        <v>96</v>
      </c>
      <c r="C193" s="599">
        <v>6339</v>
      </c>
      <c r="D193" s="592">
        <v>-2.0247295208655314E-2</v>
      </c>
      <c r="E193" s="593">
        <v>-2.2814860490211197E-2</v>
      </c>
      <c r="F193" s="594">
        <v>-8.3381661747266911E-2</v>
      </c>
    </row>
    <row r="194" spans="2:6" s="4" customFormat="1" hidden="1" outlineLevel="1" x14ac:dyDescent="0.25">
      <c r="B194" s="71" t="s">
        <v>97</v>
      </c>
      <c r="C194" s="599">
        <v>10758</v>
      </c>
      <c r="D194" s="592">
        <v>0.697113109323237</v>
      </c>
      <c r="E194" s="593">
        <v>2.505955216769884E-2</v>
      </c>
      <c r="F194" s="594">
        <v>-6.8919547085083854E-2</v>
      </c>
    </row>
    <row r="195" spans="2:6" s="4" customFormat="1" hidden="1" outlineLevel="1" x14ac:dyDescent="0.25">
      <c r="B195" s="71" t="s">
        <v>98</v>
      </c>
      <c r="C195" s="599">
        <v>9230</v>
      </c>
      <c r="D195" s="592">
        <v>-0.14203383528536906</v>
      </c>
      <c r="E195" s="593">
        <v>4.3355733795791274E-4</v>
      </c>
      <c r="F195" s="594">
        <v>-5.1548694308202192E-2</v>
      </c>
    </row>
    <row r="196" spans="2:6" s="4" customFormat="1" hidden="1" outlineLevel="1" x14ac:dyDescent="0.25">
      <c r="B196" s="71" t="s">
        <v>99</v>
      </c>
      <c r="C196" s="599">
        <v>7056</v>
      </c>
      <c r="D196" s="592">
        <v>-0.23553629469122428</v>
      </c>
      <c r="E196" s="593">
        <v>-3.7249283667621813E-2</v>
      </c>
      <c r="F196" s="594">
        <v>-5.5481223798055535E-2</v>
      </c>
    </row>
    <row r="197" spans="2:6" s="4" customFormat="1" hidden="1" outlineLevel="1" x14ac:dyDescent="0.25">
      <c r="B197" s="71" t="s">
        <v>100</v>
      </c>
      <c r="C197" s="599">
        <v>9715</v>
      </c>
      <c r="D197" s="592">
        <v>0.37684240362811794</v>
      </c>
      <c r="E197" s="593">
        <v>0.14334470989761083</v>
      </c>
      <c r="F197" s="594">
        <v>-3.7032375232632364E-2</v>
      </c>
    </row>
    <row r="198" spans="2:6" s="4" customFormat="1" hidden="1" outlineLevel="1" x14ac:dyDescent="0.25">
      <c r="B198" s="71" t="s">
        <v>101</v>
      </c>
      <c r="C198" s="599">
        <v>8237</v>
      </c>
      <c r="D198" s="592">
        <v>-0.15213587236232629</v>
      </c>
      <c r="E198" s="593">
        <v>-6.8212669683257898E-2</v>
      </c>
      <c r="F198" s="594">
        <v>-5.2151470653673315E-2</v>
      </c>
    </row>
    <row r="199" spans="2:6" s="4" customFormat="1" hidden="1" outlineLevel="1" x14ac:dyDescent="0.25">
      <c r="B199" s="71" t="s">
        <v>102</v>
      </c>
      <c r="C199" s="599">
        <v>9790</v>
      </c>
      <c r="D199" s="592">
        <v>0.1885395168143742</v>
      </c>
      <c r="E199" s="593">
        <v>5.0203818922977872E-2</v>
      </c>
      <c r="F199" s="594">
        <v>-4.0239372678497753E-2</v>
      </c>
    </row>
    <row r="200" spans="2:6" s="4" customFormat="1" ht="15.75" collapsed="1" x14ac:dyDescent="0.25">
      <c r="B200" s="101">
        <v>2005</v>
      </c>
      <c r="C200" s="600">
        <v>106973</v>
      </c>
      <c r="D200" s="601"/>
      <c r="E200" s="602">
        <v>-4.0239372678497753E-2</v>
      </c>
      <c r="F200" s="603">
        <v>-4.0239372678497753E-2</v>
      </c>
    </row>
    <row r="201" spans="2:6" s="4" customFormat="1" hidden="1" outlineLevel="1" x14ac:dyDescent="0.25">
      <c r="B201" s="71" t="s">
        <v>91</v>
      </c>
      <c r="C201" s="599">
        <v>11286</v>
      </c>
      <c r="D201" s="592">
        <v>0.10333365920422333</v>
      </c>
      <c r="E201" s="593">
        <v>3.7220843672456594E-2</v>
      </c>
      <c r="F201" s="594">
        <v>-4.4771187840740079E-2</v>
      </c>
    </row>
    <row r="202" spans="2:6" s="4" customFormat="1" hidden="1" outlineLevel="1" x14ac:dyDescent="0.25">
      <c r="B202" s="71" t="s">
        <v>92</v>
      </c>
      <c r="C202" s="599">
        <v>12103</v>
      </c>
      <c r="D202" s="592">
        <v>7.239057239057245E-2</v>
      </c>
      <c r="E202" s="593">
        <v>0.13621855050694709</v>
      </c>
      <c r="F202" s="594">
        <v>-2.4104901991930605E-2</v>
      </c>
    </row>
    <row r="203" spans="2:6" s="4" customFormat="1" hidden="1" outlineLevel="1" x14ac:dyDescent="0.25">
      <c r="B203" s="71" t="s">
        <v>93</v>
      </c>
      <c r="C203" s="599">
        <v>9029</v>
      </c>
      <c r="D203" s="592">
        <v>-0.25398661488887053</v>
      </c>
      <c r="E203" s="593">
        <v>-0.1868695965417867</v>
      </c>
      <c r="F203" s="594">
        <v>-4.4062485162148057E-2</v>
      </c>
    </row>
    <row r="204" spans="2:6" s="4" customFormat="1" hidden="1" outlineLevel="1" x14ac:dyDescent="0.25">
      <c r="B204" s="71" t="s">
        <v>94</v>
      </c>
      <c r="C204" s="599">
        <v>10733</v>
      </c>
      <c r="D204" s="592">
        <v>0.1887252187396169</v>
      </c>
      <c r="E204" s="593">
        <v>-9.0885990174487508E-2</v>
      </c>
      <c r="F204" s="594">
        <v>-5.1532916105521687E-2</v>
      </c>
    </row>
    <row r="205" spans="2:6" s="4" customFormat="1" hidden="1" outlineLevel="1" x14ac:dyDescent="0.25">
      <c r="B205" s="71" t="s">
        <v>95</v>
      </c>
      <c r="C205" s="599">
        <v>8111</v>
      </c>
      <c r="D205" s="592">
        <v>-0.24429330103419356</v>
      </c>
      <c r="E205" s="593">
        <v>-0.1844142785319256</v>
      </c>
      <c r="F205" s="594">
        <v>-7.1139300346675038E-2</v>
      </c>
    </row>
    <row r="206" spans="2:6" s="4" customFormat="1" hidden="1" outlineLevel="1" x14ac:dyDescent="0.25">
      <c r="B206" s="71" t="s">
        <v>96</v>
      </c>
      <c r="C206" s="599">
        <v>6487</v>
      </c>
      <c r="D206" s="592">
        <v>-0.20022192084823076</v>
      </c>
      <c r="E206" s="593">
        <v>-0.26692281613741664</v>
      </c>
      <c r="F206" s="594">
        <v>-9.1360257973180259E-2</v>
      </c>
    </row>
    <row r="207" spans="2:6" s="4" customFormat="1" hidden="1" outlineLevel="1" x14ac:dyDescent="0.25">
      <c r="B207" s="71" t="s">
        <v>97</v>
      </c>
      <c r="C207" s="599">
        <v>10495</v>
      </c>
      <c r="D207" s="592">
        <v>0.61785108678896261</v>
      </c>
      <c r="E207" s="593">
        <v>-0.12592654285000415</v>
      </c>
      <c r="F207" s="594">
        <v>-9.3412316622271674E-2</v>
      </c>
    </row>
    <row r="208" spans="2:6" s="4" customFormat="1" hidden="1" outlineLevel="1" x14ac:dyDescent="0.25">
      <c r="B208" s="71" t="s">
        <v>98</v>
      </c>
      <c r="C208" s="599">
        <v>9226</v>
      </c>
      <c r="D208" s="592">
        <v>-0.12091472129585512</v>
      </c>
      <c r="E208" s="593">
        <v>-0.18426171529619806</v>
      </c>
      <c r="F208" s="594">
        <v>-0.10784766945099789</v>
      </c>
    </row>
    <row r="209" spans="2:6" s="4" customFormat="1" hidden="1" outlineLevel="1" x14ac:dyDescent="0.25">
      <c r="B209" s="71" t="s">
        <v>99</v>
      </c>
      <c r="C209" s="599">
        <v>7329</v>
      </c>
      <c r="D209" s="592">
        <v>-0.20561456752655538</v>
      </c>
      <c r="E209" s="593">
        <v>2.4748322147650992E-2</v>
      </c>
      <c r="F209" s="594">
        <v>-9.9467439936381963E-2</v>
      </c>
    </row>
    <row r="210" spans="2:6" s="4" customFormat="1" hidden="1" outlineLevel="1" x14ac:dyDescent="0.25">
      <c r="B210" s="71" t="s">
        <v>100</v>
      </c>
      <c r="C210" s="599">
        <v>8497</v>
      </c>
      <c r="D210" s="592">
        <v>0.159366898621913</v>
      </c>
      <c r="E210" s="593">
        <v>-9.4136460554370971E-2</v>
      </c>
      <c r="F210" s="594">
        <v>-9.0428098294966675E-2</v>
      </c>
    </row>
    <row r="211" spans="2:6" s="4" customFormat="1" hidden="1" outlineLevel="1" x14ac:dyDescent="0.25">
      <c r="B211" s="71" t="s">
        <v>101</v>
      </c>
      <c r="C211" s="599">
        <v>8840</v>
      </c>
      <c r="D211" s="592">
        <v>4.036718841944209E-2</v>
      </c>
      <c r="E211" s="593">
        <v>0.14775383017398069</v>
      </c>
      <c r="F211" s="594">
        <v>-6.8924372115376609E-2</v>
      </c>
    </row>
    <row r="212" spans="2:6" s="4" customFormat="1" hidden="1" outlineLevel="1" x14ac:dyDescent="0.25">
      <c r="B212" s="71" t="s">
        <v>102</v>
      </c>
      <c r="C212" s="599">
        <v>9322</v>
      </c>
      <c r="D212" s="592">
        <v>5.4524886877828083E-2</v>
      </c>
      <c r="E212" s="593">
        <v>-8.8669469156320235E-2</v>
      </c>
      <c r="F212" s="594">
        <v>-7.8988902385615289E-2</v>
      </c>
    </row>
    <row r="213" spans="2:6" s="4" customFormat="1" ht="15.75" collapsed="1" x14ac:dyDescent="0.25">
      <c r="B213" s="101">
        <v>2004</v>
      </c>
      <c r="C213" s="600">
        <v>111458</v>
      </c>
      <c r="D213" s="601"/>
      <c r="E213" s="602">
        <v>-7.8988902385615289E-2</v>
      </c>
      <c r="F213" s="603">
        <v>-7.8988902385615289E-2</v>
      </c>
    </row>
    <row r="214" spans="2:6" s="4" customFormat="1" hidden="1" outlineLevel="1" x14ac:dyDescent="0.25">
      <c r="B214" s="71" t="s">
        <v>91</v>
      </c>
      <c r="C214" s="599">
        <v>10881</v>
      </c>
      <c r="D214" s="592">
        <v>9.9646286003031825E-2</v>
      </c>
      <c r="E214" s="593">
        <v>5.2626487375447395E-2</v>
      </c>
      <c r="F214" s="594">
        <v>-9.9632381586496566E-2</v>
      </c>
    </row>
    <row r="215" spans="2:6" s="4" customFormat="1" hidden="1" outlineLevel="1" x14ac:dyDescent="0.25">
      <c r="B215" s="71" t="s">
        <v>92</v>
      </c>
      <c r="C215" s="599">
        <v>10652</v>
      </c>
      <c r="D215" s="592">
        <v>-2.1045859755537188E-2</v>
      </c>
      <c r="E215" s="593">
        <v>-0.10162773045458384</v>
      </c>
      <c r="F215" s="594">
        <v>-0.10307244064198551</v>
      </c>
    </row>
    <row r="216" spans="2:6" s="4" customFormat="1" hidden="1" outlineLevel="1" x14ac:dyDescent="0.25">
      <c r="B216" s="71" t="s">
        <v>93</v>
      </c>
      <c r="C216" s="599">
        <v>11104</v>
      </c>
      <c r="D216" s="592">
        <v>4.243334585054459E-2</v>
      </c>
      <c r="E216" s="593">
        <v>4.3020852902498685E-2</v>
      </c>
      <c r="F216" s="594">
        <v>-8.6950867052023151E-2</v>
      </c>
    </row>
    <row r="217" spans="2:6" s="4" customFormat="1" hidden="1" outlineLevel="1" x14ac:dyDescent="0.25">
      <c r="B217" s="71" t="s">
        <v>94</v>
      </c>
      <c r="C217" s="599">
        <v>11806</v>
      </c>
      <c r="D217" s="592">
        <v>6.3220461095100822E-2</v>
      </c>
      <c r="E217" s="593">
        <v>-1.1388377156255181E-2</v>
      </c>
      <c r="F217" s="594">
        <v>-9.2771205565697401E-2</v>
      </c>
    </row>
    <row r="218" spans="2:6" s="4" customFormat="1" hidden="1" outlineLevel="1" x14ac:dyDescent="0.25">
      <c r="B218" s="71" t="s">
        <v>95</v>
      </c>
      <c r="C218" s="599">
        <v>9945</v>
      </c>
      <c r="D218" s="592">
        <v>-0.15763171268846354</v>
      </c>
      <c r="E218" s="593">
        <v>7.4554294975688773E-2</v>
      </c>
      <c r="F218" s="594">
        <v>-8.4911714024095697E-2</v>
      </c>
    </row>
    <row r="219" spans="2:6" s="4" customFormat="1" hidden="1" outlineLevel="1" x14ac:dyDescent="0.25">
      <c r="B219" s="71" t="s">
        <v>96</v>
      </c>
      <c r="C219" s="599">
        <v>8849</v>
      </c>
      <c r="D219" s="592">
        <v>-0.11020613373554555</v>
      </c>
      <c r="E219" s="593">
        <v>2.6089981447124266E-2</v>
      </c>
      <c r="F219" s="594">
        <v>-7.4076771266485597E-2</v>
      </c>
    </row>
    <row r="220" spans="2:6" s="4" customFormat="1" hidden="1" outlineLevel="1" x14ac:dyDescent="0.25">
      <c r="B220" s="71" t="s">
        <v>97</v>
      </c>
      <c r="C220" s="599">
        <v>12007</v>
      </c>
      <c r="D220" s="592">
        <v>0.35687648321844279</v>
      </c>
      <c r="E220" s="593">
        <v>-0.10308508254276538</v>
      </c>
      <c r="F220" s="594">
        <v>-7.5705907427277896E-2</v>
      </c>
    </row>
    <row r="221" spans="2:6" s="4" customFormat="1" hidden="1" outlineLevel="1" x14ac:dyDescent="0.25">
      <c r="B221" s="71" t="s">
        <v>98</v>
      </c>
      <c r="C221" s="599">
        <v>11310</v>
      </c>
      <c r="D221" s="592">
        <v>-5.8049471141833897E-2</v>
      </c>
      <c r="E221" s="593">
        <v>-2.5923693049694219E-2</v>
      </c>
      <c r="F221" s="594">
        <v>-6.7029551302071666E-2</v>
      </c>
    </row>
    <row r="222" spans="2:6" s="4" customFormat="1" hidden="1" outlineLevel="1" x14ac:dyDescent="0.25">
      <c r="B222" s="71" t="s">
        <v>99</v>
      </c>
      <c r="C222" s="599">
        <v>7152</v>
      </c>
      <c r="D222" s="592">
        <v>-0.3676392572944297</v>
      </c>
      <c r="E222" s="593">
        <v>-0.11953711682875789</v>
      </c>
      <c r="F222" s="594">
        <v>-6.528365918851553E-2</v>
      </c>
    </row>
    <row r="223" spans="2:6" s="4" customFormat="1" hidden="1" outlineLevel="1" x14ac:dyDescent="0.25">
      <c r="B223" s="71" t="s">
        <v>100</v>
      </c>
      <c r="C223" s="599">
        <v>9380</v>
      </c>
      <c r="D223" s="592">
        <v>0.31152125279642062</v>
      </c>
      <c r="E223" s="593">
        <v>-0.19054193993786672</v>
      </c>
      <c r="F223" s="594">
        <v>-6.9538288288288341E-2</v>
      </c>
    </row>
    <row r="224" spans="2:6" s="4" customFormat="1" hidden="1" outlineLevel="1" x14ac:dyDescent="0.25">
      <c r="B224" s="71" t="s">
        <v>101</v>
      </c>
      <c r="C224" s="599">
        <v>7702</v>
      </c>
      <c r="D224" s="592">
        <v>-0.17889125799573558</v>
      </c>
      <c r="E224" s="593">
        <v>-0.17218400687876179</v>
      </c>
      <c r="F224" s="594">
        <v>-6.8897409982023428E-2</v>
      </c>
    </row>
    <row r="225" spans="2:6" s="4" customFormat="1" hidden="1" outlineLevel="1" x14ac:dyDescent="0.25">
      <c r="B225" s="71" t="s">
        <v>102</v>
      </c>
      <c r="C225" s="599">
        <v>10229</v>
      </c>
      <c r="D225" s="592">
        <v>0.32809659828615945</v>
      </c>
      <c r="E225" s="593">
        <v>3.37544214249621E-2</v>
      </c>
      <c r="F225" s="594">
        <v>-4.3865401480615351E-2</v>
      </c>
    </row>
    <row r="226" spans="2:6" s="4" customFormat="1" ht="15.75" collapsed="1" x14ac:dyDescent="0.25">
      <c r="B226" s="101">
        <v>2003</v>
      </c>
      <c r="C226" s="600">
        <v>121017</v>
      </c>
      <c r="D226" s="601"/>
      <c r="E226" s="602">
        <v>-4.3865401480615351E-2</v>
      </c>
      <c r="F226" s="603">
        <v>-4.3865401480615351E-2</v>
      </c>
    </row>
    <row r="227" spans="2:6" s="4" customFormat="1" hidden="1" outlineLevel="1" x14ac:dyDescent="0.25">
      <c r="B227" s="71" t="s">
        <v>91</v>
      </c>
      <c r="C227" s="599">
        <v>10337</v>
      </c>
      <c r="D227" s="592">
        <v>-0.20109745729963679</v>
      </c>
      <c r="E227" s="593">
        <v>-0.11430040270756581</v>
      </c>
      <c r="F227" s="594">
        <v>3.944132761997321E-2</v>
      </c>
    </row>
    <row r="228" spans="2:6" s="4" customFormat="1" hidden="1" outlineLevel="1" x14ac:dyDescent="0.25">
      <c r="B228" s="71" t="s">
        <v>92</v>
      </c>
      <c r="C228" s="599">
        <v>11857</v>
      </c>
      <c r="D228" s="592">
        <v>0.14704459707845596</v>
      </c>
      <c r="E228" s="593">
        <v>-6.3354135397740707E-2</v>
      </c>
      <c r="F228" s="594">
        <v>2.9338006687393614E-2</v>
      </c>
    </row>
    <row r="229" spans="2:6" s="4" customFormat="1" hidden="1" outlineLevel="1" x14ac:dyDescent="0.25">
      <c r="B229" s="71" t="s">
        <v>93</v>
      </c>
      <c r="C229" s="599">
        <v>10646</v>
      </c>
      <c r="D229" s="592">
        <v>-0.10213376064771862</v>
      </c>
      <c r="E229" s="593">
        <v>-0.15661887031608968</v>
      </c>
      <c r="F229" s="594">
        <v>1.3132658887603732E-2</v>
      </c>
    </row>
    <row r="230" spans="2:6" s="4" customFormat="1" hidden="1" outlineLevel="1" x14ac:dyDescent="0.25">
      <c r="B230" s="71" t="s">
        <v>94</v>
      </c>
      <c r="C230" s="599">
        <v>11942</v>
      </c>
      <c r="D230" s="592">
        <v>0.12173586323501784</v>
      </c>
      <c r="E230" s="593">
        <v>6.5869332381292445E-2</v>
      </c>
      <c r="F230" s="594">
        <v>4.2232209737827819E-2</v>
      </c>
    </row>
    <row r="231" spans="2:6" s="4" customFormat="1" hidden="1" outlineLevel="1" x14ac:dyDescent="0.25">
      <c r="B231" s="71" t="s">
        <v>95</v>
      </c>
      <c r="C231" s="599">
        <v>9255</v>
      </c>
      <c r="D231" s="592">
        <v>-0.22500418690336632</v>
      </c>
      <c r="E231" s="593">
        <v>-4.548267326732669E-2</v>
      </c>
      <c r="F231" s="594">
        <v>2.2892037199560455E-2</v>
      </c>
    </row>
    <row r="232" spans="2:6" s="4" customFormat="1" hidden="1" outlineLevel="1" x14ac:dyDescent="0.25">
      <c r="B232" s="71" t="s">
        <v>96</v>
      </c>
      <c r="C232" s="599">
        <v>8624</v>
      </c>
      <c r="D232" s="592">
        <v>-6.8179362506753161E-2</v>
      </c>
      <c r="E232" s="593">
        <v>-0.13794482207117154</v>
      </c>
      <c r="F232" s="594">
        <v>6.5974182103403223E-3</v>
      </c>
    </row>
    <row r="233" spans="2:6" s="4" customFormat="1" hidden="1" outlineLevel="1" x14ac:dyDescent="0.25">
      <c r="B233" s="71" t="s">
        <v>97</v>
      </c>
      <c r="C233" s="599">
        <v>13387</v>
      </c>
      <c r="D233" s="592">
        <v>0.55229591836734704</v>
      </c>
      <c r="E233" s="593">
        <v>-8.5462494876349271E-2</v>
      </c>
      <c r="F233" s="594">
        <v>-1.5377267694712371E-2</v>
      </c>
    </row>
    <row r="234" spans="2:6" s="4" customFormat="1" hidden="1" outlineLevel="1" x14ac:dyDescent="0.25">
      <c r="B234" s="71" t="s">
        <v>98</v>
      </c>
      <c r="C234" s="599">
        <v>11611</v>
      </c>
      <c r="D234" s="592">
        <v>-0.13266601927242849</v>
      </c>
      <c r="E234" s="593">
        <v>-0.12031214485945907</v>
      </c>
      <c r="F234" s="594">
        <v>-5.0772564603906223E-2</v>
      </c>
    </row>
    <row r="235" spans="2:6" s="4" customFormat="1" hidden="1" outlineLevel="1" x14ac:dyDescent="0.25">
      <c r="B235" s="71" t="s">
        <v>99</v>
      </c>
      <c r="C235" s="599">
        <v>8123</v>
      </c>
      <c r="D235" s="592">
        <v>-0.30040478856257002</v>
      </c>
      <c r="E235" s="593">
        <v>-0.13704451290768083</v>
      </c>
      <c r="F235" s="594">
        <v>-6.5865239621543115E-2</v>
      </c>
    </row>
    <row r="236" spans="2:6" s="4" customFormat="1" hidden="1" outlineLevel="1" x14ac:dyDescent="0.25">
      <c r="B236" s="71" t="s">
        <v>100</v>
      </c>
      <c r="C236" s="599">
        <v>11588</v>
      </c>
      <c r="D236" s="592">
        <v>0.42656653945586598</v>
      </c>
      <c r="E236" s="593">
        <v>-0.13211503894547638</v>
      </c>
      <c r="F236" s="594">
        <v>-8.246530201904545E-2</v>
      </c>
    </row>
    <row r="237" spans="2:6" s="4" customFormat="1" hidden="1" outlineLevel="1" x14ac:dyDescent="0.25">
      <c r="B237" s="71" t="s">
        <v>101</v>
      </c>
      <c r="C237" s="599">
        <v>9304</v>
      </c>
      <c r="D237" s="592">
        <v>-0.19710044874007593</v>
      </c>
      <c r="E237" s="593">
        <v>-0.16293297345928925</v>
      </c>
      <c r="F237" s="594">
        <v>-8.9259113522021427E-2</v>
      </c>
    </row>
    <row r="238" spans="2:6" s="4" customFormat="1" hidden="1" outlineLevel="1" x14ac:dyDescent="0.25">
      <c r="B238" s="71" t="s">
        <v>102</v>
      </c>
      <c r="C238" s="599">
        <v>9895</v>
      </c>
      <c r="D238" s="592">
        <v>6.3521066208082511E-2</v>
      </c>
      <c r="E238" s="593">
        <v>-0.23525774789396403</v>
      </c>
      <c r="F238" s="594">
        <v>-0.11187751292864512</v>
      </c>
    </row>
    <row r="239" spans="2:6" s="4" customFormat="1" ht="15.75" collapsed="1" x14ac:dyDescent="0.25">
      <c r="B239" s="101">
        <v>2002</v>
      </c>
      <c r="C239" s="600">
        <v>126569</v>
      </c>
      <c r="D239" s="601"/>
      <c r="E239" s="602">
        <v>-0.11187751292864512</v>
      </c>
      <c r="F239" s="603">
        <v>-0.11187751292864512</v>
      </c>
    </row>
    <row r="240" spans="2:6" s="4" customFormat="1" hidden="1" outlineLevel="1" x14ac:dyDescent="0.25">
      <c r="B240" s="71" t="s">
        <v>91</v>
      </c>
      <c r="C240" s="599">
        <v>11671</v>
      </c>
      <c r="D240" s="592">
        <v>-8.405273897347354E-2</v>
      </c>
      <c r="E240" s="593">
        <v>1.40759405682509E-2</v>
      </c>
      <c r="F240" s="594">
        <v>-7.4328008287443459E-2</v>
      </c>
    </row>
    <row r="241" spans="2:6" s="4" customFormat="1" hidden="1" outlineLevel="1" x14ac:dyDescent="0.25">
      <c r="B241" s="71" t="s">
        <v>92</v>
      </c>
      <c r="C241" s="599">
        <v>12659</v>
      </c>
      <c r="D241" s="592">
        <v>8.4654271270670822E-2</v>
      </c>
      <c r="E241" s="593">
        <v>4.5766212308963272E-2</v>
      </c>
      <c r="F241" s="594">
        <v>-5.7669186440209463E-2</v>
      </c>
    </row>
    <row r="242" spans="2:6" s="4" customFormat="1" hidden="1" outlineLevel="1" x14ac:dyDescent="0.25">
      <c r="B242" s="71" t="s">
        <v>93</v>
      </c>
      <c r="C242" s="599">
        <v>12623</v>
      </c>
      <c r="D242" s="592">
        <v>-2.843826526581883E-3</v>
      </c>
      <c r="E242" s="593">
        <v>1.8558863874768017E-2</v>
      </c>
      <c r="F242" s="594">
        <v>-6.2969009369898354E-2</v>
      </c>
    </row>
    <row r="243" spans="2:6" s="4" customFormat="1" hidden="1" outlineLevel="1" x14ac:dyDescent="0.25">
      <c r="B243" s="71" t="s">
        <v>94</v>
      </c>
      <c r="C243" s="599">
        <v>11204</v>
      </c>
      <c r="D243" s="592">
        <v>-0.11241384773825558</v>
      </c>
      <c r="E243" s="593">
        <v>-0.21705101327742837</v>
      </c>
      <c r="F243" s="594">
        <v>-8.4154849863137704E-2</v>
      </c>
    </row>
    <row r="244" spans="2:6" s="4" customFormat="1" hidden="1" outlineLevel="1" x14ac:dyDescent="0.25">
      <c r="B244" s="71" t="s">
        <v>95</v>
      </c>
      <c r="C244" s="599">
        <v>9696</v>
      </c>
      <c r="D244" s="592">
        <v>-0.13459478757586574</v>
      </c>
      <c r="E244" s="593">
        <v>0.2752860712876497</v>
      </c>
      <c r="F244" s="594">
        <v>-5.4989092784511029E-2</v>
      </c>
    </row>
    <row r="245" spans="2:6" s="4" customFormat="1" hidden="1" outlineLevel="1" x14ac:dyDescent="0.25">
      <c r="B245" s="71" t="s">
        <v>96</v>
      </c>
      <c r="C245" s="599">
        <v>10004</v>
      </c>
      <c r="D245" s="592">
        <v>3.1765676567656831E-2</v>
      </c>
      <c r="E245" s="593">
        <v>8.9760348583878047E-2</v>
      </c>
      <c r="F245" s="594">
        <v>-4.9517850673058139E-2</v>
      </c>
    </row>
    <row r="246" spans="2:6" s="4" customFormat="1" hidden="1" outlineLevel="1" x14ac:dyDescent="0.25">
      <c r="B246" s="71" t="s">
        <v>97</v>
      </c>
      <c r="C246" s="599">
        <v>14638</v>
      </c>
      <c r="D246" s="592">
        <v>0.46321471411435433</v>
      </c>
      <c r="E246" s="593">
        <v>0.13790422885572129</v>
      </c>
      <c r="F246" s="594">
        <v>-1.4723077800593232E-2</v>
      </c>
    </row>
    <row r="247" spans="2:6" s="4" customFormat="1" hidden="1" outlineLevel="1" x14ac:dyDescent="0.25">
      <c r="B247" s="71" t="s">
        <v>98</v>
      </c>
      <c r="C247" s="599">
        <v>13199</v>
      </c>
      <c r="D247" s="592">
        <v>-9.8305779478070732E-2</v>
      </c>
      <c r="E247" s="593">
        <v>0.3580615289638851</v>
      </c>
      <c r="F247" s="594">
        <v>3.1031897938241793E-2</v>
      </c>
    </row>
    <row r="248" spans="2:6" s="4" customFormat="1" hidden="1" outlineLevel="1" x14ac:dyDescent="0.25">
      <c r="B248" s="71" t="s">
        <v>99</v>
      </c>
      <c r="C248" s="599">
        <v>9413</v>
      </c>
      <c r="D248" s="592">
        <v>-0.28683991211455417</v>
      </c>
      <c r="E248" s="593">
        <v>0.1067607289829513</v>
      </c>
      <c r="F248" s="594">
        <v>4.6512822771245244E-2</v>
      </c>
    </row>
    <row r="249" spans="2:6" s="4" customFormat="1" hidden="1" outlineLevel="1" x14ac:dyDescent="0.25">
      <c r="B249" s="71" t="s">
        <v>100</v>
      </c>
      <c r="C249" s="599">
        <v>13352</v>
      </c>
      <c r="D249" s="592">
        <v>0.41846382662275583</v>
      </c>
      <c r="E249" s="593">
        <v>5.1752658526979189E-2</v>
      </c>
      <c r="F249" s="594">
        <v>5.0964854354684785E-2</v>
      </c>
    </row>
    <row r="250" spans="2:6" s="4" customFormat="1" hidden="1" outlineLevel="1" x14ac:dyDescent="0.25">
      <c r="B250" s="71" t="s">
        <v>101</v>
      </c>
      <c r="C250" s="599">
        <v>11115</v>
      </c>
      <c r="D250" s="592">
        <v>-0.16754044337926899</v>
      </c>
      <c r="E250" s="593">
        <v>-7.6443705857914379E-2</v>
      </c>
      <c r="F250" s="594">
        <v>5.8402683266028488E-2</v>
      </c>
    </row>
    <row r="251" spans="2:6" s="4" customFormat="1" hidden="1" outlineLevel="1" x14ac:dyDescent="0.25">
      <c r="B251" s="71" t="s">
        <v>102</v>
      </c>
      <c r="C251" s="599">
        <v>12939</v>
      </c>
      <c r="D251" s="592">
        <v>0.16410256410256419</v>
      </c>
      <c r="E251" s="593">
        <v>1.5460681211740601E-2</v>
      </c>
      <c r="F251" s="594">
        <v>5.0515995872032926E-2</v>
      </c>
    </row>
    <row r="252" spans="2:6" s="4" customFormat="1" ht="15.75" collapsed="1" x14ac:dyDescent="0.25">
      <c r="B252" s="101">
        <v>2001</v>
      </c>
      <c r="C252" s="600">
        <v>142513</v>
      </c>
      <c r="D252" s="601"/>
      <c r="E252" s="602">
        <v>5.0515995872032926E-2</v>
      </c>
      <c r="F252" s="603">
        <v>5.0515995872032926E-2</v>
      </c>
    </row>
    <row r="253" spans="2:6" s="4" customFormat="1" hidden="1" outlineLevel="1" x14ac:dyDescent="0.25">
      <c r="B253" s="71" t="s">
        <v>91</v>
      </c>
      <c r="C253" s="599">
        <v>11509</v>
      </c>
      <c r="D253" s="592">
        <v>-3.1182330012992088E-3</v>
      </c>
      <c r="E253" s="593">
        <v>-0.18698784967504944</v>
      </c>
      <c r="F253" s="594">
        <v>-2.6621821534950629E-2</v>
      </c>
    </row>
    <row r="254" spans="2:6" s="4" customFormat="1" hidden="1" outlineLevel="1" x14ac:dyDescent="0.25">
      <c r="B254" s="71" t="s">
        <v>92</v>
      </c>
      <c r="C254" s="599">
        <v>12105</v>
      </c>
      <c r="D254" s="592">
        <v>5.1785559127639269E-2</v>
      </c>
      <c r="E254" s="593">
        <v>-0.14215859967401323</v>
      </c>
      <c r="F254" s="594">
        <v>-4.7775080107643642E-2</v>
      </c>
    </row>
    <row r="255" spans="2:6" s="4" customFormat="1" hidden="1" outlineLevel="1" x14ac:dyDescent="0.25">
      <c r="B255" s="71" t="s">
        <v>93</v>
      </c>
      <c r="C255" s="599">
        <v>12393</v>
      </c>
      <c r="D255" s="592">
        <v>2.3791821561338189E-2</v>
      </c>
      <c r="E255" s="593">
        <v>9.3918262865213098E-2</v>
      </c>
      <c r="F255" s="594">
        <v>-4.0199615516287923E-2</v>
      </c>
    </row>
    <row r="256" spans="2:6" s="4" customFormat="1" hidden="1" outlineLevel="1" x14ac:dyDescent="0.25">
      <c r="B256" s="71" t="s">
        <v>94</v>
      </c>
      <c r="C256" s="599">
        <v>14310</v>
      </c>
      <c r="D256" s="592">
        <v>0.15468409586056642</v>
      </c>
      <c r="E256" s="593">
        <v>-1.3259822737106131E-3</v>
      </c>
      <c r="F256" s="594">
        <v>-4.1239961325203689E-2</v>
      </c>
    </row>
    <row r="257" spans="2:6" s="4" customFormat="1" hidden="1" outlineLevel="1" x14ac:dyDescent="0.25">
      <c r="B257" s="71" t="s">
        <v>95</v>
      </c>
      <c r="C257" s="599">
        <v>7603</v>
      </c>
      <c r="D257" s="592">
        <v>-0.4686932215234102</v>
      </c>
      <c r="E257" s="593">
        <v>-0.23101041772023867</v>
      </c>
      <c r="F257" s="594">
        <v>-5.5709848105930937E-2</v>
      </c>
    </row>
    <row r="258" spans="2:6" s="4" customFormat="1" hidden="1" outlineLevel="1" x14ac:dyDescent="0.25">
      <c r="B258" s="71" t="s">
        <v>96</v>
      </c>
      <c r="C258" s="599">
        <v>9180</v>
      </c>
      <c r="D258" s="592">
        <v>0.20741812442456919</v>
      </c>
      <c r="E258" s="593">
        <v>4.4862676441623783E-3</v>
      </c>
      <c r="F258" s="594">
        <v>-5.2565566682289622E-2</v>
      </c>
    </row>
    <row r="259" spans="2:6" s="4" customFormat="1" hidden="1" outlineLevel="1" x14ac:dyDescent="0.25">
      <c r="B259" s="71" t="s">
        <v>97</v>
      </c>
      <c r="C259" s="599">
        <v>12864</v>
      </c>
      <c r="D259" s="592">
        <v>0.40130718954248357</v>
      </c>
      <c r="E259" s="593">
        <v>-0.20257872551450529</v>
      </c>
      <c r="F259" s="594">
        <v>-7.3104323345537181E-2</v>
      </c>
    </row>
    <row r="260" spans="2:6" s="4" customFormat="1" hidden="1" outlineLevel="1" x14ac:dyDescent="0.25">
      <c r="B260" s="71" t="s">
        <v>98</v>
      </c>
      <c r="C260" s="599">
        <v>9719</v>
      </c>
      <c r="D260" s="592">
        <v>-0.24448072139303478</v>
      </c>
      <c r="E260" s="593">
        <v>-0.22668682367918525</v>
      </c>
      <c r="F260" s="594">
        <v>-8.6590043408028783E-2</v>
      </c>
    </row>
    <row r="261" spans="2:6" s="4" customFormat="1" hidden="1" outlineLevel="1" x14ac:dyDescent="0.25">
      <c r="B261" s="71" t="s">
        <v>99</v>
      </c>
      <c r="C261" s="599">
        <v>8505</v>
      </c>
      <c r="D261" s="592">
        <v>-0.12490997016153926</v>
      </c>
      <c r="E261" s="593">
        <v>-0.12047569803516034</v>
      </c>
      <c r="F261" s="594">
        <v>-9.777094949869547E-2</v>
      </c>
    </row>
    <row r="262" spans="2:6" s="4" customFormat="1" hidden="1" outlineLevel="1" x14ac:dyDescent="0.25">
      <c r="B262" s="71" t="s">
        <v>100</v>
      </c>
      <c r="C262" s="599">
        <v>12695</v>
      </c>
      <c r="D262" s="592">
        <v>0.49265138154027044</v>
      </c>
      <c r="E262" s="593">
        <v>3.7953664900767237E-3</v>
      </c>
      <c r="F262" s="594">
        <v>-0.11172376036289688</v>
      </c>
    </row>
    <row r="263" spans="2:6" s="4" customFormat="1" hidden="1" outlineLevel="1" x14ac:dyDescent="0.25">
      <c r="B263" s="71" t="s">
        <v>101</v>
      </c>
      <c r="C263" s="599">
        <v>12035</v>
      </c>
      <c r="D263" s="592">
        <v>-5.198897203623476E-2</v>
      </c>
      <c r="E263" s="593">
        <v>-0.13179916317991636</v>
      </c>
      <c r="F263" s="594">
        <v>-0.11722186478288843</v>
      </c>
    </row>
    <row r="264" spans="2:6" s="4" customFormat="1" hidden="1" outlineLevel="1" x14ac:dyDescent="0.25">
      <c r="B264" s="71" t="s">
        <v>102</v>
      </c>
      <c r="C264" s="599">
        <v>12742</v>
      </c>
      <c r="D264" s="592">
        <v>5.8745326132114695E-2</v>
      </c>
      <c r="E264" s="593">
        <v>0.1036812472932005</v>
      </c>
      <c r="F264" s="594">
        <v>-9.1815899581589977E-2</v>
      </c>
    </row>
    <row r="265" spans="2:6" s="4" customFormat="1" ht="15.75" collapsed="1" x14ac:dyDescent="0.25">
      <c r="B265" s="101">
        <v>2000</v>
      </c>
      <c r="C265" s="600">
        <v>135660</v>
      </c>
      <c r="D265" s="601"/>
      <c r="E265" s="602">
        <v>-9.1815899581589977E-2</v>
      </c>
      <c r="F265" s="603">
        <v>-9.1815899581589977E-2</v>
      </c>
    </row>
    <row r="266" spans="2:6" s="4" customFormat="1" hidden="1" outlineLevel="1" x14ac:dyDescent="0.25">
      <c r="B266" s="71" t="s">
        <v>91</v>
      </c>
      <c r="C266" s="599">
        <v>14156</v>
      </c>
      <c r="D266" s="592">
        <v>-2.2915516289342852E-2</v>
      </c>
      <c r="E266" s="593">
        <v>0.12260111022997622</v>
      </c>
      <c r="F266" s="594">
        <v>5.9645990327297227E-2</v>
      </c>
    </row>
    <row r="267" spans="2:6" s="4" customFormat="1" hidden="1" outlineLevel="1" x14ac:dyDescent="0.25">
      <c r="B267" s="71" t="s">
        <v>92</v>
      </c>
      <c r="C267" s="599">
        <v>14111</v>
      </c>
      <c r="D267" s="592">
        <v>-3.1788640858999573E-3</v>
      </c>
      <c r="E267" s="593">
        <v>9.651099541533914E-2</v>
      </c>
      <c r="F267" s="594">
        <v>6.4254553348225274E-2</v>
      </c>
    </row>
    <row r="268" spans="2:6" s="4" customFormat="1" hidden="1" outlineLevel="1" x14ac:dyDescent="0.25">
      <c r="B268" s="71" t="s">
        <v>93</v>
      </c>
      <c r="C268" s="599">
        <v>11329</v>
      </c>
      <c r="D268" s="592">
        <v>-0.19715115867054067</v>
      </c>
      <c r="E268" s="593">
        <v>-7.9684763572679396E-3</v>
      </c>
      <c r="F268" s="594">
        <v>6.9699637311172902E-2</v>
      </c>
    </row>
    <row r="269" spans="2:6" s="4" customFormat="1" hidden="1" outlineLevel="1" x14ac:dyDescent="0.25">
      <c r="B269" s="71" t="s">
        <v>94</v>
      </c>
      <c r="C269" s="599">
        <v>14329</v>
      </c>
      <c r="D269" s="592">
        <v>0.26480713213875884</v>
      </c>
      <c r="E269" s="593">
        <v>1.0222786238014647E-2</v>
      </c>
      <c r="F269" s="594">
        <v>5.4713839750260229E-2</v>
      </c>
    </row>
    <row r="270" spans="2:6" s="4" customFormat="1" hidden="1" outlineLevel="1" x14ac:dyDescent="0.25">
      <c r="B270" s="71" t="s">
        <v>95</v>
      </c>
      <c r="C270" s="599">
        <v>9887</v>
      </c>
      <c r="D270" s="592">
        <v>-0.31000069788540718</v>
      </c>
      <c r="E270" s="593">
        <v>-8.921411387329603E-3</v>
      </c>
      <c r="F270" s="594">
        <v>4.1524436219069205E-2</v>
      </c>
    </row>
    <row r="271" spans="2:6" s="4" customFormat="1" hidden="1" outlineLevel="1" x14ac:dyDescent="0.25">
      <c r="B271" s="71" t="s">
        <v>96</v>
      </c>
      <c r="C271" s="599">
        <v>9139</v>
      </c>
      <c r="D271" s="592">
        <v>-7.565490037422884E-2</v>
      </c>
      <c r="E271" s="593">
        <v>-4.802083333333329E-2</v>
      </c>
      <c r="F271" s="594">
        <v>4.2042992261392964E-2</v>
      </c>
    </row>
    <row r="272" spans="2:6" s="4" customFormat="1" hidden="1" outlineLevel="1" x14ac:dyDescent="0.25">
      <c r="B272" s="71" t="s">
        <v>97</v>
      </c>
      <c r="C272" s="599">
        <v>16132</v>
      </c>
      <c r="D272" s="592">
        <v>0.76518218623481782</v>
      </c>
      <c r="E272" s="593">
        <v>-1.0367462118888393E-2</v>
      </c>
      <c r="F272" s="594">
        <v>2.9633309064186264E-2</v>
      </c>
    </row>
    <row r="273" spans="2:6" s="4" customFormat="1" hidden="1" outlineLevel="1" x14ac:dyDescent="0.25">
      <c r="B273" s="71" t="s">
        <v>98</v>
      </c>
      <c r="C273" s="599">
        <v>12568</v>
      </c>
      <c r="D273" s="592">
        <v>-0.2209273493677163</v>
      </c>
      <c r="E273" s="593">
        <v>-6.5784583364305371E-2</v>
      </c>
      <c r="F273" s="594">
        <v>2.3897033800247769E-2</v>
      </c>
    </row>
    <row r="274" spans="2:6" s="4" customFormat="1" hidden="1" outlineLevel="1" x14ac:dyDescent="0.25">
      <c r="B274" s="71" t="s">
        <v>99</v>
      </c>
      <c r="C274" s="599">
        <v>9670</v>
      </c>
      <c r="D274" s="592">
        <v>-0.23058561425843416</v>
      </c>
      <c r="E274" s="593">
        <v>6.2987798175222709E-2</v>
      </c>
      <c r="F274" s="594">
        <v>2.5626048508146981E-2</v>
      </c>
    </row>
    <row r="275" spans="2:6" s="4" customFormat="1" hidden="1" outlineLevel="1" x14ac:dyDescent="0.25">
      <c r="B275" s="71" t="s">
        <v>100</v>
      </c>
      <c r="C275" s="599">
        <v>12647</v>
      </c>
      <c r="D275" s="592">
        <v>0.30785935884177862</v>
      </c>
      <c r="E275" s="593">
        <v>0.23735446629488299</v>
      </c>
      <c r="F275" s="594">
        <v>5.4899722923126726E-2</v>
      </c>
    </row>
    <row r="276" spans="2:6" s="4" customFormat="1" hidden="1" outlineLevel="1" x14ac:dyDescent="0.25">
      <c r="B276" s="71" t="s">
        <v>101</v>
      </c>
      <c r="C276" s="599">
        <v>13862</v>
      </c>
      <c r="D276" s="592">
        <v>9.6070214280066457E-2</v>
      </c>
      <c r="E276" s="593">
        <v>-7.4385683760683774E-2</v>
      </c>
      <c r="F276" s="594">
        <v>2.882114946876424E-2</v>
      </c>
    </row>
    <row r="277" spans="2:6" s="4" customFormat="1" hidden="1" outlineLevel="1" x14ac:dyDescent="0.25">
      <c r="B277" s="71" t="s">
        <v>102</v>
      </c>
      <c r="C277" s="599">
        <v>11545</v>
      </c>
      <c r="D277" s="592">
        <v>-0.16714759774924248</v>
      </c>
      <c r="E277" s="593">
        <v>-0.20313362782992817</v>
      </c>
      <c r="F277" s="594">
        <v>1.2064747478133242E-3</v>
      </c>
    </row>
    <row r="278" spans="2:6" s="4" customFormat="1" ht="15.75" collapsed="1" x14ac:dyDescent="0.25">
      <c r="B278" s="101">
        <v>1999</v>
      </c>
      <c r="C278" s="600">
        <v>149375</v>
      </c>
      <c r="D278" s="601"/>
      <c r="E278" s="602">
        <v>1.2064747478133242E-3</v>
      </c>
      <c r="F278" s="603">
        <v>1.2064747478133242E-3</v>
      </c>
    </row>
    <row r="279" spans="2:6" s="4" customFormat="1" hidden="1" outlineLevel="1" x14ac:dyDescent="0.25">
      <c r="B279" s="71" t="s">
        <v>91</v>
      </c>
      <c r="C279" s="599">
        <v>12610</v>
      </c>
      <c r="D279" s="592">
        <v>-5.5005995203836977E-2</v>
      </c>
      <c r="E279" s="593">
        <v>-0.10839284451672204</v>
      </c>
      <c r="F279" s="594">
        <v>3.5847174386345548E-2</v>
      </c>
    </row>
    <row r="280" spans="2:6" s="4" customFormat="1" hidden="1" outlineLevel="1" x14ac:dyDescent="0.25">
      <c r="B280" s="71" t="s">
        <v>92</v>
      </c>
      <c r="C280" s="599">
        <v>12869</v>
      </c>
      <c r="D280" s="592">
        <v>2.0539254559873044E-2</v>
      </c>
      <c r="E280" s="593">
        <v>4.4731287546679654E-2</v>
      </c>
      <c r="F280" s="594">
        <v>4.0905280804694133E-2</v>
      </c>
    </row>
    <row r="281" spans="2:6" s="4" customFormat="1" hidden="1" outlineLevel="1" x14ac:dyDescent="0.25">
      <c r="B281" s="71" t="s">
        <v>93</v>
      </c>
      <c r="C281" s="599">
        <v>11420</v>
      </c>
      <c r="D281" s="592">
        <v>-0.11259616131789574</v>
      </c>
      <c r="E281" s="593">
        <v>-6.6383257030738996E-2</v>
      </c>
      <c r="F281" s="594">
        <v>2.945654380419338E-2</v>
      </c>
    </row>
    <row r="282" spans="2:6" s="4" customFormat="1" hidden="1" outlineLevel="1" x14ac:dyDescent="0.25">
      <c r="B282" s="71" t="s">
        <v>94</v>
      </c>
      <c r="C282" s="599">
        <v>14184</v>
      </c>
      <c r="D282" s="592">
        <v>0.24203152364273195</v>
      </c>
      <c r="E282" s="593">
        <v>0.17915038656579929</v>
      </c>
      <c r="F282" s="594">
        <v>3.1292925824175866E-2</v>
      </c>
    </row>
    <row r="283" spans="2:6" s="4" customFormat="1" hidden="1" outlineLevel="1" x14ac:dyDescent="0.25">
      <c r="B283" s="71" t="s">
        <v>95</v>
      </c>
      <c r="C283" s="599">
        <v>9976</v>
      </c>
      <c r="D283" s="592">
        <v>-0.29667230682459111</v>
      </c>
      <c r="E283" s="593">
        <v>0.21126760563380276</v>
      </c>
      <c r="F283" s="594">
        <v>3.7646606968854135E-2</v>
      </c>
    </row>
    <row r="284" spans="2:6" s="4" customFormat="1" hidden="1" outlineLevel="1" x14ac:dyDescent="0.25">
      <c r="B284" s="71" t="s">
        <v>96</v>
      </c>
      <c r="C284" s="599">
        <v>9600</v>
      </c>
      <c r="D284" s="592">
        <v>-3.7690457097032892E-2</v>
      </c>
      <c r="E284" s="593">
        <v>-5.0914483440435032E-2</v>
      </c>
      <c r="F284" s="594">
        <v>2.2413987115649681E-2</v>
      </c>
    </row>
    <row r="285" spans="2:6" s="4" customFormat="1" hidden="1" outlineLevel="1" x14ac:dyDescent="0.25">
      <c r="B285" s="71" t="s">
        <v>97</v>
      </c>
      <c r="C285" s="599">
        <v>16301</v>
      </c>
      <c r="D285" s="592">
        <v>0.69802083333333331</v>
      </c>
      <c r="E285" s="593">
        <v>0.10793176102766266</v>
      </c>
      <c r="F285" s="594">
        <v>1.928105255127166E-2</v>
      </c>
    </row>
    <row r="286" spans="2:6" s="4" customFormat="1" hidden="1" outlineLevel="1" x14ac:dyDescent="0.25">
      <c r="B286" s="71" t="s">
        <v>98</v>
      </c>
      <c r="C286" s="599">
        <v>13453</v>
      </c>
      <c r="D286" s="592">
        <v>-0.17471320777866384</v>
      </c>
      <c r="E286" s="593">
        <v>-3.0383874314510173E-3</v>
      </c>
      <c r="F286" s="594">
        <v>4.7734981945508626E-3</v>
      </c>
    </row>
    <row r="287" spans="2:6" s="4" customFormat="1" hidden="1" outlineLevel="1" x14ac:dyDescent="0.25">
      <c r="B287" s="71" t="s">
        <v>99</v>
      </c>
      <c r="C287" s="599">
        <v>9097</v>
      </c>
      <c r="D287" s="592">
        <v>-0.32379394930498773</v>
      </c>
      <c r="E287" s="593">
        <v>3.5397222854541388E-2</v>
      </c>
      <c r="F287" s="594">
        <v>9.3162592374240738E-3</v>
      </c>
    </row>
    <row r="288" spans="2:6" s="4" customFormat="1" hidden="1" outlineLevel="1" x14ac:dyDescent="0.25">
      <c r="B288" s="71" t="s">
        <v>100</v>
      </c>
      <c r="C288" s="599">
        <v>10221</v>
      </c>
      <c r="D288" s="592">
        <v>0.12355721666483466</v>
      </c>
      <c r="E288" s="593">
        <v>-0.14874656450403934</v>
      </c>
      <c r="F288" s="594">
        <v>8.0506433633797947E-4</v>
      </c>
    </row>
    <row r="289" spans="2:6" s="4" customFormat="1" hidden="1" outlineLevel="1" x14ac:dyDescent="0.25">
      <c r="B289" s="71" t="s">
        <v>101</v>
      </c>
      <c r="C289" s="599">
        <v>14976</v>
      </c>
      <c r="D289" s="592">
        <v>0.46521866744936902</v>
      </c>
      <c r="E289" s="593">
        <v>0.21047526673132877</v>
      </c>
      <c r="F289" s="594">
        <v>1.9178742298557871E-2</v>
      </c>
    </row>
    <row r="290" spans="2:6" s="4" customFormat="1" hidden="1" outlineLevel="1" x14ac:dyDescent="0.25">
      <c r="B290" s="71" t="s">
        <v>102</v>
      </c>
      <c r="C290" s="599">
        <v>14488</v>
      </c>
      <c r="D290" s="592">
        <v>-3.2585470085470081E-2</v>
      </c>
      <c r="E290" s="593">
        <v>8.5731414868105427E-2</v>
      </c>
      <c r="F290" s="594">
        <v>3.7596756358274863E-2</v>
      </c>
    </row>
    <row r="291" spans="2:6" s="4" customFormat="1" ht="15.75" collapsed="1" x14ac:dyDescent="0.25">
      <c r="B291" s="101">
        <v>1998</v>
      </c>
      <c r="C291" s="600">
        <v>149195</v>
      </c>
      <c r="D291" s="601"/>
      <c r="E291" s="602">
        <v>3.7596756358274863E-2</v>
      </c>
      <c r="F291" s="603">
        <v>3.7596756358274863E-2</v>
      </c>
    </row>
    <row r="292" spans="2:6" s="4" customFormat="1" hidden="1" outlineLevel="1" x14ac:dyDescent="0.25">
      <c r="B292" s="71" t="s">
        <v>91</v>
      </c>
      <c r="C292" s="599">
        <v>14143</v>
      </c>
      <c r="D292" s="592">
        <v>-4.5681511470985203E-2</v>
      </c>
      <c r="E292" s="593">
        <v>0.10665101721439751</v>
      </c>
      <c r="F292" s="594">
        <v>6.0920685686033593E-2</v>
      </c>
    </row>
    <row r="293" spans="2:6" s="4" customFormat="1" hidden="1" outlineLevel="1" x14ac:dyDescent="0.25">
      <c r="B293" s="71" t="s">
        <v>92</v>
      </c>
      <c r="C293" s="599">
        <v>12318</v>
      </c>
      <c r="D293" s="592">
        <v>-0.12903910061514534</v>
      </c>
      <c r="E293" s="593">
        <v>-1.1078998073217772E-2</v>
      </c>
      <c r="F293" s="594">
        <v>5.2593217738223119E-2</v>
      </c>
    </row>
    <row r="294" spans="2:6" s="4" customFormat="1" hidden="1" outlineLevel="1" x14ac:dyDescent="0.25">
      <c r="B294" s="71" t="s">
        <v>93</v>
      </c>
      <c r="C294" s="599">
        <v>12232</v>
      </c>
      <c r="D294" s="592">
        <v>-6.981652865724941E-3</v>
      </c>
      <c r="E294" s="593">
        <v>6.4114832535885125E-2</v>
      </c>
      <c r="F294" s="594">
        <v>4.8203117281839569E-2</v>
      </c>
    </row>
    <row r="295" spans="2:6" s="4" customFormat="1" hidden="1" outlineLevel="1" x14ac:dyDescent="0.25">
      <c r="B295" s="71" t="s">
        <v>94</v>
      </c>
      <c r="C295" s="599">
        <v>12029</v>
      </c>
      <c r="D295" s="592">
        <v>-1.6595814257684749E-2</v>
      </c>
      <c r="E295" s="593">
        <v>0.18105056455571922</v>
      </c>
      <c r="F295" s="594">
        <v>5.9687800883982955E-2</v>
      </c>
    </row>
    <row r="296" spans="2:6" s="4" customFormat="1" hidden="1" outlineLevel="1" x14ac:dyDescent="0.25">
      <c r="B296" s="71" t="s">
        <v>95</v>
      </c>
      <c r="C296" s="599">
        <v>8236</v>
      </c>
      <c r="D296" s="592">
        <v>-0.31532130684179893</v>
      </c>
      <c r="E296" s="593">
        <v>0.11072151045178691</v>
      </c>
      <c r="F296" s="594">
        <v>7.7536787247087569E-2</v>
      </c>
    </row>
    <row r="297" spans="2:6" s="4" customFormat="1" hidden="1" outlineLevel="1" x14ac:dyDescent="0.25">
      <c r="B297" s="71" t="s">
        <v>96</v>
      </c>
      <c r="C297" s="599">
        <v>10115</v>
      </c>
      <c r="D297" s="592">
        <v>0.22814473045167549</v>
      </c>
      <c r="E297" s="593">
        <v>0.18664946034725483</v>
      </c>
      <c r="F297" s="594">
        <v>8.9162606857247972E-2</v>
      </c>
    </row>
    <row r="298" spans="2:6" s="4" customFormat="1" hidden="1" outlineLevel="1" x14ac:dyDescent="0.25">
      <c r="B298" s="71" t="s">
        <v>97</v>
      </c>
      <c r="C298" s="599">
        <v>14713</v>
      </c>
      <c r="D298" s="592">
        <v>0.45457241720217501</v>
      </c>
      <c r="E298" s="593">
        <v>0.15686428683755316</v>
      </c>
      <c r="F298" s="594">
        <v>0.12596346825142724</v>
      </c>
    </row>
    <row r="299" spans="2:6" s="4" customFormat="1" hidden="1" outlineLevel="1" x14ac:dyDescent="0.25">
      <c r="B299" s="71" t="s">
        <v>98</v>
      </c>
      <c r="C299" s="599">
        <v>13494</v>
      </c>
      <c r="D299" s="592">
        <v>-8.2851899680554619E-2</v>
      </c>
      <c r="E299" s="593">
        <v>0.17820658342792273</v>
      </c>
      <c r="F299" s="594">
        <v>0.13894925419636239</v>
      </c>
    </row>
    <row r="300" spans="2:6" s="4" customFormat="1" hidden="1" outlineLevel="1" x14ac:dyDescent="0.25">
      <c r="B300" s="71" t="s">
        <v>99</v>
      </c>
      <c r="C300" s="599">
        <v>8786</v>
      </c>
      <c r="D300" s="592">
        <v>-0.34889580554320443</v>
      </c>
      <c r="E300" s="593">
        <v>-3.8309982486865124E-2</v>
      </c>
      <c r="F300" s="594">
        <v>0.12626621371216795</v>
      </c>
    </row>
    <row r="301" spans="2:6" s="4" customFormat="1" hidden="1" outlineLevel="1" x14ac:dyDescent="0.25">
      <c r="B301" s="71" t="s">
        <v>100</v>
      </c>
      <c r="C301" s="599">
        <v>12007</v>
      </c>
      <c r="D301" s="592">
        <v>0.36660596403369006</v>
      </c>
      <c r="E301" s="593">
        <v>-4.3343159907577089E-2</v>
      </c>
      <c r="F301" s="594">
        <v>0.10999091110449166</v>
      </c>
    </row>
    <row r="302" spans="2:6" s="4" customFormat="1" hidden="1" outlineLevel="1" x14ac:dyDescent="0.25">
      <c r="B302" s="71" t="s">
        <v>101</v>
      </c>
      <c r="C302" s="599">
        <v>12372</v>
      </c>
      <c r="D302" s="592">
        <v>3.0398933955192886E-2</v>
      </c>
      <c r="E302" s="593">
        <v>-5.226340757417347E-3</v>
      </c>
      <c r="F302" s="594">
        <v>8.5947311763650447E-2</v>
      </c>
    </row>
    <row r="303" spans="2:6" s="4" customFormat="1" hidden="1" outlineLevel="1" x14ac:dyDescent="0.25">
      <c r="B303" s="71" t="s">
        <v>102</v>
      </c>
      <c r="C303" s="599">
        <v>13344</v>
      </c>
      <c r="D303" s="592">
        <v>7.8564500484965993E-2</v>
      </c>
      <c r="E303" s="593">
        <v>-9.9595141700404843E-2</v>
      </c>
      <c r="F303" s="594">
        <v>5.7505332058542358E-2</v>
      </c>
    </row>
    <row r="304" spans="2:6" s="4" customFormat="1" ht="15.75" collapsed="1" x14ac:dyDescent="0.25">
      <c r="B304" s="101">
        <v>1997</v>
      </c>
      <c r="C304" s="600">
        <v>143789</v>
      </c>
      <c r="D304" s="601"/>
      <c r="E304" s="602">
        <v>5.7505332058542358E-2</v>
      </c>
      <c r="F304" s="603">
        <v>5.7505332058542358E-2</v>
      </c>
    </row>
    <row r="305" spans="2:6" s="4" customFormat="1" hidden="1" outlineLevel="1" x14ac:dyDescent="0.25">
      <c r="B305" s="71" t="s">
        <v>91</v>
      </c>
      <c r="C305" s="599">
        <v>12780</v>
      </c>
      <c r="D305" s="592">
        <v>1.2838801711840153E-2</v>
      </c>
      <c r="E305" s="593">
        <v>4.5740937730136544E-2</v>
      </c>
      <c r="F305" s="594">
        <v>2.6159956241527782E-2</v>
      </c>
    </row>
    <row r="306" spans="2:6" s="4" customFormat="1" hidden="1" outlineLevel="1" x14ac:dyDescent="0.25">
      <c r="B306" s="71" t="s">
        <v>92</v>
      </c>
      <c r="C306" s="599">
        <v>12456</v>
      </c>
      <c r="D306" s="592">
        <v>-2.5352112676056304E-2</v>
      </c>
      <c r="E306" s="593">
        <v>7.7229092795987109E-2</v>
      </c>
      <c r="F306" s="594">
        <v>3.2518715094862705E-2</v>
      </c>
    </row>
    <row r="307" spans="2:6" s="4" customFormat="1" hidden="1" outlineLevel="1" x14ac:dyDescent="0.25">
      <c r="B307" s="71" t="s">
        <v>93</v>
      </c>
      <c r="C307" s="599">
        <v>11495</v>
      </c>
      <c r="D307" s="592">
        <v>-7.7151573538856821E-2</v>
      </c>
      <c r="E307" s="593">
        <v>0.12190122974819451</v>
      </c>
      <c r="F307" s="594">
        <v>3.0575243763950377E-2</v>
      </c>
    </row>
    <row r="308" spans="2:6" s="4" customFormat="1" hidden="1" outlineLevel="1" x14ac:dyDescent="0.25">
      <c r="B308" s="71" t="s">
        <v>94</v>
      </c>
      <c r="C308" s="599">
        <v>10185</v>
      </c>
      <c r="D308" s="592">
        <v>-0.11396259243149198</v>
      </c>
      <c r="E308" s="593">
        <v>3.1810353560935978E-2</v>
      </c>
      <c r="F308" s="594">
        <v>3.7372887354405471E-2</v>
      </c>
    </row>
    <row r="309" spans="2:6" s="4" customFormat="1" hidden="1" outlineLevel="1" x14ac:dyDescent="0.25">
      <c r="B309" s="71" t="s">
        <v>95</v>
      </c>
      <c r="C309" s="599">
        <v>7415</v>
      </c>
      <c r="D309" s="592">
        <v>-0.2719685812469318</v>
      </c>
      <c r="E309" s="593">
        <v>-0.1610092781172211</v>
      </c>
      <c r="F309" s="594">
        <v>1.834869545536133E-2</v>
      </c>
    </row>
    <row r="310" spans="2:6" s="4" customFormat="1" hidden="1" outlineLevel="1" x14ac:dyDescent="0.25">
      <c r="B310" s="71" t="s">
        <v>96</v>
      </c>
      <c r="C310" s="599">
        <v>8524</v>
      </c>
      <c r="D310" s="592">
        <v>0.14956169925826024</v>
      </c>
      <c r="E310" s="593">
        <v>8.0416272469252537E-3</v>
      </c>
      <c r="F310" s="594">
        <v>1.8362793890509765E-2</v>
      </c>
    </row>
    <row r="311" spans="2:6" s="4" customFormat="1" hidden="1" outlineLevel="1" x14ac:dyDescent="0.25">
      <c r="B311" s="71" t="s">
        <v>97</v>
      </c>
      <c r="C311" s="599">
        <v>12718</v>
      </c>
      <c r="D311" s="592">
        <v>0.49202252463632101</v>
      </c>
      <c r="E311" s="593">
        <v>-0.16400446986130279</v>
      </c>
      <c r="F311" s="594">
        <v>8.6169550799863881E-3</v>
      </c>
    </row>
    <row r="312" spans="2:6" s="4" customFormat="1" hidden="1" outlineLevel="1" x14ac:dyDescent="0.25">
      <c r="B312" s="71" t="s">
        <v>98</v>
      </c>
      <c r="C312" s="599">
        <v>11453</v>
      </c>
      <c r="D312" s="592">
        <v>-9.9465324736593752E-2</v>
      </c>
      <c r="E312" s="593">
        <v>2.9853430446902252E-2</v>
      </c>
      <c r="F312" s="594">
        <v>1.4468132180729176E-2</v>
      </c>
    </row>
    <row r="313" spans="2:6" s="4" customFormat="1" hidden="1" outlineLevel="1" x14ac:dyDescent="0.25">
      <c r="B313" s="71" t="s">
        <v>99</v>
      </c>
      <c r="C313" s="599">
        <v>9136</v>
      </c>
      <c r="D313" s="592">
        <v>-0.202305072906662</v>
      </c>
      <c r="E313" s="593">
        <v>0.14185726784151975</v>
      </c>
      <c r="F313" s="594">
        <v>2.7178352485863533E-2</v>
      </c>
    </row>
    <row r="314" spans="2:6" s="4" customFormat="1" hidden="1" outlineLevel="1" x14ac:dyDescent="0.25">
      <c r="B314" s="71" t="s">
        <v>100</v>
      </c>
      <c r="C314" s="599">
        <v>12551</v>
      </c>
      <c r="D314" s="592">
        <v>0.37379597197898429</v>
      </c>
      <c r="E314" s="593">
        <v>0.12645844552145036</v>
      </c>
      <c r="F314" s="594">
        <v>2.6081300303289146E-2</v>
      </c>
    </row>
    <row r="315" spans="2:6" s="4" customFormat="1" hidden="1" outlineLevel="1" x14ac:dyDescent="0.25">
      <c r="B315" s="71" t="s">
        <v>101</v>
      </c>
      <c r="C315" s="599">
        <v>12437</v>
      </c>
      <c r="D315" s="592">
        <v>-9.0829415982790485E-3</v>
      </c>
      <c r="E315" s="593">
        <v>0.29579078974786421</v>
      </c>
      <c r="F315" s="594">
        <v>5.0941202350649029E-2</v>
      </c>
    </row>
    <row r="316" spans="2:6" s="4" customFormat="1" hidden="1" outlineLevel="1" x14ac:dyDescent="0.25">
      <c r="B316" s="71" t="s">
        <v>102</v>
      </c>
      <c r="C316" s="599">
        <v>14820</v>
      </c>
      <c r="D316" s="592">
        <v>0.19160569269116356</v>
      </c>
      <c r="E316" s="593">
        <v>0.17451260104612465</v>
      </c>
      <c r="F316" s="594">
        <v>5.4946930668487326E-2</v>
      </c>
    </row>
    <row r="317" spans="2:6" s="4" customFormat="1" ht="15.75" collapsed="1" x14ac:dyDescent="0.25">
      <c r="B317" s="101">
        <v>1996</v>
      </c>
      <c r="C317" s="600">
        <v>135970</v>
      </c>
      <c r="D317" s="601"/>
      <c r="E317" s="602">
        <v>5.4946930668487326E-2</v>
      </c>
      <c r="F317" s="603">
        <v>5.4946930668487326E-2</v>
      </c>
    </row>
    <row r="318" spans="2:6" s="4" customFormat="1" hidden="1" outlineLevel="1" x14ac:dyDescent="0.25">
      <c r="B318" s="71" t="s">
        <v>91</v>
      </c>
      <c r="C318" s="599">
        <v>12221</v>
      </c>
      <c r="D318" s="592">
        <v>0.10958779734882884</v>
      </c>
      <c r="E318" s="593">
        <v>2.2421149502217075E-2</v>
      </c>
      <c r="F318" s="594">
        <v>0.11168197120045131</v>
      </c>
    </row>
    <row r="319" spans="2:6" s="4" customFormat="1" hidden="1" outlineLevel="1" x14ac:dyDescent="0.25">
      <c r="B319" s="71" t="s">
        <v>92</v>
      </c>
      <c r="C319" s="599">
        <v>11563</v>
      </c>
      <c r="D319" s="592">
        <v>-5.3841747811144702E-2</v>
      </c>
      <c r="E319" s="593">
        <v>7.6688453159041714E-3</v>
      </c>
      <c r="F319" s="594">
        <v>9.3852899379570864E-2</v>
      </c>
    </row>
    <row r="320" spans="2:6" s="4" customFormat="1" hidden="1" outlineLevel="1" x14ac:dyDescent="0.25">
      <c r="B320" s="71" t="s">
        <v>93</v>
      </c>
      <c r="C320" s="599">
        <v>10246</v>
      </c>
      <c r="D320" s="592">
        <v>-0.11389777739341</v>
      </c>
      <c r="E320" s="593">
        <v>0.16484765802637558</v>
      </c>
      <c r="F320" s="594">
        <v>9.3184133697485461E-2</v>
      </c>
    </row>
    <row r="321" spans="2:6" s="4" customFormat="1" hidden="1" outlineLevel="1" x14ac:dyDescent="0.25">
      <c r="B321" s="71" t="s">
        <v>94</v>
      </c>
      <c r="C321" s="599">
        <v>9871</v>
      </c>
      <c r="D321" s="592">
        <v>-3.6599648643373062E-2</v>
      </c>
      <c r="E321" s="593">
        <v>-5.132148005766457E-2</v>
      </c>
      <c r="F321" s="594">
        <v>7.3230639375395645E-2</v>
      </c>
    </row>
    <row r="322" spans="2:6" s="4" customFormat="1" hidden="1" outlineLevel="1" x14ac:dyDescent="0.25">
      <c r="B322" s="71" t="s">
        <v>95</v>
      </c>
      <c r="C322" s="599">
        <v>8838</v>
      </c>
      <c r="D322" s="592">
        <v>-0.10464998480397125</v>
      </c>
      <c r="E322" s="593">
        <v>0.12442748091603062</v>
      </c>
      <c r="F322" s="594">
        <v>7.0221012011159267E-2</v>
      </c>
    </row>
    <row r="323" spans="2:6" s="4" customFormat="1" hidden="1" outlineLevel="1" x14ac:dyDescent="0.25">
      <c r="B323" s="71" t="s">
        <v>96</v>
      </c>
      <c r="C323" s="599">
        <v>8456</v>
      </c>
      <c r="D323" s="592">
        <v>-4.3222448517764245E-2</v>
      </c>
      <c r="E323" s="593">
        <v>7.7463949469669391E-3</v>
      </c>
      <c r="F323" s="594">
        <v>6.5238526544959097E-2</v>
      </c>
    </row>
    <row r="324" spans="2:6" s="4" customFormat="1" hidden="1" outlineLevel="1" x14ac:dyDescent="0.25">
      <c r="B324" s="71" t="s">
        <v>97</v>
      </c>
      <c r="C324" s="599">
        <v>15213</v>
      </c>
      <c r="D324" s="592">
        <v>0.79907757805108792</v>
      </c>
      <c r="E324" s="593">
        <v>-7.5085116731517521E-2</v>
      </c>
      <c r="F324" s="594">
        <v>4.2262193069591447E-2</v>
      </c>
    </row>
    <row r="325" spans="2:6" s="4" customFormat="1" hidden="1" outlineLevel="1" x14ac:dyDescent="0.25">
      <c r="B325" s="71" t="s">
        <v>98</v>
      </c>
      <c r="C325" s="599">
        <v>11121</v>
      </c>
      <c r="D325" s="592">
        <v>-0.26898047722342733</v>
      </c>
      <c r="E325" s="593">
        <v>-3.5137948984903744E-2</v>
      </c>
      <c r="F325" s="594">
        <v>2.6674022033650768E-2</v>
      </c>
    </row>
    <row r="326" spans="2:6" s="4" customFormat="1" hidden="1" outlineLevel="1" x14ac:dyDescent="0.25">
      <c r="B326" s="71" t="s">
        <v>99</v>
      </c>
      <c r="C326" s="599">
        <v>8001</v>
      </c>
      <c r="D326" s="592">
        <v>-0.28055031022390076</v>
      </c>
      <c r="E326" s="593">
        <v>-5.4478846608366771E-2</v>
      </c>
      <c r="F326" s="594">
        <v>2.9053397860168362E-2</v>
      </c>
    </row>
    <row r="327" spans="2:6" s="4" customFormat="1" hidden="1" outlineLevel="1" x14ac:dyDescent="0.25">
      <c r="B327" s="71" t="s">
        <v>100</v>
      </c>
      <c r="C327" s="599">
        <v>11142</v>
      </c>
      <c r="D327" s="592">
        <v>0.39257592800899888</v>
      </c>
      <c r="E327" s="593">
        <v>0.15652895993356863</v>
      </c>
      <c r="F327" s="594">
        <v>3.3139553713119829E-2</v>
      </c>
    </row>
    <row r="328" spans="2:6" s="4" customFormat="1" hidden="1" outlineLevel="1" x14ac:dyDescent="0.25">
      <c r="B328" s="71" t="s">
        <v>101</v>
      </c>
      <c r="C328" s="599">
        <v>9598</v>
      </c>
      <c r="D328" s="592">
        <v>-0.13857476216119191</v>
      </c>
      <c r="E328" s="593">
        <v>-3.1971759959657065E-2</v>
      </c>
      <c r="F328" s="594">
        <v>2.5268431778456169E-2</v>
      </c>
    </row>
    <row r="329" spans="2:6" s="4" customFormat="1" hidden="1" outlineLevel="1" x14ac:dyDescent="0.25">
      <c r="B329" s="71" t="s">
        <v>102</v>
      </c>
      <c r="C329" s="599">
        <v>12618</v>
      </c>
      <c r="D329" s="592">
        <v>0.31464888518441336</v>
      </c>
      <c r="E329" s="593">
        <v>0.14563283094243684</v>
      </c>
      <c r="F329" s="594">
        <v>2.390390772090667E-2</v>
      </c>
    </row>
    <row r="330" spans="2:6" s="4" customFormat="1" ht="15.75" collapsed="1" x14ac:dyDescent="0.25">
      <c r="B330" s="101">
        <v>1995</v>
      </c>
      <c r="C330" s="600">
        <v>128888</v>
      </c>
      <c r="D330" s="601"/>
      <c r="E330" s="602">
        <v>2.390390772090667E-2</v>
      </c>
      <c r="F330" s="603">
        <v>2.390390772090667E-2</v>
      </c>
    </row>
    <row r="331" spans="2:6" s="4" customFormat="1" hidden="1" outlineLevel="1" x14ac:dyDescent="0.25">
      <c r="B331" s="71" t="s">
        <v>91</v>
      </c>
      <c r="C331" s="599">
        <v>11953</v>
      </c>
      <c r="D331" s="592">
        <v>0.28776125834949373</v>
      </c>
      <c r="E331" s="593">
        <v>0.24900731452455593</v>
      </c>
      <c r="F331" s="594">
        <v>-1.8161681361563708E-2</v>
      </c>
    </row>
    <row r="332" spans="2:6" s="4" customFormat="1" hidden="1" outlineLevel="1" x14ac:dyDescent="0.25">
      <c r="B332" s="71" t="s">
        <v>92</v>
      </c>
      <c r="C332" s="599">
        <v>11475</v>
      </c>
      <c r="D332" s="592">
        <v>-3.9989960679327363E-2</v>
      </c>
      <c r="E332" s="593">
        <v>0.20220010476689376</v>
      </c>
      <c r="F332" s="594">
        <v>-2.3772681299112364E-3</v>
      </c>
    </row>
    <row r="333" spans="2:6" s="4" customFormat="1" hidden="1" outlineLevel="1" x14ac:dyDescent="0.25">
      <c r="B333" s="71" t="s">
        <v>93</v>
      </c>
      <c r="C333" s="599">
        <v>8796</v>
      </c>
      <c r="D333" s="592">
        <v>-0.23346405228758171</v>
      </c>
      <c r="E333" s="593">
        <v>0.18880929855385853</v>
      </c>
      <c r="F333" s="594">
        <v>9.2368575674834918E-3</v>
      </c>
    </row>
    <row r="334" spans="2:6" s="4" customFormat="1" hidden="1" outlineLevel="1" x14ac:dyDescent="0.25">
      <c r="B334" s="71" t="s">
        <v>94</v>
      </c>
      <c r="C334" s="599">
        <v>10405</v>
      </c>
      <c r="D334" s="592">
        <v>0.18292405638926779</v>
      </c>
      <c r="E334" s="593">
        <v>0.19173061504982236</v>
      </c>
      <c r="F334" s="594">
        <v>1.864032259451287E-2</v>
      </c>
    </row>
    <row r="335" spans="2:6" s="4" customFormat="1" hidden="1" outlineLevel="1" x14ac:dyDescent="0.25">
      <c r="B335" s="71" t="s">
        <v>95</v>
      </c>
      <c r="C335" s="599">
        <v>7860</v>
      </c>
      <c r="D335" s="592">
        <v>-0.24459394521864486</v>
      </c>
      <c r="E335" s="593">
        <v>0.18856797217601695</v>
      </c>
      <c r="F335" s="594">
        <v>4.3993128526208292E-2</v>
      </c>
    </row>
    <row r="336" spans="2:6" s="4" customFormat="1" hidden="1" outlineLevel="1" x14ac:dyDescent="0.25">
      <c r="B336" s="71" t="s">
        <v>96</v>
      </c>
      <c r="C336" s="599">
        <v>8391</v>
      </c>
      <c r="D336" s="592">
        <v>6.7557251908396898E-2</v>
      </c>
      <c r="E336" s="593">
        <v>7.9922779922779963E-2</v>
      </c>
      <c r="F336" s="594">
        <v>6.5189682947122352E-2</v>
      </c>
    </row>
    <row r="337" spans="2:6" s="4" customFormat="1" hidden="1" outlineLevel="1" x14ac:dyDescent="0.25">
      <c r="B337" s="71" t="s">
        <v>97</v>
      </c>
      <c r="C337" s="599">
        <v>16448</v>
      </c>
      <c r="D337" s="592">
        <v>0.96019544750327723</v>
      </c>
      <c r="E337" s="593">
        <v>9.7997329773030772E-2</v>
      </c>
      <c r="F337" s="594">
        <v>7.032018838745957E-2</v>
      </c>
    </row>
    <row r="338" spans="2:6" s="4" customFormat="1" hidden="1" outlineLevel="1" x14ac:dyDescent="0.25">
      <c r="B338" s="71" t="s">
        <v>98</v>
      </c>
      <c r="C338" s="599">
        <v>11526</v>
      </c>
      <c r="D338" s="592">
        <v>-0.29924610894941639</v>
      </c>
      <c r="E338" s="593">
        <v>0.14447423294608286</v>
      </c>
      <c r="F338" s="594">
        <v>8.6790922396007719E-2</v>
      </c>
    </row>
    <row r="339" spans="2:6" s="4" customFormat="1" hidden="1" outlineLevel="1" x14ac:dyDescent="0.25">
      <c r="B339" s="71" t="s">
        <v>99</v>
      </c>
      <c r="C339" s="599">
        <v>8462</v>
      </c>
      <c r="D339" s="592">
        <v>-0.2658337671351727</v>
      </c>
      <c r="E339" s="593">
        <v>-7.9717237629146287E-2</v>
      </c>
      <c r="F339" s="594">
        <v>7.3410247650083749E-2</v>
      </c>
    </row>
    <row r="340" spans="2:6" s="4" customFormat="1" hidden="1" outlineLevel="1" x14ac:dyDescent="0.25">
      <c r="B340" s="71" t="s">
        <v>100</v>
      </c>
      <c r="C340" s="599">
        <v>9634</v>
      </c>
      <c r="D340" s="592">
        <v>0.13850153627983919</v>
      </c>
      <c r="E340" s="593">
        <v>0.11259960734495911</v>
      </c>
      <c r="F340" s="594">
        <v>0.11227384479606628</v>
      </c>
    </row>
    <row r="341" spans="2:6" s="4" customFormat="1" hidden="1" outlineLevel="1" x14ac:dyDescent="0.25">
      <c r="B341" s="71" t="s">
        <v>101</v>
      </c>
      <c r="C341" s="599">
        <v>9915</v>
      </c>
      <c r="D341" s="592">
        <v>2.9167531658708779E-2</v>
      </c>
      <c r="E341" s="593">
        <v>6.888745148771025E-2</v>
      </c>
      <c r="F341" s="594">
        <v>0.10988234873408675</v>
      </c>
    </row>
    <row r="342" spans="2:6" s="4" customFormat="1" hidden="1" outlineLevel="1" x14ac:dyDescent="0.25">
      <c r="B342" s="71" t="s">
        <v>102</v>
      </c>
      <c r="C342" s="599">
        <v>11014</v>
      </c>
      <c r="D342" s="592">
        <v>0.11084215834594047</v>
      </c>
      <c r="E342" s="593">
        <v>0.18659771600948072</v>
      </c>
      <c r="F342" s="594">
        <v>0.13311609401301627</v>
      </c>
    </row>
    <row r="343" spans="2:6" s="4" customFormat="1" ht="15.75" collapsed="1" x14ac:dyDescent="0.25">
      <c r="B343" s="101">
        <v>1994</v>
      </c>
      <c r="C343" s="600">
        <v>125879</v>
      </c>
      <c r="D343" s="601"/>
      <c r="E343" s="602">
        <v>0.13311609401301627</v>
      </c>
      <c r="F343" s="603">
        <v>0.13311609401301627</v>
      </c>
    </row>
    <row r="344" spans="2:6" s="4" customFormat="1" hidden="1" outlineLevel="1" x14ac:dyDescent="0.25">
      <c r="B344" s="71" t="s">
        <v>91</v>
      </c>
      <c r="C344" s="599">
        <v>9570</v>
      </c>
      <c r="D344" s="592">
        <v>-4.7476858763810137E-2</v>
      </c>
      <c r="E344" s="593">
        <v>-8.0338266384778034E-2</v>
      </c>
      <c r="F344" s="594">
        <v>0.15325051140048895</v>
      </c>
    </row>
    <row r="345" spans="2:6" s="4" customFormat="1" hidden="1" outlineLevel="1" x14ac:dyDescent="0.25">
      <c r="B345" s="71" t="s">
        <v>92</v>
      </c>
      <c r="C345" s="599">
        <v>9545</v>
      </c>
      <c r="D345" s="592">
        <v>-2.6123301985371272E-3</v>
      </c>
      <c r="E345" s="593">
        <v>1.1230003178302805E-2</v>
      </c>
      <c r="F345" s="594">
        <v>0.13543251440405957</v>
      </c>
    </row>
    <row r="346" spans="2:6" s="4" customFormat="1" hidden="1" outlineLevel="1" x14ac:dyDescent="0.25">
      <c r="B346" s="71" t="s">
        <v>93</v>
      </c>
      <c r="C346" s="599">
        <v>7399</v>
      </c>
      <c r="D346" s="592">
        <v>-0.2248297537977999</v>
      </c>
      <c r="E346" s="593">
        <v>7.2148107813776452E-3</v>
      </c>
      <c r="F346" s="594">
        <v>0.15054329996321658</v>
      </c>
    </row>
    <row r="347" spans="2:6" s="4" customFormat="1" hidden="1" outlineLevel="1" x14ac:dyDescent="0.25">
      <c r="B347" s="71" t="s">
        <v>94</v>
      </c>
      <c r="C347" s="599">
        <v>8731</v>
      </c>
      <c r="D347" s="592">
        <v>0.1800243276118394</v>
      </c>
      <c r="E347" s="593">
        <v>7.0500245218244162E-2</v>
      </c>
      <c r="F347" s="594">
        <v>0.12774890431679786</v>
      </c>
    </row>
    <row r="348" spans="2:6" s="4" customFormat="1" hidden="1" outlineLevel="1" x14ac:dyDescent="0.25">
      <c r="B348" s="71" t="s">
        <v>95</v>
      </c>
      <c r="C348" s="599">
        <v>6613</v>
      </c>
      <c r="D348" s="592">
        <v>-0.24258389646088652</v>
      </c>
      <c r="E348" s="593">
        <v>-0.19774353997331073</v>
      </c>
      <c r="F348" s="594">
        <v>0.10092738374102384</v>
      </c>
    </row>
    <row r="349" spans="2:6" s="4" customFormat="1" hidden="1" outlineLevel="1" x14ac:dyDescent="0.25">
      <c r="B349" s="71" t="s">
        <v>96</v>
      </c>
      <c r="C349" s="599">
        <v>7770</v>
      </c>
      <c r="D349" s="592">
        <v>0.17495841524270372</v>
      </c>
      <c r="E349" s="593">
        <v>-0.17942760587179218</v>
      </c>
      <c r="F349" s="594">
        <v>7.328241374069E-2</v>
      </c>
    </row>
    <row r="350" spans="2:6" s="4" customFormat="1" hidden="1" outlineLevel="1" x14ac:dyDescent="0.25">
      <c r="B350" s="71" t="s">
        <v>97</v>
      </c>
      <c r="C350" s="599">
        <v>14980</v>
      </c>
      <c r="D350" s="592">
        <v>0.927927927927928</v>
      </c>
      <c r="E350" s="593">
        <v>5.8657243816254478E-2</v>
      </c>
      <c r="F350" s="594">
        <v>5.5527216404967383E-2</v>
      </c>
    </row>
    <row r="351" spans="2:6" s="4" customFormat="1" hidden="1" outlineLevel="1" x14ac:dyDescent="0.25">
      <c r="B351" s="71" t="s">
        <v>98</v>
      </c>
      <c r="C351" s="599">
        <v>10071</v>
      </c>
      <c r="D351" s="592">
        <v>-0.32770360480640859</v>
      </c>
      <c r="E351" s="593">
        <v>-3.6913072582958728E-2</v>
      </c>
      <c r="F351" s="594">
        <v>4.0063088589951779E-2</v>
      </c>
    </row>
    <row r="352" spans="2:6" s="4" customFormat="1" hidden="1" outlineLevel="1" x14ac:dyDescent="0.25">
      <c r="B352" s="71" t="s">
        <v>99</v>
      </c>
      <c r="C352" s="599">
        <v>9195</v>
      </c>
      <c r="D352" s="592">
        <v>-8.6982424784033396E-2</v>
      </c>
      <c r="E352" s="593">
        <v>8.6365784499054854E-2</v>
      </c>
      <c r="F352" s="594">
        <v>3.6567204838094503E-2</v>
      </c>
    </row>
    <row r="353" spans="2:6" s="4" customFormat="1" hidden="1" outlineLevel="1" x14ac:dyDescent="0.25">
      <c r="B353" s="71" t="s">
        <v>100</v>
      </c>
      <c r="C353" s="599">
        <v>8659</v>
      </c>
      <c r="D353" s="592">
        <v>-5.8292550299075541E-2</v>
      </c>
      <c r="E353" s="593">
        <v>-0.26437855747175265</v>
      </c>
      <c r="F353" s="594">
        <v>-2.6767167711117978E-2</v>
      </c>
    </row>
    <row r="354" spans="2:6" s="4" customFormat="1" hidden="1" outlineLevel="1" x14ac:dyDescent="0.25">
      <c r="B354" s="71" t="s">
        <v>101</v>
      </c>
      <c r="C354" s="599">
        <v>9276</v>
      </c>
      <c r="D354" s="592">
        <v>7.1255341263425365E-2</v>
      </c>
      <c r="E354" s="593">
        <v>9.6324311547098418E-2</v>
      </c>
      <c r="F354" s="594">
        <v>-1.0386623020437025E-2</v>
      </c>
    </row>
    <row r="355" spans="2:6" s="4" customFormat="1" hidden="1" outlineLevel="1" x14ac:dyDescent="0.25">
      <c r="B355" s="71" t="s">
        <v>102</v>
      </c>
      <c r="C355" s="599">
        <v>9282</v>
      </c>
      <c r="D355" s="592">
        <v>6.4683053040104355E-4</v>
      </c>
      <c r="E355" s="593">
        <v>-7.6142131979695438E-2</v>
      </c>
      <c r="F355" s="594">
        <v>-4.5683752974426395E-2</v>
      </c>
    </row>
    <row r="356" spans="2:6" s="4" customFormat="1" ht="15.75" collapsed="1" x14ac:dyDescent="0.25">
      <c r="B356" s="101">
        <v>1993</v>
      </c>
      <c r="C356" s="600">
        <v>111091</v>
      </c>
      <c r="D356" s="601"/>
      <c r="E356" s="602">
        <v>-4.5683752974426395E-2</v>
      </c>
      <c r="F356" s="603">
        <v>-4.5683752974426395E-2</v>
      </c>
    </row>
    <row r="357" spans="2:6" s="4" customFormat="1" hidden="1" outlineLevel="1" x14ac:dyDescent="0.25">
      <c r="B357" s="71" t="s">
        <v>91</v>
      </c>
      <c r="C357" s="599">
        <v>10406</v>
      </c>
      <c r="D357" s="592">
        <v>0.56058788242351532</v>
      </c>
      <c r="E357" s="593">
        <v>0.59113149847094792</v>
      </c>
      <c r="F357" s="594">
        <v>0.21513968377146186</v>
      </c>
    </row>
    <row r="358" spans="2:6" s="4" customFormat="1" hidden="1" outlineLevel="1" x14ac:dyDescent="0.25">
      <c r="B358" s="71" t="s">
        <v>92</v>
      </c>
      <c r="C358" s="599">
        <v>9439</v>
      </c>
      <c r="D358" s="592">
        <v>-9.2927157409187E-2</v>
      </c>
      <c r="E358" s="593">
        <v>0.21433166087739619</v>
      </c>
      <c r="F358" s="594">
        <v>0.21851191828826355</v>
      </c>
    </row>
    <row r="359" spans="2:6" s="4" customFormat="1" hidden="1" outlineLevel="1" x14ac:dyDescent="0.25">
      <c r="B359" s="71" t="s">
        <v>93</v>
      </c>
      <c r="C359" s="599">
        <v>7346</v>
      </c>
      <c r="D359" s="592">
        <v>-0.22173959105837482</v>
      </c>
      <c r="E359" s="593">
        <v>-0.14957166010650613</v>
      </c>
      <c r="F359" s="594">
        <v>0.16879691385280382</v>
      </c>
    </row>
    <row r="360" spans="2:6" s="4" customFormat="1" hidden="1" outlineLevel="1" x14ac:dyDescent="0.25">
      <c r="B360" s="71" t="s">
        <v>94</v>
      </c>
      <c r="C360" s="599">
        <v>8156</v>
      </c>
      <c r="D360" s="592">
        <v>0.11026408930029952</v>
      </c>
      <c r="E360" s="593">
        <v>0.45305540709068226</v>
      </c>
      <c r="F360" s="594">
        <v>0.20530590778939994</v>
      </c>
    </row>
    <row r="361" spans="2:6" s="4" customFormat="1" hidden="1" outlineLevel="1" x14ac:dyDescent="0.25">
      <c r="B361" s="71" t="s">
        <v>95</v>
      </c>
      <c r="C361" s="599">
        <v>8243</v>
      </c>
      <c r="D361" s="592">
        <v>1.0666993624325549E-2</v>
      </c>
      <c r="E361" s="593">
        <v>0.14311468589654686</v>
      </c>
      <c r="F361" s="594">
        <v>0.18644569736317562</v>
      </c>
    </row>
    <row r="362" spans="2:6" s="4" customFormat="1" hidden="1" outlineLevel="1" x14ac:dyDescent="0.25">
      <c r="B362" s="71" t="s">
        <v>96</v>
      </c>
      <c r="C362" s="599">
        <v>9469</v>
      </c>
      <c r="D362" s="592">
        <v>0.14873225767317733</v>
      </c>
      <c r="E362" s="593">
        <v>0.13143744772374233</v>
      </c>
      <c r="F362" s="594">
        <v>0.1768309725312196</v>
      </c>
    </row>
    <row r="363" spans="2:6" s="4" customFormat="1" hidden="1" outlineLevel="1" x14ac:dyDescent="0.25">
      <c r="B363" s="71" t="s">
        <v>97</v>
      </c>
      <c r="C363" s="599">
        <v>14150</v>
      </c>
      <c r="D363" s="592">
        <v>0.49434998415883413</v>
      </c>
      <c r="E363" s="593">
        <v>0.22056413352885351</v>
      </c>
      <c r="F363" s="594">
        <v>0.19524875842497336</v>
      </c>
    </row>
    <row r="364" spans="2:6" s="4" customFormat="1" hidden="1" outlineLevel="1" x14ac:dyDescent="0.25">
      <c r="B364" s="71" t="s">
        <v>98</v>
      </c>
      <c r="C364" s="599">
        <v>10457</v>
      </c>
      <c r="D364" s="592">
        <v>-0.26098939929328624</v>
      </c>
      <c r="E364" s="593">
        <v>0.13355013550135508</v>
      </c>
      <c r="F364" s="594">
        <v>0.1953502647126526</v>
      </c>
    </row>
    <row r="365" spans="2:6" s="4" customFormat="1" hidden="1" outlineLevel="1" x14ac:dyDescent="0.25">
      <c r="B365" s="71" t="s">
        <v>99</v>
      </c>
      <c r="C365" s="599">
        <v>8464</v>
      </c>
      <c r="D365" s="592">
        <v>-0.19059003538299701</v>
      </c>
      <c r="E365" s="593">
        <v>0.14517656609389795</v>
      </c>
      <c r="F365" s="594">
        <v>0.20397074418655503</v>
      </c>
    </row>
    <row r="366" spans="2:6" s="4" customFormat="1" hidden="1" outlineLevel="1" x14ac:dyDescent="0.25">
      <c r="B366" s="71" t="s">
        <v>100</v>
      </c>
      <c r="C366" s="599">
        <v>11771</v>
      </c>
      <c r="D366" s="592">
        <v>0.3907136105860114</v>
      </c>
      <c r="E366" s="593">
        <v>0.50871571391950776</v>
      </c>
      <c r="F366" s="594">
        <v>0.21883345796389264</v>
      </c>
    </row>
    <row r="367" spans="2:6" s="4" customFormat="1" hidden="1" outlineLevel="1" x14ac:dyDescent="0.25">
      <c r="B367" s="71" t="s">
        <v>101</v>
      </c>
      <c r="C367" s="599">
        <v>8461</v>
      </c>
      <c r="D367" s="592">
        <v>-0.28119955823634357</v>
      </c>
      <c r="E367" s="593">
        <v>-0.11179928616418222</v>
      </c>
      <c r="F367" s="594">
        <v>0.16035314649419985</v>
      </c>
    </row>
    <row r="368" spans="2:6" s="4" customFormat="1" hidden="1" outlineLevel="1" x14ac:dyDescent="0.25">
      <c r="B368" s="71" t="s">
        <v>102</v>
      </c>
      <c r="C368" s="599">
        <v>10047</v>
      </c>
      <c r="D368" s="592">
        <v>0.18744829216404679</v>
      </c>
      <c r="E368" s="593">
        <v>0.50674865026994609</v>
      </c>
      <c r="F368" s="594">
        <v>0.20820143436880501</v>
      </c>
    </row>
    <row r="369" spans="2:6" s="4" customFormat="1" ht="15.75" collapsed="1" x14ac:dyDescent="0.25">
      <c r="B369" s="101">
        <v>1992</v>
      </c>
      <c r="C369" s="600">
        <v>116409</v>
      </c>
      <c r="D369" s="601"/>
      <c r="E369" s="602">
        <v>0.20820143436880501</v>
      </c>
      <c r="F369" s="603">
        <v>0.20820143436880501</v>
      </c>
    </row>
    <row r="370" spans="2:6" s="4" customFormat="1" hidden="1" outlineLevel="1" x14ac:dyDescent="0.25">
      <c r="B370" s="71" t="s">
        <v>91</v>
      </c>
      <c r="C370" s="599">
        <v>6540</v>
      </c>
      <c r="D370" s="592">
        <v>-0.15383620131970499</v>
      </c>
      <c r="E370" s="593">
        <v>-0.1237942122186495</v>
      </c>
      <c r="F370" s="594">
        <v>0.10770553234926727</v>
      </c>
    </row>
    <row r="371" spans="2:6" s="4" customFormat="1" hidden="1" outlineLevel="1" x14ac:dyDescent="0.25">
      <c r="B371" s="71" t="s">
        <v>92</v>
      </c>
      <c r="C371" s="599">
        <v>7773</v>
      </c>
      <c r="D371" s="592">
        <v>0.1885321100917432</v>
      </c>
      <c r="E371" s="593">
        <v>0.17169128730780825</v>
      </c>
      <c r="F371" s="594">
        <v>0.13770393653644675</v>
      </c>
    </row>
    <row r="372" spans="2:6" s="4" customFormat="1" hidden="1" outlineLevel="1" x14ac:dyDescent="0.25">
      <c r="B372" s="71" t="s">
        <v>93</v>
      </c>
      <c r="C372" s="599">
        <v>8638</v>
      </c>
      <c r="D372" s="592">
        <v>0.11128264505338992</v>
      </c>
      <c r="E372" s="593">
        <v>0.39615322450299018</v>
      </c>
      <c r="F372" s="594">
        <v>0.17429865735181749</v>
      </c>
    </row>
    <row r="373" spans="2:6" s="4" customFormat="1" hidden="1" outlineLevel="1" x14ac:dyDescent="0.25">
      <c r="B373" s="71" t="s">
        <v>94</v>
      </c>
      <c r="C373" s="599">
        <v>5613</v>
      </c>
      <c r="D373" s="592">
        <v>-0.35019680481592963</v>
      </c>
      <c r="E373" s="593">
        <v>-8.1342062193126008E-2</v>
      </c>
      <c r="F373" s="594">
        <v>0.16127412393800378</v>
      </c>
    </row>
    <row r="374" spans="2:6" s="4" customFormat="1" hidden="1" outlineLevel="1" x14ac:dyDescent="0.25">
      <c r="B374" s="71" t="s">
        <v>95</v>
      </c>
      <c r="C374" s="599">
        <v>7211</v>
      </c>
      <c r="D374" s="592">
        <v>0.28469624086941026</v>
      </c>
      <c r="E374" s="593">
        <v>0.44770126480626371</v>
      </c>
      <c r="F374" s="594">
        <v>0.18092919401700214</v>
      </c>
    </row>
    <row r="375" spans="2:6" s="4" customFormat="1" hidden="1" outlineLevel="1" x14ac:dyDescent="0.25">
      <c r="B375" s="71" t="s">
        <v>96</v>
      </c>
      <c r="C375" s="599">
        <v>8369</v>
      </c>
      <c r="D375" s="592">
        <v>0.16058799056996254</v>
      </c>
      <c r="E375" s="593">
        <v>0.24594312937323215</v>
      </c>
      <c r="F375" s="594">
        <v>0.18036659232768981</v>
      </c>
    </row>
    <row r="376" spans="2:6" s="4" customFormat="1" hidden="1" outlineLevel="1" x14ac:dyDescent="0.25">
      <c r="B376" s="71" t="s">
        <v>97</v>
      </c>
      <c r="C376" s="599">
        <v>11593</v>
      </c>
      <c r="D376" s="592">
        <v>0.38523121041940489</v>
      </c>
      <c r="E376" s="593">
        <v>7.0254800590841882E-2</v>
      </c>
      <c r="F376" s="594">
        <v>0.16892137044523925</v>
      </c>
    </row>
    <row r="377" spans="2:6" s="4" customFormat="1" hidden="1" outlineLevel="1" x14ac:dyDescent="0.25">
      <c r="B377" s="71" t="s">
        <v>98</v>
      </c>
      <c r="C377" s="599">
        <v>9225</v>
      </c>
      <c r="D377" s="592">
        <v>-0.20426119209868021</v>
      </c>
      <c r="E377" s="593">
        <v>0.12472567666422818</v>
      </c>
      <c r="F377" s="594">
        <v>0.14725669948818543</v>
      </c>
    </row>
    <row r="378" spans="2:6" s="4" customFormat="1" hidden="1" outlineLevel="1" x14ac:dyDescent="0.25">
      <c r="B378" s="71" t="s">
        <v>99</v>
      </c>
      <c r="C378" s="599">
        <v>7391</v>
      </c>
      <c r="D378" s="592">
        <v>-0.19880758807588073</v>
      </c>
      <c r="E378" s="593">
        <v>3.3272752691178464E-2</v>
      </c>
      <c r="F378" s="594">
        <v>0.11593831588707504</v>
      </c>
    </row>
    <row r="379" spans="2:6" s="4" customFormat="1" hidden="1" outlineLevel="1" x14ac:dyDescent="0.25">
      <c r="B379" s="71" t="s">
        <v>100</v>
      </c>
      <c r="C379" s="599">
        <v>7802</v>
      </c>
      <c r="D379" s="592">
        <v>5.5608172101204056E-2</v>
      </c>
      <c r="E379" s="593">
        <v>0.37820173114290756</v>
      </c>
      <c r="F379" s="594">
        <v>0.13781116297160634</v>
      </c>
    </row>
    <row r="380" spans="2:6" s="4" customFormat="1" hidden="1" outlineLevel="1" x14ac:dyDescent="0.25">
      <c r="B380" s="71" t="s">
        <v>101</v>
      </c>
      <c r="C380" s="599">
        <v>9526</v>
      </c>
      <c r="D380" s="592">
        <v>0.22096898231222761</v>
      </c>
      <c r="E380" s="593">
        <v>0.66363953894516237</v>
      </c>
      <c r="F380" s="594">
        <v>0.17895526723470168</v>
      </c>
    </row>
    <row r="381" spans="2:6" s="4" customFormat="1" hidden="1" outlineLevel="1" x14ac:dyDescent="0.25">
      <c r="B381" s="71" t="s">
        <v>102</v>
      </c>
      <c r="C381" s="599">
        <v>6668</v>
      </c>
      <c r="D381" s="592">
        <v>-0.30002099517111069</v>
      </c>
      <c r="E381" s="593">
        <v>-0.13727519730883686</v>
      </c>
      <c r="F381" s="594">
        <v>0.1553191999616288</v>
      </c>
    </row>
    <row r="382" spans="2:6" s="4" customFormat="1" ht="15.75" collapsed="1" x14ac:dyDescent="0.25">
      <c r="B382" s="101">
        <v>1991</v>
      </c>
      <c r="C382" s="600">
        <v>96349</v>
      </c>
      <c r="D382" s="601"/>
      <c r="E382" s="602">
        <v>0.1553191999616288</v>
      </c>
      <c r="F382" s="603">
        <v>0.1553191999616288</v>
      </c>
    </row>
    <row r="383" spans="2:6" s="4" customFormat="1" hidden="1" outlineLevel="1" x14ac:dyDescent="0.25">
      <c r="B383" s="71" t="s">
        <v>91</v>
      </c>
      <c r="C383" s="599">
        <v>7464</v>
      </c>
      <c r="D383" s="592">
        <v>7.2876239758516537E-2</v>
      </c>
      <c r="E383" s="593">
        <v>8.5988651243998238E-2</v>
      </c>
      <c r="F383" s="594">
        <v>5.2860072120483714E-2</v>
      </c>
    </row>
    <row r="384" spans="2:6" s="4" customFormat="1" hidden="1" outlineLevel="1" x14ac:dyDescent="0.25">
      <c r="B384" s="71" t="s">
        <v>92</v>
      </c>
      <c r="C384" s="599">
        <v>6634</v>
      </c>
      <c r="D384" s="592">
        <v>-0.1112004287245445</v>
      </c>
      <c r="E384" s="593">
        <v>-0.12664560294892047</v>
      </c>
      <c r="F384" s="594">
        <v>3.9344355032598477E-2</v>
      </c>
    </row>
    <row r="385" spans="2:6" s="4" customFormat="1" hidden="1" outlineLevel="1" x14ac:dyDescent="0.25">
      <c r="B385" s="71" t="s">
        <v>93</v>
      </c>
      <c r="C385" s="599">
        <v>6187</v>
      </c>
      <c r="D385" s="592">
        <v>-6.7380162797708754E-2</v>
      </c>
      <c r="E385" s="593">
        <v>-3.1768388106416245E-2</v>
      </c>
      <c r="F385" s="594">
        <v>2.1421304232693616E-2</v>
      </c>
    </row>
    <row r="386" spans="2:6" s="4" customFormat="1" hidden="1" outlineLevel="1" x14ac:dyDescent="0.25">
      <c r="B386" s="71" t="s">
        <v>94</v>
      </c>
      <c r="C386" s="599">
        <v>6110</v>
      </c>
      <c r="D386" s="592">
        <v>-1.244545013738485E-2</v>
      </c>
      <c r="E386" s="593">
        <v>6.8929321203638816E-2</v>
      </c>
      <c r="F386" s="594">
        <v>1.8283834768308083E-2</v>
      </c>
    </row>
    <row r="387" spans="2:6" s="4" customFormat="1" hidden="1" outlineLevel="1" x14ac:dyDescent="0.25">
      <c r="B387" s="71" t="s">
        <v>95</v>
      </c>
      <c r="C387" s="599">
        <v>4981</v>
      </c>
      <c r="D387" s="592">
        <v>-0.18477905073649759</v>
      </c>
      <c r="E387" s="593">
        <v>0.15327622134753405</v>
      </c>
      <c r="F387" s="594">
        <v>2.3429971641749869E-2</v>
      </c>
    </row>
    <row r="388" spans="2:6" s="4" customFormat="1" hidden="1" outlineLevel="1" x14ac:dyDescent="0.25">
      <c r="B388" s="71" t="s">
        <v>96</v>
      </c>
      <c r="C388" s="599">
        <v>6717</v>
      </c>
      <c r="D388" s="592">
        <v>0.34852439269223057</v>
      </c>
      <c r="E388" s="593">
        <v>0.27167739492616438</v>
      </c>
      <c r="F388" s="594">
        <v>2.8250810752133759E-2</v>
      </c>
    </row>
    <row r="389" spans="2:6" s="4" customFormat="1" hidden="1" outlineLevel="1" x14ac:dyDescent="0.25">
      <c r="B389" s="71" t="s">
        <v>97</v>
      </c>
      <c r="C389" s="599">
        <v>10832</v>
      </c>
      <c r="D389" s="592">
        <v>0.61262468363852918</v>
      </c>
      <c r="E389" s="593">
        <v>0.14757919271109232</v>
      </c>
      <c r="F389" s="594">
        <v>2.7562514979627695E-2</v>
      </c>
    </row>
    <row r="390" spans="2:6" s="4" customFormat="1" hidden="1" outlineLevel="1" x14ac:dyDescent="0.25">
      <c r="B390" s="71" t="s">
        <v>98</v>
      </c>
      <c r="C390" s="599">
        <v>8202</v>
      </c>
      <c r="D390" s="592">
        <v>-0.2427991137370753</v>
      </c>
      <c r="E390" s="593">
        <v>0.40133264992311646</v>
      </c>
      <c r="F390" s="594">
        <v>7.1596054333764592E-2</v>
      </c>
    </row>
    <row r="391" spans="2:6" s="4" customFormat="1" hidden="1" outlineLevel="1" x14ac:dyDescent="0.25">
      <c r="B391" s="71" t="s">
        <v>99</v>
      </c>
      <c r="C391" s="599">
        <v>7153</v>
      </c>
      <c r="D391" s="592">
        <v>-0.12789563521092417</v>
      </c>
      <c r="E391" s="593">
        <v>0.51932880203908249</v>
      </c>
      <c r="F391" s="594">
        <v>0.12681981276034149</v>
      </c>
    </row>
    <row r="392" spans="2:6" s="4" customFormat="1" hidden="1" outlineLevel="1" x14ac:dyDescent="0.25">
      <c r="B392" s="71" t="s">
        <v>100</v>
      </c>
      <c r="C392" s="599">
        <v>5661</v>
      </c>
      <c r="D392" s="592">
        <v>-0.20858381098839651</v>
      </c>
      <c r="E392" s="593">
        <v>5.7142857142857162E-2</v>
      </c>
      <c r="F392" s="594">
        <v>0.14233348606656393</v>
      </c>
    </row>
    <row r="393" spans="2:6" s="4" customFormat="1" hidden="1" outlineLevel="1" x14ac:dyDescent="0.25">
      <c r="B393" s="71" t="s">
        <v>101</v>
      </c>
      <c r="C393" s="599">
        <v>5726</v>
      </c>
      <c r="D393" s="592">
        <v>1.1482070305599779E-2</v>
      </c>
      <c r="E393" s="593">
        <v>6.5500558243394069E-2</v>
      </c>
      <c r="F393" s="594">
        <v>0.13351259397464732</v>
      </c>
    </row>
    <row r="394" spans="2:6" s="4" customFormat="1" hidden="1" outlineLevel="1" x14ac:dyDescent="0.25">
      <c r="B394" s="71" t="s">
        <v>102</v>
      </c>
      <c r="C394" s="599">
        <v>7729</v>
      </c>
      <c r="D394" s="592">
        <v>0.34980789381767385</v>
      </c>
      <c r="E394" s="593">
        <v>0.11096737099324416</v>
      </c>
      <c r="F394" s="594">
        <v>0.12907855189407269</v>
      </c>
    </row>
    <row r="395" spans="2:6" s="4" customFormat="1" ht="15.75" collapsed="1" x14ac:dyDescent="0.25">
      <c r="B395" s="101">
        <v>1990</v>
      </c>
      <c r="C395" s="600">
        <v>83396</v>
      </c>
      <c r="D395" s="601"/>
      <c r="E395" s="602">
        <v>0.12907855189407269</v>
      </c>
      <c r="F395" s="603">
        <v>0.12907855189407269</v>
      </c>
    </row>
    <row r="396" spans="2:6" s="4" customFormat="1" hidden="1" outlineLevel="1" x14ac:dyDescent="0.25">
      <c r="B396" s="71" t="s">
        <v>91</v>
      </c>
      <c r="C396" s="599">
        <v>6873</v>
      </c>
      <c r="D396" s="592">
        <v>0.14798730582929687</v>
      </c>
      <c r="E396" s="593">
        <v>-0.11441824507151144</v>
      </c>
      <c r="F396" s="594">
        <v>0.2271370561899142</v>
      </c>
    </row>
    <row r="397" spans="2:6" s="4" customFormat="1" hidden="1" outlineLevel="1" x14ac:dyDescent="0.25">
      <c r="B397" s="71" t="s">
        <v>92</v>
      </c>
      <c r="C397" s="599">
        <v>7596</v>
      </c>
      <c r="D397" s="592">
        <v>0.10519423832387598</v>
      </c>
      <c r="E397" s="593">
        <v>-7.8926598263617809E-4</v>
      </c>
      <c r="F397" s="594">
        <v>0.16845410228868873</v>
      </c>
    </row>
    <row r="398" spans="2:6" s="4" customFormat="1" hidden="1" outlineLevel="1" x14ac:dyDescent="0.25">
      <c r="B398" s="71" t="s">
        <v>93</v>
      </c>
      <c r="C398" s="599">
        <v>6390</v>
      </c>
      <c r="D398" s="592">
        <v>-0.15876777251184837</v>
      </c>
      <c r="E398" s="593">
        <v>0.19483919222139123</v>
      </c>
      <c r="F398" s="594">
        <v>0.16463770938839106</v>
      </c>
    </row>
    <row r="399" spans="2:6" s="4" customFormat="1" hidden="1" outlineLevel="1" x14ac:dyDescent="0.25">
      <c r="B399" s="71" t="s">
        <v>94</v>
      </c>
      <c r="C399" s="599">
        <v>5716</v>
      </c>
      <c r="D399" s="592">
        <v>-0.10547730829420965</v>
      </c>
      <c r="E399" s="593">
        <v>0.11902897415818314</v>
      </c>
      <c r="F399" s="594">
        <v>0.16685480229632965</v>
      </c>
    </row>
    <row r="400" spans="2:6" s="4" customFormat="1" hidden="1" outlineLevel="1" x14ac:dyDescent="0.25">
      <c r="B400" s="71" t="s">
        <v>95</v>
      </c>
      <c r="C400" s="599">
        <v>4319</v>
      </c>
      <c r="D400" s="592">
        <v>-0.2444016794961511</v>
      </c>
      <c r="E400" s="593">
        <v>7.0118929633300242E-2</v>
      </c>
      <c r="F400" s="594">
        <v>0.15528483730398546</v>
      </c>
    </row>
    <row r="401" spans="2:6" s="4" customFormat="1" hidden="1" outlineLevel="1" x14ac:dyDescent="0.25">
      <c r="B401" s="71" t="s">
        <v>96</v>
      </c>
      <c r="C401" s="599">
        <v>5282</v>
      </c>
      <c r="D401" s="592">
        <v>0.22296827969437372</v>
      </c>
      <c r="E401" s="593">
        <v>0.24958599479536314</v>
      </c>
      <c r="F401" s="594">
        <v>0.14509237247315832</v>
      </c>
    </row>
    <row r="402" spans="2:6" s="4" customFormat="1" hidden="1" outlineLevel="1" x14ac:dyDescent="0.25">
      <c r="B402" s="71" t="s">
        <v>97</v>
      </c>
      <c r="C402" s="599">
        <v>9439</v>
      </c>
      <c r="D402" s="592">
        <v>0.78701249526694439</v>
      </c>
      <c r="E402" s="593">
        <v>0.1748817525516555</v>
      </c>
      <c r="F402" s="594">
        <v>0.12769152226793601</v>
      </c>
    </row>
    <row r="403" spans="2:6" s="4" customFormat="1" hidden="1" outlineLevel="1" x14ac:dyDescent="0.25">
      <c r="B403" s="71" t="s">
        <v>98</v>
      </c>
      <c r="C403" s="599">
        <v>5853</v>
      </c>
      <c r="D403" s="592">
        <v>-0.37991312639050745</v>
      </c>
      <c r="E403" s="593">
        <v>-0.13250333481547349</v>
      </c>
      <c r="F403" s="594">
        <v>8.192275729344356E-2</v>
      </c>
    </row>
    <row r="404" spans="2:6" s="4" customFormat="1" hidden="1" outlineLevel="1" x14ac:dyDescent="0.25">
      <c r="B404" s="71" t="s">
        <v>99</v>
      </c>
      <c r="C404" s="599">
        <v>4708</v>
      </c>
      <c r="D404" s="592">
        <v>-0.19562617461131049</v>
      </c>
      <c r="E404" s="593">
        <v>-0.23757085020242918</v>
      </c>
      <c r="F404" s="594">
        <v>3.4134205288598229E-2</v>
      </c>
    </row>
    <row r="405" spans="2:6" s="4" customFormat="1" hidden="1" outlineLevel="1" x14ac:dyDescent="0.25">
      <c r="B405" s="71" t="s">
        <v>100</v>
      </c>
      <c r="C405" s="599">
        <v>5355</v>
      </c>
      <c r="D405" s="592">
        <v>0.13742565845369592</v>
      </c>
      <c r="E405" s="593">
        <v>-0.11851851851851847</v>
      </c>
      <c r="F405" s="594">
        <v>-5.9899247808984368E-3</v>
      </c>
    </row>
    <row r="406" spans="2:6" s="4" customFormat="1" hidden="1" outlineLevel="1" x14ac:dyDescent="0.25">
      <c r="B406" s="71" t="s">
        <v>101</v>
      </c>
      <c r="C406" s="599">
        <v>5374</v>
      </c>
      <c r="D406" s="592">
        <v>3.5480859010270649E-3</v>
      </c>
      <c r="E406" s="593">
        <v>0.19342660448589832</v>
      </c>
      <c r="F406" s="594">
        <v>1.3078344984781332E-2</v>
      </c>
    </row>
    <row r="407" spans="2:6" s="4" customFormat="1" hidden="1" outlineLevel="1" x14ac:dyDescent="0.25">
      <c r="B407" s="71" t="s">
        <v>102</v>
      </c>
      <c r="C407" s="599">
        <v>6957</v>
      </c>
      <c r="D407" s="592">
        <v>0.29456643096390023</v>
      </c>
      <c r="E407" s="593">
        <v>0.16201770502755974</v>
      </c>
      <c r="F407" s="594">
        <v>3.1548957445917125E-2</v>
      </c>
    </row>
    <row r="408" spans="2:6" s="4" customFormat="1" ht="15.75" collapsed="1" x14ac:dyDescent="0.25">
      <c r="B408" s="101">
        <v>1989</v>
      </c>
      <c r="C408" s="600">
        <v>73862</v>
      </c>
      <c r="D408" s="601"/>
      <c r="E408" s="602">
        <v>3.1548957445917125E-2</v>
      </c>
      <c r="F408" s="603">
        <v>3.1548957445917125E-2</v>
      </c>
    </row>
    <row r="409" spans="2:6" s="4" customFormat="1" hidden="1" outlineLevel="1" x14ac:dyDescent="0.25">
      <c r="B409" s="71" t="s">
        <v>91</v>
      </c>
      <c r="C409" s="599">
        <v>7761</v>
      </c>
      <c r="D409" s="592">
        <v>0.2250986582478296</v>
      </c>
      <c r="E409" s="593">
        <v>0.49652911685306589</v>
      </c>
      <c r="F409" s="594">
        <v>0.254812298580263</v>
      </c>
    </row>
    <row r="410" spans="2:6" s="4" customFormat="1" hidden="1" outlineLevel="1" x14ac:dyDescent="0.25">
      <c r="B410" s="71" t="s">
        <v>92</v>
      </c>
      <c r="C410" s="599">
        <v>7602</v>
      </c>
      <c r="D410" s="592">
        <v>-2.0487050637804427E-2</v>
      </c>
      <c r="E410" s="593">
        <v>0.61298535964353906</v>
      </c>
      <c r="F410" s="594">
        <v>0.31474319979143139</v>
      </c>
    </row>
    <row r="411" spans="2:6" s="4" customFormat="1" hidden="1" outlineLevel="1" x14ac:dyDescent="0.25">
      <c r="B411" s="71" t="s">
        <v>93</v>
      </c>
      <c r="C411" s="599">
        <v>5348</v>
      </c>
      <c r="D411" s="592">
        <v>-0.2965009208103131</v>
      </c>
      <c r="E411" s="593">
        <v>0.25687426556991766</v>
      </c>
      <c r="F411" s="594">
        <v>0.34450700536860013</v>
      </c>
    </row>
    <row r="412" spans="2:6" s="4" customFormat="1" hidden="1" outlineLevel="1" x14ac:dyDescent="0.25">
      <c r="B412" s="71" t="s">
        <v>94</v>
      </c>
      <c r="C412" s="599">
        <v>5108</v>
      </c>
      <c r="D412" s="592">
        <v>-4.4876589379207132E-2</v>
      </c>
      <c r="E412" s="593">
        <v>8.5884353741496611E-2</v>
      </c>
      <c r="F412" s="594">
        <v>0.31721823356982037</v>
      </c>
    </row>
    <row r="413" spans="2:6" s="4" customFormat="1" hidden="1" outlineLevel="1" x14ac:dyDescent="0.25">
      <c r="B413" s="71" t="s">
        <v>95</v>
      </c>
      <c r="C413" s="599">
        <v>4036</v>
      </c>
      <c r="D413" s="592">
        <v>-0.20986687548942839</v>
      </c>
      <c r="E413" s="593">
        <v>0.27318611987381702</v>
      </c>
      <c r="F413" s="594">
        <v>0.30924915670678388</v>
      </c>
    </row>
    <row r="414" spans="2:6" s="4" customFormat="1" hidden="1" outlineLevel="1" x14ac:dyDescent="0.25">
      <c r="B414" s="71" t="s">
        <v>96</v>
      </c>
      <c r="C414" s="599">
        <v>4227</v>
      </c>
      <c r="D414" s="592">
        <v>4.7324083250743332E-2</v>
      </c>
      <c r="E414" s="593">
        <v>0.53932993445010924</v>
      </c>
      <c r="F414" s="594">
        <v>0.33350599838385508</v>
      </c>
    </row>
    <row r="415" spans="2:6" s="4" customFormat="1" hidden="1" outlineLevel="1" x14ac:dyDescent="0.25">
      <c r="B415" s="71" t="s">
        <v>97</v>
      </c>
      <c r="C415" s="599">
        <v>8034</v>
      </c>
      <c r="D415" s="592">
        <v>0.90063875088715406</v>
      </c>
      <c r="E415" s="593">
        <v>0.38636755823986202</v>
      </c>
      <c r="F415" s="594">
        <v>0.34392089597417019</v>
      </c>
    </row>
    <row r="416" spans="2:6" s="4" customFormat="1" hidden="1" outlineLevel="1" x14ac:dyDescent="0.25">
      <c r="B416" s="71" t="s">
        <v>98</v>
      </c>
      <c r="C416" s="599">
        <v>6747</v>
      </c>
      <c r="D416" s="592">
        <v>-0.16019417475728159</v>
      </c>
      <c r="E416" s="593">
        <v>0.41862910008410426</v>
      </c>
      <c r="F416" s="594">
        <v>0.36778606469110198</v>
      </c>
    </row>
    <row r="417" spans="2:6" s="4" customFormat="1" hidden="1" outlineLevel="1" x14ac:dyDescent="0.25">
      <c r="B417" s="71" t="s">
        <v>99</v>
      </c>
      <c r="C417" s="599">
        <v>6175</v>
      </c>
      <c r="D417" s="592">
        <v>-8.477842003853564E-2</v>
      </c>
      <c r="E417" s="593">
        <v>0.39579566003616629</v>
      </c>
      <c r="F417" s="594">
        <v>0.36914841849148416</v>
      </c>
    </row>
    <row r="418" spans="2:6" s="4" customFormat="1" hidden="1" outlineLevel="1" x14ac:dyDescent="0.25">
      <c r="B418" s="71" t="s">
        <v>100</v>
      </c>
      <c r="C418" s="599">
        <v>6075</v>
      </c>
      <c r="D418" s="592">
        <v>-1.619433198380571E-2</v>
      </c>
      <c r="E418" s="593">
        <v>0.53409090909090917</v>
      </c>
      <c r="F418" s="594">
        <v>0.4101516124637512</v>
      </c>
    </row>
    <row r="419" spans="2:6" s="4" customFormat="1" hidden="1" outlineLevel="1" x14ac:dyDescent="0.25">
      <c r="B419" s="71" t="s">
        <v>101</v>
      </c>
      <c r="C419" s="599">
        <v>4503</v>
      </c>
      <c r="D419" s="592">
        <v>-0.25876543209876546</v>
      </c>
      <c r="E419" s="593">
        <v>-0.10065907729179147</v>
      </c>
      <c r="F419" s="594">
        <v>0.37876784516623552</v>
      </c>
    </row>
    <row r="420" spans="2:6" s="4" customFormat="1" hidden="1" outlineLevel="1" x14ac:dyDescent="0.25">
      <c r="B420" s="71" t="s">
        <v>102</v>
      </c>
      <c r="C420" s="599">
        <v>5987</v>
      </c>
      <c r="D420" s="592">
        <v>0.3295580723961804</v>
      </c>
      <c r="E420" s="593">
        <v>-5.4932912391475908E-2</v>
      </c>
      <c r="F420" s="594">
        <v>0.30066665455668384</v>
      </c>
    </row>
    <row r="421" spans="2:6" s="4" customFormat="1" ht="15.75" collapsed="1" x14ac:dyDescent="0.25">
      <c r="B421" s="101">
        <v>1988</v>
      </c>
      <c r="C421" s="600">
        <v>71603</v>
      </c>
      <c r="D421" s="601"/>
      <c r="E421" s="602">
        <v>0.30066665455668384</v>
      </c>
      <c r="F421" s="603">
        <v>0.30066665455668384</v>
      </c>
    </row>
    <row r="422" spans="2:6" s="4" customFormat="1" hidden="1" outlineLevel="1" x14ac:dyDescent="0.25">
      <c r="B422" s="71" t="s">
        <v>91</v>
      </c>
      <c r="C422" s="599">
        <v>5186</v>
      </c>
      <c r="D422" s="592">
        <v>0.49495531853560104</v>
      </c>
      <c r="E422" s="593">
        <v>8.6300795978215383E-2</v>
      </c>
      <c r="F422" s="594">
        <v>4.5009784735812186E-2</v>
      </c>
    </row>
    <row r="423" spans="2:6" s="4" customFormat="1" hidden="1" outlineLevel="1" x14ac:dyDescent="0.25">
      <c r="B423" s="71" t="s">
        <v>92</v>
      </c>
      <c r="C423" s="599">
        <v>4713</v>
      </c>
      <c r="D423" s="592">
        <v>-9.1207096027767109E-2</v>
      </c>
      <c r="E423" s="593">
        <v>2.256454762421356E-2</v>
      </c>
      <c r="F423" s="594">
        <v>6.1115337621320043E-2</v>
      </c>
    </row>
    <row r="424" spans="2:6" s="4" customFormat="1" hidden="1" outlineLevel="1" x14ac:dyDescent="0.25">
      <c r="B424" s="71" t="s">
        <v>93</v>
      </c>
      <c r="C424" s="599">
        <v>4255</v>
      </c>
      <c r="D424" s="592">
        <v>-9.7178018247400799E-2</v>
      </c>
      <c r="E424" s="593">
        <v>-4.6177986998430898E-2</v>
      </c>
      <c r="F424" s="594">
        <v>5.8709364386220209E-2</v>
      </c>
    </row>
    <row r="425" spans="2:6" s="4" customFormat="1" hidden="1" outlineLevel="1" x14ac:dyDescent="0.25">
      <c r="B425" s="71" t="s">
        <v>94</v>
      </c>
      <c r="C425" s="599">
        <v>4704</v>
      </c>
      <c r="D425" s="592">
        <v>0.1055229142185663</v>
      </c>
      <c r="E425" s="593">
        <v>0.36426914153132262</v>
      </c>
      <c r="F425" s="594">
        <v>6.5619411937798411E-2</v>
      </c>
    </row>
    <row r="426" spans="2:6" s="4" customFormat="1" hidden="1" outlineLevel="1" x14ac:dyDescent="0.25">
      <c r="B426" s="71" t="s">
        <v>95</v>
      </c>
      <c r="C426" s="599">
        <v>3170</v>
      </c>
      <c r="D426" s="592">
        <v>-0.32610544217687076</v>
      </c>
      <c r="E426" s="593">
        <v>0.42664266426642672</v>
      </c>
      <c r="F426" s="594">
        <v>9.1624048187294083E-2</v>
      </c>
    </row>
    <row r="427" spans="2:6" s="4" customFormat="1" hidden="1" outlineLevel="1" x14ac:dyDescent="0.25">
      <c r="B427" s="71" t="s">
        <v>96</v>
      </c>
      <c r="C427" s="599">
        <v>2746</v>
      </c>
      <c r="D427" s="592">
        <v>-0.13375394321766565</v>
      </c>
      <c r="E427" s="593">
        <v>9.4459944200876889E-2</v>
      </c>
      <c r="F427" s="594">
        <v>0.10328037489998865</v>
      </c>
    </row>
    <row r="428" spans="2:6" s="4" customFormat="1" hidden="1" outlineLevel="1" x14ac:dyDescent="0.25">
      <c r="B428" s="71" t="s">
        <v>97</v>
      </c>
      <c r="C428" s="599">
        <v>5795</v>
      </c>
      <c r="D428" s="592">
        <v>1.1103423160961396</v>
      </c>
      <c r="E428" s="593">
        <v>0.28691983122362874</v>
      </c>
      <c r="F428" s="594">
        <v>0.13525463334173327</v>
      </c>
    </row>
    <row r="429" spans="2:6" s="4" customFormat="1" hidden="1" outlineLevel="1" x14ac:dyDescent="0.25">
      <c r="B429" s="71" t="s">
        <v>98</v>
      </c>
      <c r="C429" s="599">
        <v>4756</v>
      </c>
      <c r="D429" s="592">
        <v>-0.1792924935289042</v>
      </c>
      <c r="E429" s="593">
        <v>0.1418967587034814</v>
      </c>
      <c r="F429" s="594">
        <v>0.13035637806280009</v>
      </c>
    </row>
    <row r="430" spans="2:6" s="4" customFormat="1" hidden="1" outlineLevel="1" x14ac:dyDescent="0.25">
      <c r="B430" s="71" t="s">
        <v>99</v>
      </c>
      <c r="C430" s="599">
        <v>4424</v>
      </c>
      <c r="D430" s="592">
        <v>-6.9806560134566875E-2</v>
      </c>
      <c r="E430" s="593">
        <v>0.38466353677621279</v>
      </c>
      <c r="F430" s="594">
        <v>0.16433233614359533</v>
      </c>
    </row>
    <row r="431" spans="2:6" s="4" customFormat="1" hidden="1" outlineLevel="1" x14ac:dyDescent="0.25">
      <c r="B431" s="71" t="s">
        <v>100</v>
      </c>
      <c r="C431" s="599">
        <v>3960</v>
      </c>
      <c r="D431" s="592">
        <v>-0.10488245931283902</v>
      </c>
      <c r="E431" s="593">
        <v>1.5174506828528056E-3</v>
      </c>
      <c r="F431" s="594">
        <v>0.15010632344711805</v>
      </c>
    </row>
    <row r="432" spans="2:6" s="4" customFormat="1" hidden="1" outlineLevel="1" x14ac:dyDescent="0.25">
      <c r="B432" s="71" t="s">
        <v>101</v>
      </c>
      <c r="C432" s="599">
        <v>5007</v>
      </c>
      <c r="D432" s="592">
        <v>0.2643939393939394</v>
      </c>
      <c r="E432" s="593">
        <v>0.1912919343326196</v>
      </c>
      <c r="F432" s="594">
        <v>0.13621023754055162</v>
      </c>
    </row>
    <row r="433" spans="2:6" s="4" customFormat="1" hidden="1" outlineLevel="1" x14ac:dyDescent="0.25">
      <c r="B433" s="71" t="s">
        <v>102</v>
      </c>
      <c r="C433" s="599">
        <v>6335</v>
      </c>
      <c r="D433" s="592">
        <v>0.26522867984821241</v>
      </c>
      <c r="E433" s="593">
        <v>0.82617469011242428</v>
      </c>
      <c r="F433" s="594">
        <v>0.20959307435401642</v>
      </c>
    </row>
    <row r="434" spans="2:6" s="4" customFormat="1" ht="15.75" collapsed="1" x14ac:dyDescent="0.25">
      <c r="B434" s="101">
        <v>1987</v>
      </c>
      <c r="C434" s="600">
        <v>55051</v>
      </c>
      <c r="D434" s="601"/>
      <c r="E434" s="602">
        <v>0.20959307435401642</v>
      </c>
      <c r="F434" s="603">
        <v>0.20959307435401642</v>
      </c>
    </row>
    <row r="435" spans="2:6" s="4" customFormat="1" hidden="1" outlineLevel="1" x14ac:dyDescent="0.25">
      <c r="B435" s="71" t="s">
        <v>91</v>
      </c>
      <c r="C435" s="599">
        <v>4774</v>
      </c>
      <c r="D435" s="592">
        <v>0.22851260936695827</v>
      </c>
      <c r="E435" s="593">
        <v>7.5225225225225234E-2</v>
      </c>
      <c r="F435" s="594">
        <v>-4.6000217084554484E-2</v>
      </c>
    </row>
    <row r="436" spans="2:6" s="4" customFormat="1" hidden="1" outlineLevel="1" x14ac:dyDescent="0.25">
      <c r="B436" s="71" t="s">
        <v>92</v>
      </c>
      <c r="C436" s="599">
        <v>4609</v>
      </c>
      <c r="D436" s="592">
        <v>-3.4562211981566837E-2</v>
      </c>
      <c r="E436" s="593">
        <v>-0.10988798764001551</v>
      </c>
      <c r="F436" s="594">
        <v>-6.7622466306987983E-2</v>
      </c>
    </row>
    <row r="437" spans="2:6" s="4" customFormat="1" hidden="1" outlineLevel="1" x14ac:dyDescent="0.25">
      <c r="B437" s="71" t="s">
        <v>93</v>
      </c>
      <c r="C437" s="599">
        <v>4461</v>
      </c>
      <c r="D437" s="592">
        <v>-3.2111087003688477E-2</v>
      </c>
      <c r="E437" s="593">
        <v>-2.1066491112574082E-2</v>
      </c>
      <c r="F437" s="594">
        <v>-7.3906066117470859E-2</v>
      </c>
    </row>
    <row r="438" spans="2:6" s="4" customFormat="1" hidden="1" outlineLevel="1" x14ac:dyDescent="0.25">
      <c r="B438" s="71" t="s">
        <v>94</v>
      </c>
      <c r="C438" s="599">
        <v>3448</v>
      </c>
      <c r="D438" s="592">
        <v>-0.22707913023985649</v>
      </c>
      <c r="E438" s="593">
        <v>0.35215686274509794</v>
      </c>
      <c r="F438" s="594">
        <v>-1.8048054055255447E-2</v>
      </c>
    </row>
    <row r="439" spans="2:6" s="4" customFormat="1" hidden="1" outlineLevel="1" x14ac:dyDescent="0.25">
      <c r="B439" s="71" t="s">
        <v>95</v>
      </c>
      <c r="C439" s="599">
        <v>2222</v>
      </c>
      <c r="D439" s="592">
        <v>-0.35556844547563804</v>
      </c>
      <c r="E439" s="593">
        <v>-7.6475477971737371E-2</v>
      </c>
      <c r="F439" s="594">
        <v>-2.3223285451033471E-2</v>
      </c>
    </row>
    <row r="440" spans="2:6" s="4" customFormat="1" hidden="1" outlineLevel="1" x14ac:dyDescent="0.25">
      <c r="B440" s="71" t="s">
        <v>96</v>
      </c>
      <c r="C440" s="599">
        <v>2509</v>
      </c>
      <c r="D440" s="592">
        <v>0.12916291629162924</v>
      </c>
      <c r="E440" s="593">
        <v>-9.0612540775643402E-2</v>
      </c>
      <c r="F440" s="594">
        <v>-4.1814517895474634E-2</v>
      </c>
    </row>
    <row r="441" spans="2:6" s="4" customFormat="1" hidden="1" outlineLevel="1" x14ac:dyDescent="0.25">
      <c r="B441" s="71" t="s">
        <v>97</v>
      </c>
      <c r="C441" s="599">
        <v>4503</v>
      </c>
      <c r="D441" s="592">
        <v>0.79473893981665999</v>
      </c>
      <c r="E441" s="593">
        <v>-2.0448118338046606E-2</v>
      </c>
      <c r="F441" s="594">
        <v>-2.4275208440440843E-2</v>
      </c>
    </row>
    <row r="442" spans="2:6" s="4" customFormat="1" hidden="1" outlineLevel="1" x14ac:dyDescent="0.25">
      <c r="B442" s="71" t="s">
        <v>98</v>
      </c>
      <c r="C442" s="599">
        <v>4165</v>
      </c>
      <c r="D442" s="592">
        <v>-7.5061070397512752E-2</v>
      </c>
      <c r="E442" s="593">
        <v>0.20619750941210535</v>
      </c>
      <c r="F442" s="594">
        <v>7.2198887501417897E-3</v>
      </c>
    </row>
    <row r="443" spans="2:6" s="4" customFormat="1" hidden="1" outlineLevel="1" x14ac:dyDescent="0.25">
      <c r="B443" s="71" t="s">
        <v>99</v>
      </c>
      <c r="C443" s="599">
        <v>3195</v>
      </c>
      <c r="D443" s="592">
        <v>-0.23289315726290516</v>
      </c>
      <c r="E443" s="593">
        <v>-6.9598136284216627E-2</v>
      </c>
      <c r="F443" s="594">
        <v>1.8512534047366191E-2</v>
      </c>
    </row>
    <row r="444" spans="2:6" s="4" customFormat="1" hidden="1" outlineLevel="1" x14ac:dyDescent="0.25">
      <c r="B444" s="71" t="s">
        <v>100</v>
      </c>
      <c r="C444" s="599">
        <v>3954</v>
      </c>
      <c r="D444" s="592">
        <v>0.23755868544600944</v>
      </c>
      <c r="E444" s="593">
        <v>0.16191595650896273</v>
      </c>
      <c r="F444" s="594">
        <v>3.7361259462220797E-2</v>
      </c>
    </row>
    <row r="445" spans="2:6" s="4" customFormat="1" hidden="1" outlineLevel="1" x14ac:dyDescent="0.25">
      <c r="B445" s="71" t="s">
        <v>101</v>
      </c>
      <c r="C445" s="599">
        <v>4203</v>
      </c>
      <c r="D445" s="592">
        <v>6.2974203338391543E-2</v>
      </c>
      <c r="E445" s="593">
        <v>0.42522889114954232</v>
      </c>
      <c r="F445" s="594">
        <v>5.3393270796541437E-2</v>
      </c>
    </row>
    <row r="446" spans="2:6" s="4" customFormat="1" hidden="1" outlineLevel="1" x14ac:dyDescent="0.25">
      <c r="B446" s="71" t="s">
        <v>102</v>
      </c>
      <c r="C446" s="599">
        <v>3469</v>
      </c>
      <c r="D446" s="592">
        <v>-0.17463716393052586</v>
      </c>
      <c r="E446" s="593">
        <v>-0.10730828615542976</v>
      </c>
      <c r="F446" s="594">
        <v>4.3565991011648153E-2</v>
      </c>
    </row>
    <row r="447" spans="2:6" s="4" customFormat="1" ht="15.75" collapsed="1" x14ac:dyDescent="0.25">
      <c r="B447" s="101">
        <v>1986</v>
      </c>
      <c r="C447" s="600">
        <v>45512</v>
      </c>
      <c r="D447" s="601"/>
      <c r="E447" s="602">
        <v>4.3565991011648153E-2</v>
      </c>
      <c r="F447" s="603">
        <v>4.3565991011648153E-2</v>
      </c>
    </row>
    <row r="448" spans="2:6" s="4" customFormat="1" hidden="1" outlineLevel="1" x14ac:dyDescent="0.25">
      <c r="B448" s="71" t="s">
        <v>91</v>
      </c>
      <c r="C448" s="599">
        <v>4440</v>
      </c>
      <c r="D448" s="592">
        <v>0.14580645161290318</v>
      </c>
      <c r="E448" s="593">
        <v>-0.21995783555867887</v>
      </c>
      <c r="F448" s="594">
        <v>-0.1470076290645137</v>
      </c>
    </row>
    <row r="449" spans="2:6" s="4" customFormat="1" hidden="1" outlineLevel="1" x14ac:dyDescent="0.25">
      <c r="B449" s="71" t="s">
        <v>92</v>
      </c>
      <c r="C449" s="599">
        <v>5178</v>
      </c>
      <c r="D449" s="592">
        <v>0.16621621621621618</v>
      </c>
      <c r="E449" s="593">
        <v>9.7033898305084687E-2</v>
      </c>
      <c r="F449" s="594">
        <v>-0.12723009098583626</v>
      </c>
    </row>
    <row r="450" spans="2:6" s="4" customFormat="1" hidden="1" outlineLevel="1" x14ac:dyDescent="0.25">
      <c r="B450" s="71" t="s">
        <v>93</v>
      </c>
      <c r="C450" s="599">
        <v>4557</v>
      </c>
      <c r="D450" s="592">
        <v>-0.11993047508690613</v>
      </c>
      <c r="E450" s="593">
        <v>4.8791714614499382E-2</v>
      </c>
      <c r="F450" s="594">
        <v>-0.13167477982980935</v>
      </c>
    </row>
    <row r="451" spans="2:6" s="4" customFormat="1" hidden="1" outlineLevel="1" x14ac:dyDescent="0.25">
      <c r="B451" s="71" t="s">
        <v>94</v>
      </c>
      <c r="C451" s="599">
        <v>2550</v>
      </c>
      <c r="D451" s="592">
        <v>-0.44042132982225146</v>
      </c>
      <c r="E451" s="593">
        <v>-0.40614811364694925</v>
      </c>
      <c r="F451" s="594">
        <v>-0.16700301790376038</v>
      </c>
    </row>
    <row r="452" spans="2:6" s="4" customFormat="1" hidden="1" outlineLevel="1" x14ac:dyDescent="0.25">
      <c r="B452" s="71" t="s">
        <v>95</v>
      </c>
      <c r="C452" s="599">
        <v>2406</v>
      </c>
      <c r="D452" s="592">
        <v>-5.6470588235294161E-2</v>
      </c>
      <c r="E452" s="593">
        <v>2.1222410865874286E-2</v>
      </c>
      <c r="F452" s="594">
        <v>-0.14500759301442667</v>
      </c>
    </row>
    <row r="453" spans="2:6" s="4" customFormat="1" hidden="1" outlineLevel="1" x14ac:dyDescent="0.25">
      <c r="B453" s="71" t="s">
        <v>96</v>
      </c>
      <c r="C453" s="599">
        <v>2759</v>
      </c>
      <c r="D453" s="592">
        <v>0.14671654197838735</v>
      </c>
      <c r="E453" s="593">
        <v>0.28564771668219935</v>
      </c>
      <c r="F453" s="594">
        <v>-0.11470069227636759</v>
      </c>
    </row>
    <row r="454" spans="2:6" s="4" customFormat="1" hidden="1" outlineLevel="1" x14ac:dyDescent="0.25">
      <c r="B454" s="71" t="s">
        <v>97</v>
      </c>
      <c r="C454" s="599">
        <v>4597</v>
      </c>
      <c r="D454" s="592">
        <v>0.66618339978252994</v>
      </c>
      <c r="E454" s="593">
        <v>-0.16630395357272398</v>
      </c>
      <c r="F454" s="594">
        <v>-0.11483745869689954</v>
      </c>
    </row>
    <row r="455" spans="2:6" s="4" customFormat="1" hidden="1" outlineLevel="1" x14ac:dyDescent="0.25">
      <c r="B455" s="71" t="s">
        <v>98</v>
      </c>
      <c r="C455" s="599">
        <v>3453</v>
      </c>
      <c r="D455" s="592">
        <v>-0.24885795083750273</v>
      </c>
      <c r="E455" s="593">
        <v>-0.16694813027744271</v>
      </c>
      <c r="F455" s="594">
        <v>-0.13445477233871128</v>
      </c>
    </row>
    <row r="456" spans="2:6" s="4" customFormat="1" hidden="1" outlineLevel="1" x14ac:dyDescent="0.25">
      <c r="B456" s="71" t="s">
        <v>99</v>
      </c>
      <c r="C456" s="599">
        <v>3434</v>
      </c>
      <c r="D456" s="592">
        <v>-5.5024616275701765E-3</v>
      </c>
      <c r="E456" s="593">
        <v>-0.17392350252585997</v>
      </c>
      <c r="F456" s="594">
        <v>-0.15029910758066101</v>
      </c>
    </row>
    <row r="457" spans="2:6" s="4" customFormat="1" hidden="1" outlineLevel="1" x14ac:dyDescent="0.25">
      <c r="B457" s="71" t="s">
        <v>100</v>
      </c>
      <c r="C457" s="599">
        <v>3403</v>
      </c>
      <c r="D457" s="592">
        <v>-9.0273733255678001E-3</v>
      </c>
      <c r="E457" s="593">
        <v>-6.9964471166985565E-2</v>
      </c>
      <c r="F457" s="594">
        <v>-0.13811115336121838</v>
      </c>
    </row>
    <row r="458" spans="2:6" s="4" customFormat="1" hidden="1" outlineLevel="1" x14ac:dyDescent="0.25">
      <c r="B458" s="71" t="s">
        <v>101</v>
      </c>
      <c r="C458" s="599">
        <v>2949</v>
      </c>
      <c r="D458" s="592">
        <v>-0.1334116955627388</v>
      </c>
      <c r="E458" s="593">
        <v>0.22162386081193031</v>
      </c>
      <c r="F458" s="594">
        <v>-0.111163207893342</v>
      </c>
    </row>
    <row r="459" spans="2:6" s="4" customFormat="1" hidden="1" outlineLevel="1" x14ac:dyDescent="0.25">
      <c r="B459" s="71" t="s">
        <v>102</v>
      </c>
      <c r="C459" s="599">
        <v>3886</v>
      </c>
      <c r="D459" s="592">
        <v>0.31773482536453046</v>
      </c>
      <c r="E459" s="593">
        <v>2.8387096774193932E-3</v>
      </c>
      <c r="F459" s="594">
        <v>-7.8301667476805337E-2</v>
      </c>
    </row>
    <row r="460" spans="2:6" s="4" customFormat="1" ht="15.75" collapsed="1" x14ac:dyDescent="0.25">
      <c r="B460" s="101">
        <v>1985</v>
      </c>
      <c r="C460" s="600">
        <v>43612</v>
      </c>
      <c r="D460" s="601"/>
      <c r="E460" s="602">
        <v>-7.8301667476805337E-2</v>
      </c>
      <c r="F460" s="603">
        <v>-7.8301667476805337E-2</v>
      </c>
    </row>
    <row r="461" spans="2:6" s="4" customFormat="1" hidden="1" outlineLevel="1" x14ac:dyDescent="0.25">
      <c r="B461" s="71" t="s">
        <v>91</v>
      </c>
      <c r="C461" s="599">
        <v>5692</v>
      </c>
      <c r="D461" s="592">
        <v>1.4255167498218091E-2</v>
      </c>
      <c r="E461" s="593">
        <v>-5.0858762714690697E-2</v>
      </c>
      <c r="F461" s="594">
        <v>2.9471196004422495E-2</v>
      </c>
    </row>
    <row r="462" spans="2:6" s="4" customFormat="1" hidden="1" outlineLevel="1" x14ac:dyDescent="0.25">
      <c r="B462" s="71" t="s">
        <v>92</v>
      </c>
      <c r="C462" s="599">
        <v>4720</v>
      </c>
      <c r="D462" s="592">
        <v>-0.17076598735066761</v>
      </c>
      <c r="E462" s="593">
        <v>-0.1289905886694962</v>
      </c>
      <c r="F462" s="594">
        <v>-1.0307346326836608E-3</v>
      </c>
    </row>
    <row r="463" spans="2:6" s="4" customFormat="1" hidden="1" outlineLevel="1" x14ac:dyDescent="0.25">
      <c r="B463" s="71" t="s">
        <v>93</v>
      </c>
      <c r="C463" s="599">
        <v>4345</v>
      </c>
      <c r="D463" s="592">
        <v>-7.9449152542372836E-2</v>
      </c>
      <c r="E463" s="593">
        <v>0.13505747126436773</v>
      </c>
      <c r="F463" s="594">
        <v>2.6667175339539106E-2</v>
      </c>
    </row>
    <row r="464" spans="2:6" s="4" customFormat="1" hidden="1" outlineLevel="1" x14ac:dyDescent="0.25">
      <c r="B464" s="71" t="s">
        <v>94</v>
      </c>
      <c r="C464" s="599">
        <v>4294</v>
      </c>
      <c r="D464" s="592">
        <v>-1.1737629459148469E-2</v>
      </c>
      <c r="E464" s="593">
        <v>4.604141291108399E-2</v>
      </c>
      <c r="F464" s="594">
        <v>2.9467263890212481E-2</v>
      </c>
    </row>
    <row r="465" spans="2:6" s="4" customFormat="1" hidden="1" outlineLevel="1" x14ac:dyDescent="0.25">
      <c r="B465" s="71" t="s">
        <v>95</v>
      </c>
      <c r="C465" s="599">
        <v>2356</v>
      </c>
      <c r="D465" s="592">
        <v>-0.45132743362831862</v>
      </c>
      <c r="E465" s="593">
        <v>-0.36099810143748301</v>
      </c>
      <c r="F465" s="594">
        <v>-1.2317903144158815E-2</v>
      </c>
    </row>
    <row r="466" spans="2:6" s="4" customFormat="1" hidden="1" outlineLevel="1" x14ac:dyDescent="0.25">
      <c r="B466" s="71" t="s">
        <v>96</v>
      </c>
      <c r="C466" s="599">
        <v>2146</v>
      </c>
      <c r="D466" s="592">
        <v>-8.9134125636672334E-2</v>
      </c>
      <c r="E466" s="593">
        <v>-0.34111145225667794</v>
      </c>
      <c r="F466" s="594">
        <v>-3.0585006391458003E-2</v>
      </c>
    </row>
    <row r="467" spans="2:6" s="4" customFormat="1" hidden="1" outlineLevel="1" x14ac:dyDescent="0.25">
      <c r="B467" s="71" t="s">
        <v>97</v>
      </c>
      <c r="C467" s="599">
        <v>5514</v>
      </c>
      <c r="D467" s="592">
        <v>1.5694315004659831</v>
      </c>
      <c r="E467" s="593">
        <v>-0.15713848975848366</v>
      </c>
      <c r="F467" s="594">
        <v>-5.1532268658396996E-2</v>
      </c>
    </row>
    <row r="468" spans="2:6" s="4" customFormat="1" hidden="1" outlineLevel="1" x14ac:dyDescent="0.25">
      <c r="B468" s="71" t="s">
        <v>98</v>
      </c>
      <c r="C468" s="599">
        <v>4145</v>
      </c>
      <c r="D468" s="592">
        <v>-0.24827711280377218</v>
      </c>
      <c r="E468" s="593">
        <v>9.1076599105027745E-2</v>
      </c>
      <c r="F468" s="594">
        <v>-9.4602222957584914E-3</v>
      </c>
    </row>
    <row r="469" spans="2:6" s="4" customFormat="1" hidden="1" outlineLevel="1" x14ac:dyDescent="0.25">
      <c r="B469" s="71" t="s">
        <v>99</v>
      </c>
      <c r="C469" s="599">
        <v>4157</v>
      </c>
      <c r="D469" s="592">
        <v>2.8950542822678837E-3</v>
      </c>
      <c r="E469" s="593">
        <v>2.4143877802414337E-2</v>
      </c>
      <c r="F469" s="594">
        <v>-1.1880305438195293E-2</v>
      </c>
    </row>
    <row r="470" spans="2:6" s="4" customFormat="1" hidden="1" outlineLevel="1" x14ac:dyDescent="0.25">
      <c r="B470" s="71" t="s">
        <v>100</v>
      </c>
      <c r="C470" s="599">
        <v>3659</v>
      </c>
      <c r="D470" s="592">
        <v>-0.11979793120038484</v>
      </c>
      <c r="E470" s="593">
        <v>-0.2176608937353004</v>
      </c>
      <c r="F470" s="594">
        <v>-4.7049624289583147E-2</v>
      </c>
    </row>
    <row r="471" spans="2:6" s="4" customFormat="1" hidden="1" outlineLevel="1" x14ac:dyDescent="0.25">
      <c r="B471" s="71" t="s">
        <v>101</v>
      </c>
      <c r="C471" s="599">
        <v>2414</v>
      </c>
      <c r="D471" s="592">
        <v>-0.34025690079256632</v>
      </c>
      <c r="E471" s="593">
        <v>-0.27442140066125642</v>
      </c>
      <c r="F471" s="594">
        <v>-5.6454249937486822E-2</v>
      </c>
    </row>
    <row r="472" spans="2:6" s="4" customFormat="1" hidden="1" outlineLevel="1" x14ac:dyDescent="0.25">
      <c r="B472" s="71" t="s">
        <v>102</v>
      </c>
      <c r="C472" s="599">
        <v>3875</v>
      </c>
      <c r="D472" s="592">
        <v>0.60521955260977633</v>
      </c>
      <c r="E472" s="593">
        <v>-0.30951532430506057</v>
      </c>
      <c r="F472" s="594">
        <v>-0.12874477526745109</v>
      </c>
    </row>
    <row r="473" spans="2:6" s="4" customFormat="1" ht="15.75" collapsed="1" x14ac:dyDescent="0.25">
      <c r="B473" s="101">
        <v>1984</v>
      </c>
      <c r="C473" s="600">
        <v>47317</v>
      </c>
      <c r="D473" s="601"/>
      <c r="E473" s="602">
        <v>-0.12874477526745109</v>
      </c>
      <c r="F473" s="603">
        <v>-0.12874477526745109</v>
      </c>
    </row>
    <row r="474" spans="2:6" s="4" customFormat="1" hidden="1" outlineLevel="1" x14ac:dyDescent="0.25">
      <c r="B474" s="71" t="s">
        <v>91</v>
      </c>
      <c r="C474" s="599">
        <v>5997</v>
      </c>
      <c r="D474" s="592">
        <v>0.82168894289185901</v>
      </c>
      <c r="E474" s="593">
        <v>0.12959126012431721</v>
      </c>
      <c r="F474" s="594">
        <v>-2.2108716725076416E-2</v>
      </c>
    </row>
    <row r="475" spans="2:6" s="4" customFormat="1" hidden="1" outlineLevel="1" x14ac:dyDescent="0.25">
      <c r="B475" s="71" t="s">
        <v>92</v>
      </c>
      <c r="C475" s="599">
        <v>5419</v>
      </c>
      <c r="D475" s="592">
        <v>-9.6381524095381033E-2</v>
      </c>
      <c r="E475" s="593">
        <v>0.19969005977418641</v>
      </c>
      <c r="F475" s="594">
        <v>-4.8489369638194946E-3</v>
      </c>
    </row>
    <row r="476" spans="2:6" s="4" customFormat="1" hidden="1" outlineLevel="1" x14ac:dyDescent="0.25">
      <c r="B476" s="71" t="s">
        <v>93</v>
      </c>
      <c r="C476" s="599">
        <v>3828</v>
      </c>
      <c r="D476" s="592">
        <v>-0.29359660453958292</v>
      </c>
      <c r="E476" s="593">
        <v>-0.19647355163727964</v>
      </c>
      <c r="F476" s="594">
        <v>-3.4691021580614323E-2</v>
      </c>
    </row>
    <row r="477" spans="2:6" s="4" customFormat="1" hidden="1" outlineLevel="1" x14ac:dyDescent="0.25">
      <c r="B477" s="71" t="s">
        <v>94</v>
      </c>
      <c r="C477" s="599">
        <v>4105</v>
      </c>
      <c r="D477" s="592">
        <v>7.2361546499477569E-2</v>
      </c>
      <c r="E477" s="593">
        <v>1.0088582677165281E-2</v>
      </c>
      <c r="F477" s="594">
        <v>-3.8750458043239289E-2</v>
      </c>
    </row>
    <row r="478" spans="2:6" s="4" customFormat="1" hidden="1" outlineLevel="1" x14ac:dyDescent="0.25">
      <c r="B478" s="71" t="s">
        <v>95</v>
      </c>
      <c r="C478" s="599">
        <v>3687</v>
      </c>
      <c r="D478" s="592">
        <v>-0.10182704019488431</v>
      </c>
      <c r="E478" s="593">
        <v>0.30976909413854359</v>
      </c>
      <c r="F478" s="594">
        <v>-3.0747424085482256E-2</v>
      </c>
    </row>
    <row r="479" spans="2:6" s="4" customFormat="1" hidden="1" outlineLevel="1" x14ac:dyDescent="0.25">
      <c r="B479" s="71" t="s">
        <v>96</v>
      </c>
      <c r="C479" s="599">
        <v>3257</v>
      </c>
      <c r="D479" s="592">
        <v>-0.11662598318416051</v>
      </c>
      <c r="E479" s="593">
        <v>-4.1494997057092364E-2</v>
      </c>
      <c r="F479" s="594">
        <v>-4.3718990436470873E-2</v>
      </c>
    </row>
    <row r="480" spans="2:6" s="4" customFormat="1" hidden="1" outlineLevel="1" x14ac:dyDescent="0.25">
      <c r="B480" s="71" t="s">
        <v>97</v>
      </c>
      <c r="C480" s="599">
        <v>6542</v>
      </c>
      <c r="D480" s="592">
        <v>1.0085968682836968</v>
      </c>
      <c r="E480" s="593">
        <v>1.4106340102309822E-2</v>
      </c>
      <c r="F480" s="594">
        <v>-3.5948185403625543E-2</v>
      </c>
    </row>
    <row r="481" spans="2:6" s="4" customFormat="1" hidden="1" outlineLevel="1" x14ac:dyDescent="0.25">
      <c r="B481" s="71" t="s">
        <v>98</v>
      </c>
      <c r="C481" s="599">
        <v>3799</v>
      </c>
      <c r="D481" s="592">
        <v>-0.41929073677774376</v>
      </c>
      <c r="E481" s="593">
        <v>-0.3350253807106599</v>
      </c>
      <c r="F481" s="594">
        <v>-8.355780723192463E-2</v>
      </c>
    </row>
    <row r="482" spans="2:6" s="4" customFormat="1" hidden="1" outlineLevel="1" x14ac:dyDescent="0.25">
      <c r="B482" s="71" t="s">
        <v>99</v>
      </c>
      <c r="C482" s="599">
        <v>4059</v>
      </c>
      <c r="D482" s="592">
        <v>6.8439062911292536E-2</v>
      </c>
      <c r="E482" s="593">
        <v>5.8685446009389741E-2</v>
      </c>
      <c r="F482" s="594">
        <v>-8.4671196182434239E-2</v>
      </c>
    </row>
    <row r="483" spans="2:6" s="4" customFormat="1" hidden="1" outlineLevel="1" x14ac:dyDescent="0.25">
      <c r="B483" s="71" t="s">
        <v>100</v>
      </c>
      <c r="C483" s="599">
        <v>4677</v>
      </c>
      <c r="D483" s="592">
        <v>0.15225424981522551</v>
      </c>
      <c r="E483" s="593">
        <v>0.21765165321530855</v>
      </c>
      <c r="F483" s="594">
        <v>-6.8369993958992237E-2</v>
      </c>
    </row>
    <row r="484" spans="2:6" s="4" customFormat="1" hidden="1" outlineLevel="1" x14ac:dyDescent="0.25">
      <c r="B484" s="71" t="s">
        <v>101</v>
      </c>
      <c r="C484" s="599">
        <v>3327</v>
      </c>
      <c r="D484" s="592">
        <v>-0.28864656831302116</v>
      </c>
      <c r="E484" s="593">
        <v>-0.1179745493107105</v>
      </c>
      <c r="F484" s="594">
        <v>-3.4791972225832191E-2</v>
      </c>
    </row>
    <row r="485" spans="2:6" s="4" customFormat="1" hidden="1" outlineLevel="1" x14ac:dyDescent="0.25">
      <c r="B485" s="71" t="s">
        <v>102</v>
      </c>
      <c r="C485" s="599">
        <v>5612</v>
      </c>
      <c r="D485" s="592">
        <v>0.68680492936579496</v>
      </c>
      <c r="E485" s="593">
        <v>0.70473876063183472</v>
      </c>
      <c r="F485" s="594">
        <v>4.9043847788294404E-2</v>
      </c>
    </row>
    <row r="486" spans="2:6" s="4" customFormat="1" ht="15.75" collapsed="1" x14ac:dyDescent="0.25">
      <c r="B486" s="101">
        <v>1983</v>
      </c>
      <c r="C486" s="600">
        <v>54309</v>
      </c>
      <c r="D486" s="601"/>
      <c r="E486" s="602">
        <v>4.9043847788294404E-2</v>
      </c>
      <c r="F486" s="603">
        <v>4.9043847788294404E-2</v>
      </c>
    </row>
    <row r="487" spans="2:6" s="4" customFormat="1" hidden="1" outlineLevel="1" x14ac:dyDescent="0.25">
      <c r="B487" s="71" t="s">
        <v>91</v>
      </c>
      <c r="C487" s="599">
        <v>5309</v>
      </c>
      <c r="D487" s="592">
        <v>-1.4113277623026943E-2</v>
      </c>
      <c r="E487" s="593">
        <v>0.11393201846412082</v>
      </c>
      <c r="F487" s="594">
        <v>0.17339282980073056</v>
      </c>
    </row>
    <row r="488" spans="2:6" s="4" customFormat="1" hidden="1" outlineLevel="1" x14ac:dyDescent="0.25">
      <c r="B488" s="71" t="s">
        <v>92</v>
      </c>
      <c r="C488" s="599">
        <v>4517</v>
      </c>
      <c r="D488" s="592">
        <v>-0.14918063665473724</v>
      </c>
      <c r="E488" s="593">
        <v>-5.2851794758863591E-3</v>
      </c>
      <c r="F488" s="594">
        <v>0.17807316269361739</v>
      </c>
    </row>
    <row r="489" spans="2:6" s="4" customFormat="1" hidden="1" outlineLevel="1" x14ac:dyDescent="0.25">
      <c r="B489" s="71" t="s">
        <v>93</v>
      </c>
      <c r="C489" s="599">
        <v>4764</v>
      </c>
      <c r="D489" s="592">
        <v>5.4682311268541062E-2</v>
      </c>
      <c r="E489" s="593">
        <v>0.168792934249264</v>
      </c>
      <c r="F489" s="594">
        <v>0.21603224361845053</v>
      </c>
    </row>
    <row r="490" spans="2:6" s="4" customFormat="1" hidden="1" outlineLevel="1" x14ac:dyDescent="0.25">
      <c r="B490" s="71" t="s">
        <v>94</v>
      </c>
      <c r="C490" s="599">
        <v>4064</v>
      </c>
      <c r="D490" s="592">
        <v>-0.14693534844668343</v>
      </c>
      <c r="E490" s="593">
        <v>7.1729957805907185E-2</v>
      </c>
      <c r="F490" s="594">
        <v>0.20757555644055037</v>
      </c>
    </row>
    <row r="491" spans="2:6" s="4" customFormat="1" hidden="1" outlineLevel="1" x14ac:dyDescent="0.25">
      <c r="B491" s="71" t="s">
        <v>95</v>
      </c>
      <c r="C491" s="599">
        <v>2815</v>
      </c>
      <c r="D491" s="592">
        <v>-0.30733267716535428</v>
      </c>
      <c r="E491" s="593">
        <v>0.18977176669484352</v>
      </c>
      <c r="F491" s="594">
        <v>0.22381852551984882</v>
      </c>
    </row>
    <row r="492" spans="2:6" s="4" customFormat="1" hidden="1" outlineLevel="1" x14ac:dyDescent="0.25">
      <c r="B492" s="71" t="s">
        <v>96</v>
      </c>
      <c r="C492" s="599">
        <v>3398</v>
      </c>
      <c r="D492" s="592">
        <v>0.20710479573712259</v>
      </c>
      <c r="E492" s="593">
        <v>0.21400500178635218</v>
      </c>
      <c r="F492" s="594">
        <v>0.23059906202990876</v>
      </c>
    </row>
    <row r="493" spans="2:6" s="4" customFormat="1" hidden="1" outlineLevel="1" x14ac:dyDescent="0.25">
      <c r="B493" s="71" t="s">
        <v>97</v>
      </c>
      <c r="C493" s="599">
        <v>6451</v>
      </c>
      <c r="D493" s="592">
        <v>0.89846968805179528</v>
      </c>
      <c r="E493" s="593">
        <v>-5.2020573108008783E-2</v>
      </c>
      <c r="F493" s="594">
        <v>0.22339036320577232</v>
      </c>
    </row>
    <row r="494" spans="2:6" s="4" customFormat="1" hidden="1" outlineLevel="1" x14ac:dyDescent="0.25">
      <c r="B494" s="71" t="s">
        <v>98</v>
      </c>
      <c r="C494" s="599">
        <v>5713</v>
      </c>
      <c r="D494" s="592">
        <v>-0.11440086808246785</v>
      </c>
      <c r="E494" s="593">
        <v>0.15882352941176481</v>
      </c>
      <c r="F494" s="594">
        <v>0.19328607616493176</v>
      </c>
    </row>
    <row r="495" spans="2:6" s="4" customFormat="1" hidden="1" outlineLevel="1" x14ac:dyDescent="0.25">
      <c r="B495" s="71" t="s">
        <v>99</v>
      </c>
      <c r="C495" s="599">
        <v>3834</v>
      </c>
      <c r="D495" s="592">
        <v>-0.32889900227551194</v>
      </c>
      <c r="E495" s="593">
        <v>8.920454545454537E-2</v>
      </c>
      <c r="F495" s="594">
        <v>0.18247608659171011</v>
      </c>
    </row>
    <row r="496" spans="2:6" s="4" customFormat="1" hidden="1" outlineLevel="1" x14ac:dyDescent="0.25">
      <c r="B496" s="71" t="s">
        <v>100</v>
      </c>
      <c r="C496" s="599">
        <v>3841</v>
      </c>
      <c r="D496" s="592">
        <v>1.8257694314032236E-3</v>
      </c>
      <c r="E496" s="593">
        <v>-2.2646310432569927E-2</v>
      </c>
      <c r="F496" s="594">
        <v>0.16318769892117557</v>
      </c>
    </row>
    <row r="497" spans="2:6" s="4" customFormat="1" hidden="1" outlineLevel="1" x14ac:dyDescent="0.25">
      <c r="B497" s="71" t="s">
        <v>101</v>
      </c>
      <c r="C497" s="599">
        <v>3772</v>
      </c>
      <c r="D497" s="592">
        <v>-1.7964071856287456E-2</v>
      </c>
      <c r="E497" s="593">
        <v>-0.39072847682119205</v>
      </c>
      <c r="F497" s="594">
        <v>4.5477484472049579E-2</v>
      </c>
    </row>
    <row r="498" spans="2:6" s="4" customFormat="1" hidden="1" outlineLevel="1" x14ac:dyDescent="0.25">
      <c r="B498" s="71" t="s">
        <v>102</v>
      </c>
      <c r="C498" s="599">
        <v>3292</v>
      </c>
      <c r="D498" s="592">
        <v>-0.12725344644750791</v>
      </c>
      <c r="E498" s="593">
        <v>-0.3886722376973073</v>
      </c>
      <c r="F498" s="594">
        <v>-2.5065441328788518E-2</v>
      </c>
    </row>
    <row r="499" spans="2:6" s="4" customFormat="1" ht="15.75" collapsed="1" x14ac:dyDescent="0.25">
      <c r="B499" s="101">
        <v>1982</v>
      </c>
      <c r="C499" s="600">
        <v>51770</v>
      </c>
      <c r="D499" s="601"/>
      <c r="E499" s="602">
        <v>-2.5065441328788518E-2</v>
      </c>
      <c r="F499" s="603">
        <v>-2.5065441328788518E-2</v>
      </c>
    </row>
    <row r="500" spans="2:6" s="4" customFormat="1" hidden="1" outlineLevel="1" x14ac:dyDescent="0.25">
      <c r="B500" s="71" t="s">
        <v>91</v>
      </c>
      <c r="C500" s="599">
        <v>4766</v>
      </c>
      <c r="D500" s="592">
        <v>0.25289169295478442</v>
      </c>
      <c r="E500" s="593">
        <v>0.12062073830237474</v>
      </c>
      <c r="F500" s="594">
        <v>-6.8198031102867707E-2</v>
      </c>
    </row>
    <row r="501" spans="2:6" s="4" customFormat="1" hidden="1" outlineLevel="1" x14ac:dyDescent="0.25">
      <c r="B501" s="71" t="s">
        <v>92</v>
      </c>
      <c r="C501" s="599">
        <v>4541</v>
      </c>
      <c r="D501" s="592">
        <v>-4.7209399916072203E-2</v>
      </c>
      <c r="E501" s="593">
        <v>-4.2589078642209621E-2</v>
      </c>
      <c r="F501" s="594">
        <v>-6.8384640576387712E-2</v>
      </c>
    </row>
    <row r="502" spans="2:6" s="4" customFormat="1" hidden="1" outlineLevel="1" x14ac:dyDescent="0.25">
      <c r="B502" s="71" t="s">
        <v>93</v>
      </c>
      <c r="C502" s="599">
        <v>4076</v>
      </c>
      <c r="D502" s="592">
        <v>-0.10240035234529843</v>
      </c>
      <c r="E502" s="593">
        <v>-0.17339282092881769</v>
      </c>
      <c r="F502" s="594">
        <v>-7.9023344056751599E-2</v>
      </c>
    </row>
    <row r="503" spans="2:6" s="4" customFormat="1" hidden="1" outlineLevel="1" x14ac:dyDescent="0.25">
      <c r="B503" s="71" t="s">
        <v>94</v>
      </c>
      <c r="C503" s="599">
        <v>3792</v>
      </c>
      <c r="D503" s="592">
        <v>-6.9676153091265958E-2</v>
      </c>
      <c r="E503" s="593">
        <v>0.16533497234173322</v>
      </c>
      <c r="F503" s="594">
        <v>-3.6967592099375723E-2</v>
      </c>
    </row>
    <row r="504" spans="2:6" s="4" customFormat="1" hidden="1" outlineLevel="1" x14ac:dyDescent="0.25">
      <c r="B504" s="71" t="s">
        <v>95</v>
      </c>
      <c r="C504" s="599">
        <v>2366</v>
      </c>
      <c r="D504" s="592">
        <v>-0.37605485232067515</v>
      </c>
      <c r="E504" s="593">
        <v>-8.9649865332820267E-2</v>
      </c>
      <c r="F504" s="594">
        <v>-2.8896615770036549E-2</v>
      </c>
    </row>
    <row r="505" spans="2:6" s="4" customFormat="1" hidden="1" outlineLevel="1" x14ac:dyDescent="0.25">
      <c r="B505" s="71" t="s">
        <v>96</v>
      </c>
      <c r="C505" s="599">
        <v>2799</v>
      </c>
      <c r="D505" s="592">
        <v>0.18300929839391378</v>
      </c>
      <c r="E505" s="593">
        <v>9.3359374999999911E-2</v>
      </c>
      <c r="F505" s="594">
        <v>-2.37560469937802E-2</v>
      </c>
    </row>
    <row r="506" spans="2:6" s="4" customFormat="1" hidden="1" outlineLevel="1" x14ac:dyDescent="0.25">
      <c r="B506" s="71" t="s">
        <v>97</v>
      </c>
      <c r="C506" s="599">
        <v>6805</v>
      </c>
      <c r="D506" s="592">
        <v>1.4312254376563058</v>
      </c>
      <c r="E506" s="593">
        <v>-3.3684827182191013E-3</v>
      </c>
      <c r="F506" s="594">
        <v>-3.0138456584737572E-2</v>
      </c>
    </row>
    <row r="507" spans="2:6" s="4" customFormat="1" hidden="1" outlineLevel="1" x14ac:dyDescent="0.25">
      <c r="B507" s="71" t="s">
        <v>98</v>
      </c>
      <c r="C507" s="599">
        <v>4930</v>
      </c>
      <c r="D507" s="592">
        <v>-0.27553269654665691</v>
      </c>
      <c r="E507" s="593">
        <v>0.57306955966815565</v>
      </c>
      <c r="F507" s="594">
        <v>3.1894563426688727E-2</v>
      </c>
    </row>
    <row r="508" spans="2:6" s="4" customFormat="1" hidden="1" outlineLevel="1" x14ac:dyDescent="0.25">
      <c r="B508" s="71" t="s">
        <v>99</v>
      </c>
      <c r="C508" s="599">
        <v>3520</v>
      </c>
      <c r="D508" s="592">
        <v>-0.28600405679513186</v>
      </c>
      <c r="E508" s="593">
        <v>0.24601769911504423</v>
      </c>
      <c r="F508" s="594">
        <v>8.2273883036687145E-2</v>
      </c>
    </row>
    <row r="509" spans="2:6" s="4" customFormat="1" hidden="1" outlineLevel="1" x14ac:dyDescent="0.25">
      <c r="B509" s="71" t="s">
        <v>100</v>
      </c>
      <c r="C509" s="599">
        <v>3930</v>
      </c>
      <c r="D509" s="592">
        <v>0.11647727272727271</v>
      </c>
      <c r="E509" s="593">
        <v>0.22201492537313428</v>
      </c>
      <c r="F509" s="594">
        <v>8.8793879387938812E-2</v>
      </c>
    </row>
    <row r="510" spans="2:6" s="4" customFormat="1" hidden="1" outlineLevel="1" x14ac:dyDescent="0.25">
      <c r="B510" s="71" t="s">
        <v>101</v>
      </c>
      <c r="C510" s="599">
        <v>6191</v>
      </c>
      <c r="D510" s="592">
        <v>0.57531806615776082</v>
      </c>
      <c r="E510" s="593">
        <v>1.0251880929015376</v>
      </c>
      <c r="F510" s="594">
        <v>0.15179968701095459</v>
      </c>
    </row>
    <row r="511" spans="2:6" s="4" customFormat="1" hidden="1" outlineLevel="1" x14ac:dyDescent="0.25">
      <c r="B511" s="71" t="s">
        <v>102</v>
      </c>
      <c r="C511" s="599">
        <v>5385</v>
      </c>
      <c r="D511" s="592">
        <v>-0.13018898400904544</v>
      </c>
      <c r="E511" s="593">
        <v>0.41561514195583604</v>
      </c>
      <c r="F511" s="594">
        <v>0.1746969294752676</v>
      </c>
    </row>
    <row r="512" spans="2:6" s="4" customFormat="1" ht="15.75" collapsed="1" x14ac:dyDescent="0.25">
      <c r="B512" s="101">
        <v>1981</v>
      </c>
      <c r="C512" s="600">
        <v>53101</v>
      </c>
      <c r="D512" s="601"/>
      <c r="E512" s="602">
        <v>0.1746969294752676</v>
      </c>
      <c r="F512" s="603">
        <v>0.1746969294752676</v>
      </c>
    </row>
    <row r="513" spans="2:6" s="4" customFormat="1" hidden="1" outlineLevel="1" x14ac:dyDescent="0.25">
      <c r="B513" s="71" t="s">
        <v>91</v>
      </c>
      <c r="C513" s="599">
        <v>4253</v>
      </c>
      <c r="D513" s="592">
        <v>0.27717717717717716</v>
      </c>
      <c r="E513" s="593">
        <v>-0.15464122440866623</v>
      </c>
      <c r="F513" s="594">
        <v>5.0734569752002301E-2</v>
      </c>
    </row>
    <row r="514" spans="2:6" s="4" customFormat="1" hidden="1" outlineLevel="1" x14ac:dyDescent="0.25">
      <c r="B514" s="71" t="s">
        <v>92</v>
      </c>
      <c r="C514" s="599">
        <v>4743</v>
      </c>
      <c r="D514" s="592">
        <v>0.11521279097107917</v>
      </c>
      <c r="E514" s="593">
        <v>-4.1818181818181865E-2</v>
      </c>
      <c r="F514" s="594">
        <v>3.3442622950819567E-2</v>
      </c>
    </row>
    <row r="515" spans="2:6" s="4" customFormat="1" hidden="1" outlineLevel="1" x14ac:dyDescent="0.25">
      <c r="B515" s="71" t="s">
        <v>93</v>
      </c>
      <c r="C515" s="599">
        <v>4931</v>
      </c>
      <c r="D515" s="592">
        <v>3.963736032047227E-2</v>
      </c>
      <c r="E515" s="593">
        <v>-6.8744098205854587E-2</v>
      </c>
      <c r="F515" s="594">
        <v>-1.5270895946714269E-2</v>
      </c>
    </row>
    <row r="516" spans="2:6" s="4" customFormat="1" hidden="1" outlineLevel="1" x14ac:dyDescent="0.25">
      <c r="B516" s="71" t="s">
        <v>94</v>
      </c>
      <c r="C516" s="599">
        <v>3254</v>
      </c>
      <c r="D516" s="592">
        <v>-0.34009328736564592</v>
      </c>
      <c r="E516" s="593">
        <v>-0.32391439850405157</v>
      </c>
      <c r="F516" s="594">
        <v>-7.8118247888430581E-2</v>
      </c>
    </row>
    <row r="517" spans="2:6" s="4" customFormat="1" hidden="1" outlineLevel="1" x14ac:dyDescent="0.25">
      <c r="B517" s="71" t="s">
        <v>95</v>
      </c>
      <c r="C517" s="599">
        <v>2599</v>
      </c>
      <c r="D517" s="592">
        <v>-0.20129071911493546</v>
      </c>
      <c r="E517" s="593">
        <v>-0.19510684422421798</v>
      </c>
      <c r="F517" s="594">
        <v>-8.9061577808380865E-2</v>
      </c>
    </row>
    <row r="518" spans="2:6" s="4" customFormat="1" hidden="1" outlineLevel="1" x14ac:dyDescent="0.25">
      <c r="B518" s="71" t="s">
        <v>96</v>
      </c>
      <c r="C518" s="599">
        <v>2560</v>
      </c>
      <c r="D518" s="592">
        <v>-1.5005771450557925E-2</v>
      </c>
      <c r="E518" s="593">
        <v>3.9077764751849209E-4</v>
      </c>
      <c r="F518" s="594">
        <v>-8.4792663161639692E-2</v>
      </c>
    </row>
    <row r="519" spans="2:6" s="4" customFormat="1" hidden="1" outlineLevel="1" x14ac:dyDescent="0.25">
      <c r="B519" s="71" t="s">
        <v>97</v>
      </c>
      <c r="C519" s="599">
        <v>6828</v>
      </c>
      <c r="D519" s="592">
        <v>1.6671874999999998</v>
      </c>
      <c r="E519" s="593">
        <v>4.292042156712994E-2</v>
      </c>
      <c r="F519" s="594">
        <v>-8.7016168544830963E-2</v>
      </c>
    </row>
    <row r="520" spans="2:6" s="4" customFormat="1" hidden="1" outlineLevel="1" x14ac:dyDescent="0.25">
      <c r="B520" s="71" t="s">
        <v>98</v>
      </c>
      <c r="C520" s="599">
        <v>3134</v>
      </c>
      <c r="D520" s="592">
        <v>-0.54100761570005851</v>
      </c>
      <c r="E520" s="593">
        <v>-0.25274201239866478</v>
      </c>
      <c r="F520" s="594">
        <v>-8.7912968565303617E-2</v>
      </c>
    </row>
    <row r="521" spans="2:6" s="4" customFormat="1" hidden="1" outlineLevel="1" x14ac:dyDescent="0.25">
      <c r="B521" s="71" t="s">
        <v>99</v>
      </c>
      <c r="C521" s="599">
        <v>2825</v>
      </c>
      <c r="D521" s="592">
        <v>-9.859604339502237E-2</v>
      </c>
      <c r="E521" s="593">
        <v>-0.34332868433286845</v>
      </c>
      <c r="F521" s="594">
        <v>-0.14030876124675529</v>
      </c>
    </row>
    <row r="522" spans="2:6" s="4" customFormat="1" hidden="1" outlineLevel="1" x14ac:dyDescent="0.25">
      <c r="B522" s="71" t="s">
        <v>100</v>
      </c>
      <c r="C522" s="599">
        <v>3216</v>
      </c>
      <c r="D522" s="592">
        <v>0.13840707964601773</v>
      </c>
      <c r="E522" s="593">
        <v>0.13881019830028318</v>
      </c>
      <c r="F522" s="594">
        <v>-0.12828560219693996</v>
      </c>
    </row>
    <row r="523" spans="2:6" s="4" customFormat="1" hidden="1" outlineLevel="1" x14ac:dyDescent="0.25">
      <c r="B523" s="71" t="s">
        <v>101</v>
      </c>
      <c r="C523" s="599">
        <v>3057</v>
      </c>
      <c r="D523" s="592">
        <v>-4.9440298507462677E-2</v>
      </c>
      <c r="E523" s="593">
        <v>0.10480664980122878</v>
      </c>
      <c r="F523" s="594">
        <v>-0.10954949933310776</v>
      </c>
    </row>
    <row r="524" spans="2:6" s="4" customFormat="1" hidden="1" outlineLevel="1" x14ac:dyDescent="0.25">
      <c r="B524" s="71" t="s">
        <v>102</v>
      </c>
      <c r="C524" s="599">
        <v>3804</v>
      </c>
      <c r="D524" s="592">
        <v>0.24435721295387625</v>
      </c>
      <c r="E524" s="593">
        <v>0.14234234234234244</v>
      </c>
      <c r="F524" s="594">
        <v>-9.3035854015770192E-2</v>
      </c>
    </row>
    <row r="525" spans="2:6" s="4" customFormat="1" ht="15.75" collapsed="1" x14ac:dyDescent="0.25">
      <c r="B525" s="101">
        <v>1980</v>
      </c>
      <c r="C525" s="600">
        <v>45204</v>
      </c>
      <c r="D525" s="601"/>
      <c r="E525" s="602">
        <v>-9.3035854015770192E-2</v>
      </c>
      <c r="F525" s="603">
        <v>-9.3035854015770192E-2</v>
      </c>
    </row>
    <row r="526" spans="2:6" s="4" customFormat="1" hidden="1" outlineLevel="1" x14ac:dyDescent="0.25">
      <c r="B526" s="71" t="s">
        <v>91</v>
      </c>
      <c r="C526" s="599">
        <v>5031</v>
      </c>
      <c r="D526" s="592">
        <v>0.35169263836646958</v>
      </c>
      <c r="E526" s="593">
        <v>-1.7958227601015064E-2</v>
      </c>
      <c r="F526" s="594">
        <v>8.1145813000195197</v>
      </c>
    </row>
    <row r="527" spans="2:6" s="4" customFormat="1" hidden="1" outlineLevel="1" x14ac:dyDescent="0.25">
      <c r="B527" s="71" t="s">
        <v>92</v>
      </c>
      <c r="C527" s="599">
        <v>4950</v>
      </c>
      <c r="D527" s="592">
        <v>-1.610017889087656E-2</v>
      </c>
      <c r="E527" s="593">
        <v>0.13298237582970929</v>
      </c>
      <c r="F527" s="594">
        <v>3.9805099030762747</v>
      </c>
    </row>
    <row r="528" spans="2:6" s="4" customFormat="1" hidden="1" outlineLevel="1" x14ac:dyDescent="0.25">
      <c r="B528" s="71" t="s">
        <v>93</v>
      </c>
      <c r="C528" s="599">
        <v>5295</v>
      </c>
      <c r="D528" s="592">
        <v>6.9696969696969591E-2</v>
      </c>
      <c r="E528" s="593">
        <v>0.59200240529164172</v>
      </c>
      <c r="F528" s="594">
        <v>2.8417849898580121</v>
      </c>
    </row>
    <row r="529" spans="2:6" s="4" customFormat="1" hidden="1" outlineLevel="1" x14ac:dyDescent="0.25">
      <c r="B529" s="71" t="s">
        <v>94</v>
      </c>
      <c r="C529" s="599">
        <v>4813</v>
      </c>
      <c r="D529" s="592">
        <v>-9.1029272898961233E-2</v>
      </c>
      <c r="E529" s="593">
        <v>0.52939307276771519</v>
      </c>
      <c r="F529" s="594">
        <v>2.1888506107109302</v>
      </c>
    </row>
    <row r="530" spans="2:6" s="4" customFormat="1" hidden="1" outlineLevel="1" x14ac:dyDescent="0.25">
      <c r="B530" s="71" t="s">
        <v>95</v>
      </c>
      <c r="C530" s="599">
        <v>3229</v>
      </c>
      <c r="D530" s="592">
        <v>-0.32910866403490546</v>
      </c>
      <c r="E530" s="593">
        <v>-2.417648836506503E-2</v>
      </c>
      <c r="F530" s="594">
        <v>1.6372315035799523</v>
      </c>
    </row>
    <row r="531" spans="2:6" s="4" customFormat="1" hidden="1" outlineLevel="1" x14ac:dyDescent="0.25">
      <c r="B531" s="71" t="s">
        <v>96</v>
      </c>
      <c r="C531" s="599">
        <v>2559</v>
      </c>
      <c r="D531" s="592">
        <v>-0.20749458036543822</v>
      </c>
      <c r="E531" s="593">
        <v>-8.443649373881934E-2</v>
      </c>
      <c r="F531" s="594">
        <v>1.2925370429108702</v>
      </c>
    </row>
    <row r="532" spans="2:6" s="4" customFormat="1" hidden="1" outlineLevel="1" x14ac:dyDescent="0.25">
      <c r="B532" s="71" t="s">
        <v>97</v>
      </c>
      <c r="C532" s="599">
        <v>6547</v>
      </c>
      <c r="D532" s="592">
        <v>1.5584212583040249</v>
      </c>
      <c r="E532" s="593">
        <v>7.0470896010464301E-2</v>
      </c>
      <c r="F532" s="594">
        <v>0.81036012063154161</v>
      </c>
    </row>
    <row r="533" spans="2:6" s="4" customFormat="1" hidden="1" outlineLevel="1" x14ac:dyDescent="0.25">
      <c r="B533" s="71" t="s">
        <v>98</v>
      </c>
      <c r="C533" s="599">
        <v>4194</v>
      </c>
      <c r="D533" s="592">
        <v>-0.3594012524820529</v>
      </c>
      <c r="E533" s="593">
        <v>-0.20957406709385606</v>
      </c>
      <c r="F533" s="594">
        <v>0.49034068854319068</v>
      </c>
    </row>
    <row r="534" spans="2:6" s="4" customFormat="1" hidden="1" outlineLevel="1" x14ac:dyDescent="0.25">
      <c r="B534" s="71" t="s">
        <v>99</v>
      </c>
      <c r="C534" s="599">
        <v>4302</v>
      </c>
      <c r="D534" s="592">
        <v>2.5751072961373467E-2</v>
      </c>
      <c r="E534" s="593">
        <v>0.44459368703828073</v>
      </c>
      <c r="F534" s="594">
        <v>0.40494666703227389</v>
      </c>
    </row>
    <row r="535" spans="2:6" s="4" customFormat="1" hidden="1" outlineLevel="1" x14ac:dyDescent="0.25">
      <c r="B535" s="71" t="s">
        <v>100</v>
      </c>
      <c r="C535" s="599">
        <v>2824</v>
      </c>
      <c r="D535" s="592">
        <v>-0.34356113435611346</v>
      </c>
      <c r="E535" s="593">
        <v>-8.3414475819539091E-2</v>
      </c>
      <c r="F535" s="594">
        <v>0.28900126422250305</v>
      </c>
    </row>
    <row r="536" spans="2:6" s="4" customFormat="1" hidden="1" outlineLevel="1" x14ac:dyDescent="0.25">
      <c r="B536" s="71" t="s">
        <v>101</v>
      </c>
      <c r="C536" s="599">
        <v>2767</v>
      </c>
      <c r="D536" s="592">
        <v>-2.0184135977337148E-2</v>
      </c>
      <c r="E536" s="593">
        <v>-0.21257825839499145</v>
      </c>
      <c r="F536" s="594">
        <v>0.16647315623258407</v>
      </c>
    </row>
    <row r="537" spans="2:6" s="4" customFormat="1" hidden="1" outlineLevel="1" x14ac:dyDescent="0.25">
      <c r="B537" s="71" t="s">
        <v>102</v>
      </c>
      <c r="C537" s="599">
        <v>3330</v>
      </c>
      <c r="D537" s="592">
        <v>0.20346946151066136</v>
      </c>
      <c r="E537" s="593">
        <v>-0.10531972058033312</v>
      </c>
      <c r="F537" s="594">
        <v>6.5297311161458538E-2</v>
      </c>
    </row>
    <row r="538" spans="2:6" s="4" customFormat="1" ht="15.75" collapsed="1" x14ac:dyDescent="0.25">
      <c r="B538" s="101">
        <v>1979</v>
      </c>
      <c r="C538" s="600">
        <v>49841</v>
      </c>
      <c r="D538" s="601"/>
      <c r="E538" s="602">
        <v>6.5297311161458538E-2</v>
      </c>
      <c r="F538" s="603">
        <v>6.5297311161458538E-2</v>
      </c>
    </row>
    <row r="539" spans="2:6" s="4" customFormat="1" hidden="1" outlineLevel="1" x14ac:dyDescent="0.25">
      <c r="B539" s="71" t="s">
        <v>91</v>
      </c>
      <c r="C539" s="599">
        <v>5123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4369</v>
      </c>
      <c r="D540" s="592">
        <v>-0.14717938707788403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3326</v>
      </c>
      <c r="D541" s="592">
        <v>-0.23872739757381556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3147</v>
      </c>
      <c r="D542" s="592">
        <v>-5.3818400481058348E-2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3309</v>
      </c>
      <c r="D543" s="592">
        <v>5.1477597712106693E-2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2795</v>
      </c>
      <c r="D544" s="592">
        <v>-0.15533393774554249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6116</v>
      </c>
      <c r="D545" s="592">
        <v>1.1881932021466906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5306</v>
      </c>
      <c r="D546" s="592">
        <v>-0.13243950294310003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2978</v>
      </c>
      <c r="D547" s="592">
        <v>-0.43874858650584247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3081</v>
      </c>
      <c r="D548" s="592">
        <v>3.4586971121558063E-2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3514</v>
      </c>
      <c r="D549" s="592">
        <v>0.14053878610840642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3722</v>
      </c>
      <c r="D550" s="592">
        <v>5.9191804211724541E-2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46786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219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F879-017E-44F9-9968-03B0F8C8F7B6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34453</v>
      </c>
      <c r="D7" s="95">
        <v>-6.5250420532855791E-2</v>
      </c>
      <c r="E7" s="96">
        <v>0</v>
      </c>
      <c r="F7" s="95" t="s">
        <v>111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92</v>
      </c>
      <c r="C8" s="94">
        <v>32768</v>
      </c>
      <c r="D8" s="95">
        <v>-9.2751536629935183E-2</v>
      </c>
      <c r="E8" s="94">
        <v>0</v>
      </c>
      <c r="F8" s="95" t="s">
        <v>111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93</v>
      </c>
      <c r="C9" s="94">
        <v>38519</v>
      </c>
      <c r="D9" s="95">
        <v>5.1668797787114418E-3</v>
      </c>
      <c r="E9" s="94">
        <v>0</v>
      </c>
      <c r="F9" s="95" t="s">
        <v>111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94</v>
      </c>
      <c r="C10" s="94">
        <v>37580</v>
      </c>
      <c r="D10" s="95">
        <v>6.1040908117369064E-3</v>
      </c>
      <c r="E10" s="94">
        <v>0</v>
      </c>
      <c r="F10" s="95" t="s">
        <v>111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95</v>
      </c>
      <c r="C11" s="94">
        <v>31381</v>
      </c>
      <c r="D11" s="95">
        <v>-4.2824462406588326E-2</v>
      </c>
      <c r="E11" s="94">
        <v>0</v>
      </c>
      <c r="F11" s="95" t="s">
        <v>111</v>
      </c>
      <c r="G11" s="94">
        <v>17326</v>
      </c>
      <c r="H11" s="95">
        <v>-4.5346851066174421E-2</v>
      </c>
      <c r="I11" s="94">
        <v>17326</v>
      </c>
      <c r="J11" s="95">
        <v>-4.5346851066174421E-2</v>
      </c>
      <c r="K11" s="94">
        <v>7696</v>
      </c>
      <c r="L11" s="95">
        <v>-0.13895726113224438</v>
      </c>
      <c r="M11" s="94">
        <v>4529</v>
      </c>
      <c r="N11" s="95">
        <v>0.1483265720081135</v>
      </c>
      <c r="O11" s="94">
        <v>1404</v>
      </c>
      <c r="P11" s="95">
        <v>-7.3878627968337773E-2</v>
      </c>
      <c r="Q11" s="94">
        <v>426</v>
      </c>
      <c r="R11" s="95">
        <v>0.7899159663865547</v>
      </c>
      <c r="S11" s="72"/>
    </row>
    <row r="12" spans="2:54" s="4" customFormat="1" x14ac:dyDescent="0.25">
      <c r="B12" s="71" t="s">
        <v>96</v>
      </c>
      <c r="C12" s="94">
        <v>34315</v>
      </c>
      <c r="D12" s="95">
        <v>9.5913383741799141E-3</v>
      </c>
      <c r="E12" s="94">
        <v>0</v>
      </c>
      <c r="F12" s="95" t="s">
        <v>111</v>
      </c>
      <c r="G12" s="94">
        <v>18043</v>
      </c>
      <c r="H12" s="95">
        <v>-3.1456331526115155E-2</v>
      </c>
      <c r="I12" s="94">
        <v>18043</v>
      </c>
      <c r="J12" s="95">
        <v>-3.1456331526115155E-2</v>
      </c>
      <c r="K12" s="94">
        <v>9089</v>
      </c>
      <c r="L12" s="95">
        <v>-1.8042350907519489E-2</v>
      </c>
      <c r="M12" s="94">
        <v>5429</v>
      </c>
      <c r="N12" s="95">
        <v>0.38072227873855535</v>
      </c>
      <c r="O12" s="94">
        <v>1459</v>
      </c>
      <c r="P12" s="95">
        <v>-0.20360262008733621</v>
      </c>
      <c r="Q12" s="94">
        <v>295</v>
      </c>
      <c r="R12" s="95">
        <v>-0.13235294117647056</v>
      </c>
      <c r="S12" s="72"/>
    </row>
    <row r="13" spans="2:54" s="4" customFormat="1" x14ac:dyDescent="0.25">
      <c r="B13" s="71" t="s">
        <v>97</v>
      </c>
      <c r="C13" s="94">
        <v>41130</v>
      </c>
      <c r="D13" s="95">
        <v>-1.4873895236042212E-2</v>
      </c>
      <c r="E13" s="94">
        <v>0</v>
      </c>
      <c r="F13" s="95" t="s">
        <v>111</v>
      </c>
      <c r="G13" s="94">
        <v>21208</v>
      </c>
      <c r="H13" s="95">
        <v>3.6439354502864063E-3</v>
      </c>
      <c r="I13" s="94">
        <v>21208</v>
      </c>
      <c r="J13" s="95">
        <v>3.6439354502864063E-3</v>
      </c>
      <c r="K13" s="94">
        <v>10145</v>
      </c>
      <c r="L13" s="95">
        <v>-0.12118849618849614</v>
      </c>
      <c r="M13" s="94">
        <v>6437</v>
      </c>
      <c r="N13" s="95">
        <v>2.66347687400319E-2</v>
      </c>
      <c r="O13" s="94">
        <v>2664</v>
      </c>
      <c r="P13" s="95">
        <v>0.14679294016358169</v>
      </c>
      <c r="Q13" s="94">
        <v>676</v>
      </c>
      <c r="R13" s="95">
        <v>0.39958592132505166</v>
      </c>
      <c r="S13" s="72"/>
    </row>
    <row r="14" spans="2:54" s="4" customFormat="1" x14ac:dyDescent="0.25">
      <c r="B14" s="71" t="s">
        <v>98</v>
      </c>
      <c r="C14" s="94">
        <v>38516</v>
      </c>
      <c r="D14" s="95">
        <v>7.1385613053369656E-3</v>
      </c>
      <c r="E14" s="94">
        <v>0</v>
      </c>
      <c r="F14" s="95" t="s">
        <v>111</v>
      </c>
      <c r="G14" s="94">
        <v>20016</v>
      </c>
      <c r="H14" s="95">
        <v>3.0000514588586435E-2</v>
      </c>
      <c r="I14" s="94">
        <v>20016</v>
      </c>
      <c r="J14" s="95">
        <v>3.0000514588586435E-2</v>
      </c>
      <c r="K14" s="94">
        <v>9845</v>
      </c>
      <c r="L14" s="95">
        <v>-7.480499953011932E-2</v>
      </c>
      <c r="M14" s="94">
        <v>5812</v>
      </c>
      <c r="N14" s="95">
        <v>1.3426329555361827E-2</v>
      </c>
      <c r="O14" s="94">
        <v>2274</v>
      </c>
      <c r="P14" s="95">
        <v>8.8559119195787517E-2</v>
      </c>
      <c r="Q14" s="94">
        <v>569</v>
      </c>
      <c r="R14" s="95">
        <v>0.64927536231884053</v>
      </c>
      <c r="S14" s="72"/>
    </row>
    <row r="15" spans="2:54" s="4" customFormat="1" x14ac:dyDescent="0.25">
      <c r="B15" s="71" t="s">
        <v>99</v>
      </c>
      <c r="C15" s="94">
        <v>33766</v>
      </c>
      <c r="D15" s="95">
        <v>-2.8987174325645571E-2</v>
      </c>
      <c r="E15" s="94">
        <v>0</v>
      </c>
      <c r="F15" s="95" t="s">
        <v>111</v>
      </c>
      <c r="G15" s="94">
        <v>18327</v>
      </c>
      <c r="H15" s="95">
        <v>-5.1446612494177368E-2</v>
      </c>
      <c r="I15" s="94">
        <v>18327</v>
      </c>
      <c r="J15" s="95">
        <v>-5.1446612494177368E-2</v>
      </c>
      <c r="K15" s="94">
        <v>8556</v>
      </c>
      <c r="L15" s="95">
        <v>-7.9207920792079167E-2</v>
      </c>
      <c r="M15" s="94">
        <v>5026</v>
      </c>
      <c r="N15" s="95">
        <v>0.16666666666666674</v>
      </c>
      <c r="O15" s="94">
        <v>1407</v>
      </c>
      <c r="P15" s="95">
        <v>-0.13362068965517238</v>
      </c>
      <c r="Q15" s="94">
        <v>450</v>
      </c>
      <c r="R15" s="95">
        <v>0.99115044247787609</v>
      </c>
      <c r="S15" s="72"/>
    </row>
    <row r="16" spans="2:54" s="4" customFormat="1" x14ac:dyDescent="0.25">
      <c r="B16" s="71" t="s">
        <v>100</v>
      </c>
      <c r="C16" s="94">
        <v>36758</v>
      </c>
      <c r="D16" s="95">
        <v>-3.7698308811979664E-2</v>
      </c>
      <c r="E16" s="94">
        <v>0</v>
      </c>
      <c r="F16" s="95" t="s">
        <v>111</v>
      </c>
      <c r="G16" s="94">
        <v>20711</v>
      </c>
      <c r="H16" s="95">
        <v>-4.9169038655770825E-2</v>
      </c>
      <c r="I16" s="94">
        <v>20711</v>
      </c>
      <c r="J16" s="95">
        <v>-4.9169038655770825E-2</v>
      </c>
      <c r="K16" s="94">
        <v>9260</v>
      </c>
      <c r="L16" s="95">
        <v>-3.6520653417958626E-2</v>
      </c>
      <c r="M16" s="94">
        <v>4866</v>
      </c>
      <c r="N16" s="95">
        <v>1.2273767422508852E-2</v>
      </c>
      <c r="O16" s="94">
        <v>1506</v>
      </c>
      <c r="P16" s="95">
        <v>-0.11619718309859151</v>
      </c>
      <c r="Q16" s="94">
        <v>415</v>
      </c>
      <c r="R16" s="95">
        <v>0.41156462585034004</v>
      </c>
    </row>
    <row r="17" spans="2:18" s="4" customFormat="1" x14ac:dyDescent="0.25">
      <c r="B17" s="71" t="s">
        <v>101</v>
      </c>
      <c r="C17" s="94">
        <v>36060</v>
      </c>
      <c r="D17" s="95">
        <v>8.5948322592302562E-2</v>
      </c>
      <c r="E17" s="94">
        <v>0</v>
      </c>
      <c r="F17" s="95" t="s">
        <v>111</v>
      </c>
      <c r="G17" s="94">
        <v>21673</v>
      </c>
      <c r="H17" s="95">
        <v>2.8960736837107648E-2</v>
      </c>
      <c r="I17" s="94">
        <v>21673</v>
      </c>
      <c r="J17" s="95">
        <v>2.8960736837107648E-2</v>
      </c>
      <c r="K17" s="94">
        <v>7652</v>
      </c>
      <c r="L17" s="95">
        <v>0.16628562719097695</v>
      </c>
      <c r="M17" s="94">
        <v>4682</v>
      </c>
      <c r="N17" s="95">
        <v>0.2214975215236108</v>
      </c>
      <c r="O17" s="94">
        <v>1683</v>
      </c>
      <c r="P17" s="95">
        <v>0.17610062893081757</v>
      </c>
      <c r="Q17" s="94">
        <v>370</v>
      </c>
      <c r="R17" s="95">
        <v>0.16352201257861632</v>
      </c>
    </row>
    <row r="18" spans="2:18" s="4" customFormat="1" x14ac:dyDescent="0.25">
      <c r="B18" s="71" t="s">
        <v>102</v>
      </c>
      <c r="C18" s="94">
        <v>39250</v>
      </c>
      <c r="D18" s="95">
        <v>-8.6881850785472947E-3</v>
      </c>
      <c r="E18" s="94">
        <v>0</v>
      </c>
      <c r="F18" s="95" t="s">
        <v>111</v>
      </c>
      <c r="G18" s="94">
        <v>23545</v>
      </c>
      <c r="H18" s="95">
        <v>8.6535578117636902E-3</v>
      </c>
      <c r="I18" s="94">
        <v>23545</v>
      </c>
      <c r="J18" s="95">
        <v>8.6535578117636902E-3</v>
      </c>
      <c r="K18" s="94">
        <v>8599</v>
      </c>
      <c r="L18" s="95">
        <v>1.0339560568675799E-2</v>
      </c>
      <c r="M18" s="94">
        <v>4988</v>
      </c>
      <c r="N18" s="95">
        <v>-2.6921576277799453E-2</v>
      </c>
      <c r="O18" s="94">
        <v>1815</v>
      </c>
      <c r="P18" s="95">
        <v>-0.16127541589648797</v>
      </c>
      <c r="Q18" s="94">
        <v>303</v>
      </c>
      <c r="R18" s="95">
        <v>-0.32666666666666666</v>
      </c>
    </row>
    <row r="19" spans="2:18" s="100" customFormat="1" ht="34.5" customHeight="1" x14ac:dyDescent="0.25">
      <c r="B19" s="97">
        <v>2019</v>
      </c>
      <c r="C19" s="98">
        <v>434496</v>
      </c>
      <c r="D19" s="99">
        <v>-1.5170369161515818E-2</v>
      </c>
      <c r="E19" s="98">
        <v>0</v>
      </c>
      <c r="F19" s="99" t="s">
        <v>111</v>
      </c>
      <c r="G19" s="98">
        <v>246402</v>
      </c>
      <c r="H19" s="99">
        <v>-2.286570857523551E-2</v>
      </c>
      <c r="I19" s="98">
        <v>246402</v>
      </c>
      <c r="J19" s="99">
        <v>-2.286570857523551E-2</v>
      </c>
      <c r="K19" s="98">
        <v>101653</v>
      </c>
      <c r="L19" s="99">
        <v>-6.8249938129588683E-2</v>
      </c>
      <c r="M19" s="98">
        <v>59960</v>
      </c>
      <c r="N19" s="99">
        <v>9.0122356962347494E-2</v>
      </c>
      <c r="O19" s="98">
        <v>21115</v>
      </c>
      <c r="P19" s="99">
        <v>-4.7136460051849793E-3</v>
      </c>
      <c r="Q19" s="98">
        <v>5366</v>
      </c>
      <c r="R19" s="99">
        <v>0.44987841124020544</v>
      </c>
    </row>
    <row r="20" spans="2:18" s="4" customFormat="1" outlineLevel="1" x14ac:dyDescent="0.25">
      <c r="B20" s="71" t="s">
        <v>91</v>
      </c>
      <c r="C20" s="94">
        <v>36858</v>
      </c>
      <c r="D20" s="95">
        <v>5.7618364418938306E-2</v>
      </c>
      <c r="E20" s="96">
        <v>0</v>
      </c>
      <c r="F20" s="95" t="s">
        <v>111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92</v>
      </c>
      <c r="C21" s="94">
        <v>36118</v>
      </c>
      <c r="D21" s="95">
        <v>2.308585672605723E-2</v>
      </c>
      <c r="E21" s="96">
        <v>0</v>
      </c>
      <c r="F21" s="95" t="s">
        <v>111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93</v>
      </c>
      <c r="C22" s="94">
        <v>38321</v>
      </c>
      <c r="D22" s="95">
        <v>5.0379628868240101E-2</v>
      </c>
      <c r="E22" s="96">
        <v>0</v>
      </c>
      <c r="F22" s="95" t="s">
        <v>111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94</v>
      </c>
      <c r="C23" s="94">
        <v>37352</v>
      </c>
      <c r="D23" s="95">
        <v>-8.5406464250734615E-2</v>
      </c>
      <c r="E23" s="96">
        <v>0</v>
      </c>
      <c r="F23" s="95" t="s">
        <v>111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95</v>
      </c>
      <c r="C24" s="94">
        <v>32785</v>
      </c>
      <c r="D24" s="95">
        <v>-3.0689176004493945E-2</v>
      </c>
      <c r="E24" s="96">
        <v>0</v>
      </c>
      <c r="F24" s="95" t="s">
        <v>111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96</v>
      </c>
      <c r="C25" s="94">
        <v>33989</v>
      </c>
      <c r="D25" s="95">
        <v>3.0500560895006412E-2</v>
      </c>
      <c r="E25" s="96">
        <v>0</v>
      </c>
      <c r="F25" s="95" t="s">
        <v>111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97</v>
      </c>
      <c r="C26" s="94">
        <v>41751</v>
      </c>
      <c r="D26" s="95">
        <v>-0.10603173243688846</v>
      </c>
      <c r="E26" s="96">
        <v>0</v>
      </c>
      <c r="F26" s="95" t="s">
        <v>111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98</v>
      </c>
      <c r="C27" s="94">
        <v>38243</v>
      </c>
      <c r="D27" s="95">
        <v>-4.2800290341150848E-2</v>
      </c>
      <c r="E27" s="96">
        <v>0</v>
      </c>
      <c r="F27" s="95" t="s">
        <v>111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99</v>
      </c>
      <c r="C28" s="94">
        <v>34774</v>
      </c>
      <c r="D28" s="95">
        <v>-6.5064257675969239E-2</v>
      </c>
      <c r="E28" s="96">
        <v>0</v>
      </c>
      <c r="F28" s="95" t="s">
        <v>111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100</v>
      </c>
      <c r="C29" s="94">
        <v>38198</v>
      </c>
      <c r="D29" s="95">
        <v>-4.7597676216121876E-2</v>
      </c>
      <c r="E29" s="96">
        <v>0</v>
      </c>
      <c r="F29" s="95" t="s">
        <v>111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101</v>
      </c>
      <c r="C30" s="94">
        <v>33206</v>
      </c>
      <c r="D30" s="95">
        <v>-6.8659897907668133E-2</v>
      </c>
      <c r="E30" s="96">
        <v>0</v>
      </c>
      <c r="F30" s="95" t="s">
        <v>111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102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91</v>
      </c>
      <c r="C33" s="94">
        <v>34850</v>
      </c>
      <c r="D33" s="95">
        <v>-1.7562653285597474E-2</v>
      </c>
      <c r="E33" s="96">
        <v>0</v>
      </c>
      <c r="F33" s="95" t="s">
        <v>111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92</v>
      </c>
      <c r="C34" s="94">
        <v>35303</v>
      </c>
      <c r="D34" s="95">
        <v>-3.1919269476513024E-2</v>
      </c>
      <c r="E34" s="96">
        <v>0</v>
      </c>
      <c r="F34" s="95" t="s">
        <v>111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93</v>
      </c>
      <c r="C35" s="94">
        <v>36483</v>
      </c>
      <c r="D35" s="95">
        <v>-1.6312553925798112E-2</v>
      </c>
      <c r="E35" s="96">
        <v>0</v>
      </c>
      <c r="F35" s="95" t="s">
        <v>111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94</v>
      </c>
      <c r="C36" s="94">
        <v>40840</v>
      </c>
      <c r="D36" s="95">
        <v>0.15795741302560318</v>
      </c>
      <c r="E36" s="96">
        <v>0</v>
      </c>
      <c r="F36" s="95" t="s">
        <v>111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95</v>
      </c>
      <c r="C37" s="94">
        <v>33823</v>
      </c>
      <c r="D37" s="95">
        <v>7.7577418121575148E-2</v>
      </c>
      <c r="E37" s="96">
        <v>0</v>
      </c>
      <c r="F37" s="95" t="s">
        <v>111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96</v>
      </c>
      <c r="C38" s="94">
        <v>32983</v>
      </c>
      <c r="D38" s="95">
        <v>5.633487061234943E-2</v>
      </c>
      <c r="E38" s="96">
        <v>0</v>
      </c>
      <c r="F38" s="95" t="s">
        <v>111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97</v>
      </c>
      <c r="C39" s="94">
        <v>46703</v>
      </c>
      <c r="D39" s="95">
        <v>7.5684639657277009E-2</v>
      </c>
      <c r="E39" s="96">
        <v>0</v>
      </c>
      <c r="F39" s="95" t="s">
        <v>111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98</v>
      </c>
      <c r="C40" s="94">
        <v>39953</v>
      </c>
      <c r="D40" s="95">
        <v>2.6198854442246899E-2</v>
      </c>
      <c r="E40" s="96">
        <v>0</v>
      </c>
      <c r="F40" s="95" t="s">
        <v>111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99</v>
      </c>
      <c r="C41" s="94">
        <v>37194</v>
      </c>
      <c r="D41" s="95">
        <v>0.11322618299362475</v>
      </c>
      <c r="E41" s="96">
        <v>0</v>
      </c>
      <c r="F41" s="95" t="s">
        <v>111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100</v>
      </c>
      <c r="C42" s="94">
        <v>40107</v>
      </c>
      <c r="D42" s="95">
        <v>-9.0675495379749504E-3</v>
      </c>
      <c r="E42" s="96">
        <v>0</v>
      </c>
      <c r="F42" s="95" t="s">
        <v>111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101</v>
      </c>
      <c r="C43" s="94">
        <v>35654</v>
      </c>
      <c r="D43" s="95">
        <v>-8.4071292456000535E-4</v>
      </c>
      <c r="E43" s="96">
        <v>0</v>
      </c>
      <c r="F43" s="95" t="s">
        <v>111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102</v>
      </c>
      <c r="C44" s="94">
        <v>39517</v>
      </c>
      <c r="D44" s="95">
        <v>2.5589784848563557E-2</v>
      </c>
      <c r="E44" s="96">
        <v>8</v>
      </c>
      <c r="F44" s="95" t="s">
        <v>111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111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91</v>
      </c>
      <c r="C46" s="94">
        <v>35473</v>
      </c>
      <c r="D46" s="95">
        <v>0.15112279335410173</v>
      </c>
      <c r="E46" s="96">
        <v>0</v>
      </c>
      <c r="F46" s="95" t="s">
        <v>111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92</v>
      </c>
      <c r="C47" s="94">
        <v>36467</v>
      </c>
      <c r="D47" s="95">
        <v>0.22701884253028259</v>
      </c>
      <c r="E47" s="96">
        <v>0</v>
      </c>
      <c r="F47" s="95" t="s">
        <v>111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93</v>
      </c>
      <c r="C48" s="94">
        <v>37088</v>
      </c>
      <c r="D48" s="95">
        <v>0.25322700547408261</v>
      </c>
      <c r="E48" s="96">
        <v>0</v>
      </c>
      <c r="F48" s="95" t="s">
        <v>111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94</v>
      </c>
      <c r="C49" s="94">
        <v>35269</v>
      </c>
      <c r="D49" s="95">
        <v>4.3554161611977449E-2</v>
      </c>
      <c r="E49" s="96">
        <v>0</v>
      </c>
      <c r="F49" s="95" t="s">
        <v>111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95</v>
      </c>
      <c r="C50" s="94">
        <v>31388</v>
      </c>
      <c r="D50" s="95">
        <v>1.8495684340320562E-2</v>
      </c>
      <c r="E50" s="96">
        <v>0</v>
      </c>
      <c r="F50" s="95" t="s">
        <v>111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96</v>
      </c>
      <c r="C51" s="94">
        <v>31224</v>
      </c>
      <c r="D51" s="95">
        <v>7.8102340998549735E-2</v>
      </c>
      <c r="E51" s="96">
        <v>0</v>
      </c>
      <c r="F51" s="95" t="s">
        <v>111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97</v>
      </c>
      <c r="C52" s="94">
        <v>43417</v>
      </c>
      <c r="D52" s="95">
        <v>0.10845311343154029</v>
      </c>
      <c r="E52" s="96">
        <v>0</v>
      </c>
      <c r="F52" s="95" t="s">
        <v>111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98</v>
      </c>
      <c r="C53" s="94">
        <v>38933</v>
      </c>
      <c r="D53" s="95">
        <v>5.9372534080705197E-2</v>
      </c>
      <c r="E53" s="96">
        <v>0</v>
      </c>
      <c r="F53" s="95" t="s">
        <v>111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99</v>
      </c>
      <c r="C54" s="94">
        <v>33411</v>
      </c>
      <c r="D54" s="95">
        <v>5.4240817872018177E-2</v>
      </c>
      <c r="E54" s="96">
        <v>0</v>
      </c>
      <c r="F54" s="95" t="s">
        <v>111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100</v>
      </c>
      <c r="C55" s="94">
        <v>40474</v>
      </c>
      <c r="D55" s="95">
        <v>0.1395990539475167</v>
      </c>
      <c r="E55" s="96">
        <v>0</v>
      </c>
      <c r="F55" s="95" t="s">
        <v>111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101</v>
      </c>
      <c r="C56" s="94">
        <v>35684</v>
      </c>
      <c r="D56" s="95">
        <v>-4.1963111123043517E-2</v>
      </c>
      <c r="E56" s="96">
        <v>0</v>
      </c>
      <c r="F56" s="95" t="s">
        <v>111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102</v>
      </c>
      <c r="C57" s="94">
        <v>38531</v>
      </c>
      <c r="D57" s="95">
        <v>1.8745703558775251E-2</v>
      </c>
      <c r="E57" s="96">
        <v>0</v>
      </c>
      <c r="F57" s="95" t="s">
        <v>111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111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91</v>
      </c>
      <c r="C59" s="94">
        <v>30816</v>
      </c>
      <c r="D59" s="95">
        <v>5.7043871985730465E-2</v>
      </c>
      <c r="E59" s="96">
        <v>0</v>
      </c>
      <c r="F59" s="95" t="s">
        <v>111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92</v>
      </c>
      <c r="C60" s="94">
        <v>29720</v>
      </c>
      <c r="D60" s="95">
        <v>5.8781617385108564E-2</v>
      </c>
      <c r="E60" s="96">
        <v>0</v>
      </c>
      <c r="F60" s="95" t="s">
        <v>111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93</v>
      </c>
      <c r="C61" s="94">
        <v>29594</v>
      </c>
      <c r="D61" s="95">
        <v>-0.10917792962282891</v>
      </c>
      <c r="E61" s="96">
        <v>0</v>
      </c>
      <c r="F61" s="95" t="s">
        <v>111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94</v>
      </c>
      <c r="C62" s="94">
        <v>33797</v>
      </c>
      <c r="D62" s="95">
        <v>-1.2043614253559043E-2</v>
      </c>
      <c r="E62" s="96">
        <v>0</v>
      </c>
      <c r="F62" s="95" t="s">
        <v>111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95</v>
      </c>
      <c r="C63" s="94">
        <v>30818</v>
      </c>
      <c r="D63" s="95">
        <v>0.1410693127962086</v>
      </c>
      <c r="E63" s="96">
        <v>0</v>
      </c>
      <c r="F63" s="95" t="s">
        <v>111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96</v>
      </c>
      <c r="C64" s="94">
        <v>28962</v>
      </c>
      <c r="D64" s="95">
        <v>0.19141058867086258</v>
      </c>
      <c r="E64" s="96">
        <v>0</v>
      </c>
      <c r="F64" s="95" t="s">
        <v>111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97</v>
      </c>
      <c r="C65" s="94">
        <v>39169</v>
      </c>
      <c r="D65" s="95">
        <v>0.14912280701754388</v>
      </c>
      <c r="E65" s="96">
        <v>0</v>
      </c>
      <c r="F65" s="95" t="s">
        <v>111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98</v>
      </c>
      <c r="C66" s="94">
        <v>36751</v>
      </c>
      <c r="D66" s="95">
        <v>8.6793233972084272E-2</v>
      </c>
      <c r="E66" s="96">
        <v>0</v>
      </c>
      <c r="F66" s="95" t="s">
        <v>111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99</v>
      </c>
      <c r="C67" s="94">
        <v>31692</v>
      </c>
      <c r="D67" s="95">
        <v>7.3540869211747628E-2</v>
      </c>
      <c r="E67" s="96">
        <v>0</v>
      </c>
      <c r="F67" s="95" t="s">
        <v>111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100</v>
      </c>
      <c r="C68" s="94">
        <v>35516</v>
      </c>
      <c r="D68" s="95">
        <v>-7.1286796567051613E-3</v>
      </c>
      <c r="E68" s="96">
        <v>0</v>
      </c>
      <c r="F68" s="95" t="s">
        <v>111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101</v>
      </c>
      <c r="C69" s="94">
        <v>37247</v>
      </c>
      <c r="D69" s="95">
        <v>0.19083701003900511</v>
      </c>
      <c r="E69" s="96">
        <v>0</v>
      </c>
      <c r="F69" s="95" t="s">
        <v>111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102</v>
      </c>
      <c r="C70" s="94">
        <v>37822</v>
      </c>
      <c r="D70" s="95">
        <v>0.1811992504684572</v>
      </c>
      <c r="E70" s="96">
        <v>0</v>
      </c>
      <c r="F70" s="95" t="s">
        <v>111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111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91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92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93</v>
      </c>
      <c r="C74" s="94">
        <v>33221</v>
      </c>
      <c r="D74" s="95">
        <v>9.2046904429188281E-3</v>
      </c>
      <c r="E74" s="96">
        <v>0</v>
      </c>
      <c r="F74" s="95" t="s">
        <v>111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94</v>
      </c>
      <c r="C75" s="94">
        <v>34209</v>
      </c>
      <c r="D75" s="95">
        <v>0.13840266222961728</v>
      </c>
      <c r="E75" s="96">
        <v>0</v>
      </c>
      <c r="F75" s="95" t="s">
        <v>111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95</v>
      </c>
      <c r="C76" s="94">
        <v>27008</v>
      </c>
      <c r="D76" s="95">
        <v>1.0286911308120983E-2</v>
      </c>
      <c r="E76" s="96">
        <v>0</v>
      </c>
      <c r="F76" s="95" t="s">
        <v>111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96</v>
      </c>
      <c r="C77" s="94">
        <v>24309</v>
      </c>
      <c r="D77" s="95">
        <v>-0.11086320409656181</v>
      </c>
      <c r="E77" s="96">
        <v>0</v>
      </c>
      <c r="F77" s="95" t="s">
        <v>111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97</v>
      </c>
      <c r="C78" s="94">
        <v>34086</v>
      </c>
      <c r="D78" s="95">
        <v>-2.0320179346420275E-2</v>
      </c>
      <c r="E78" s="96">
        <v>0</v>
      </c>
      <c r="F78" s="95" t="s">
        <v>111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98</v>
      </c>
      <c r="C79" s="94">
        <v>33816</v>
      </c>
      <c r="D79" s="95">
        <v>1.4764133957508196E-2</v>
      </c>
      <c r="E79" s="96">
        <v>0</v>
      </c>
      <c r="F79" s="95" t="s">
        <v>111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99</v>
      </c>
      <c r="C80" s="94">
        <v>29521</v>
      </c>
      <c r="D80" s="95">
        <v>-3.6787040161998519E-3</v>
      </c>
      <c r="E80" s="96">
        <v>0</v>
      </c>
      <c r="F80" s="95" t="s">
        <v>111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100</v>
      </c>
      <c r="C81" s="94">
        <v>35771</v>
      </c>
      <c r="D81" s="95">
        <v>2.9529428694776261E-2</v>
      </c>
      <c r="E81" s="96">
        <v>0</v>
      </c>
      <c r="F81" s="95" t="s">
        <v>111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101</v>
      </c>
      <c r="C82" s="94">
        <v>31278</v>
      </c>
      <c r="D82" s="95">
        <v>1.0882089361157199E-3</v>
      </c>
      <c r="E82" s="96">
        <v>0</v>
      </c>
      <c r="F82" s="95" t="s">
        <v>111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102</v>
      </c>
      <c r="C83" s="94">
        <v>32020</v>
      </c>
      <c r="D83" s="95">
        <v>-5.0471502283375824E-2</v>
      </c>
      <c r="E83" s="96">
        <v>0</v>
      </c>
      <c r="F83" s="95" t="s">
        <v>111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91</v>
      </c>
      <c r="C85" s="94">
        <v>28971</v>
      </c>
      <c r="D85" s="95">
        <v>-2.0706077233667575E-4</v>
      </c>
      <c r="E85" s="96">
        <v>170</v>
      </c>
      <c r="F85" s="95" t="s">
        <v>111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92</v>
      </c>
      <c r="C86" s="94">
        <v>28513</v>
      </c>
      <c r="D86" s="95">
        <v>-7.9186177942838665E-2</v>
      </c>
      <c r="E86" s="96">
        <v>2</v>
      </c>
      <c r="F86" s="95" t="s">
        <v>111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93</v>
      </c>
      <c r="C87" s="94">
        <v>32918</v>
      </c>
      <c r="D87" s="95">
        <v>5.6723700683766198E-2</v>
      </c>
      <c r="E87" s="96">
        <v>0</v>
      </c>
      <c r="F87" s="95" t="s">
        <v>111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94</v>
      </c>
      <c r="C88" s="94">
        <v>30050</v>
      </c>
      <c r="D88" s="95">
        <v>6.3792126876238919E-2</v>
      </c>
      <c r="E88" s="96">
        <v>0</v>
      </c>
      <c r="F88" s="95" t="s">
        <v>111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95</v>
      </c>
      <c r="C89" s="94">
        <v>26733</v>
      </c>
      <c r="D89" s="95">
        <v>9.8360655737705027E-2</v>
      </c>
      <c r="E89" s="96">
        <v>0</v>
      </c>
      <c r="F89" s="95" t="s">
        <v>111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96</v>
      </c>
      <c r="C90" s="94">
        <v>27340</v>
      </c>
      <c r="D90" s="95">
        <v>6.8511353421659482E-2</v>
      </c>
      <c r="E90" s="96">
        <v>0</v>
      </c>
      <c r="F90" s="95" t="s">
        <v>111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97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98</v>
      </c>
      <c r="C92" s="94">
        <v>33324</v>
      </c>
      <c r="D92" s="95">
        <v>0.10289591262617903</v>
      </c>
      <c r="E92" s="96">
        <v>0</v>
      </c>
      <c r="F92" s="95" t="s">
        <v>111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99</v>
      </c>
      <c r="C93" s="94">
        <v>29630</v>
      </c>
      <c r="D93" s="95">
        <v>1.4343911540173115E-2</v>
      </c>
      <c r="E93" s="96">
        <v>0</v>
      </c>
      <c r="F93" s="95" t="s">
        <v>111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100</v>
      </c>
      <c r="C94" s="94">
        <v>34745</v>
      </c>
      <c r="D94" s="95">
        <v>5.4828622605422206E-2</v>
      </c>
      <c r="E94" s="96">
        <v>0</v>
      </c>
      <c r="F94" s="95" t="s">
        <v>111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101</v>
      </c>
      <c r="C95" s="94">
        <v>31244</v>
      </c>
      <c r="D95" s="95">
        <v>0.12586933804187228</v>
      </c>
      <c r="E95" s="96">
        <v>0</v>
      </c>
      <c r="F95" s="95" t="s">
        <v>111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102</v>
      </c>
      <c r="C96" s="94">
        <v>33722</v>
      </c>
      <c r="D96" s="95">
        <v>4.9058951625447156E-2</v>
      </c>
      <c r="E96" s="96">
        <v>0</v>
      </c>
      <c r="F96" s="95" t="s">
        <v>111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91</v>
      </c>
      <c r="C98" s="94">
        <v>28977</v>
      </c>
      <c r="D98" s="95">
        <v>-1.7895271987798722E-2</v>
      </c>
      <c r="E98" s="96">
        <v>0</v>
      </c>
      <c r="F98" s="95" t="s">
        <v>111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92</v>
      </c>
      <c r="C99" s="94">
        <v>30965</v>
      </c>
      <c r="D99" s="95">
        <v>2.8156854932430253E-2</v>
      </c>
      <c r="E99" s="96">
        <v>0</v>
      </c>
      <c r="F99" s="95" t="s">
        <v>111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93</v>
      </c>
      <c r="C100" s="94">
        <v>31151</v>
      </c>
      <c r="D100" s="95">
        <v>-4.9375934572309155E-2</v>
      </c>
      <c r="E100" s="96">
        <v>0</v>
      </c>
      <c r="F100" s="95" t="s">
        <v>111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94</v>
      </c>
      <c r="C101" s="94">
        <v>28248</v>
      </c>
      <c r="D101" s="95">
        <v>-0.15981083251539219</v>
      </c>
      <c r="E101" s="96">
        <v>0</v>
      </c>
      <c r="F101" s="95" t="s">
        <v>111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95</v>
      </c>
      <c r="C102" s="94">
        <v>24339</v>
      </c>
      <c r="D102" s="95">
        <v>5.7987394044772822E-2</v>
      </c>
      <c r="E102" s="96">
        <v>0</v>
      </c>
      <c r="F102" s="95" t="s">
        <v>111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96</v>
      </c>
      <c r="C103" s="94">
        <v>25587</v>
      </c>
      <c r="D103" s="95">
        <v>5.6702733955562801E-2</v>
      </c>
      <c r="E103" s="96">
        <v>0</v>
      </c>
      <c r="F103" s="95" t="s">
        <v>111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97</v>
      </c>
      <c r="C104" s="94">
        <v>32868</v>
      </c>
      <c r="D104" s="95">
        <v>-4.528422459116388E-2</v>
      </c>
      <c r="E104" s="96">
        <v>187</v>
      </c>
      <c r="F104" s="95" t="s">
        <v>111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98</v>
      </c>
      <c r="C105" s="94">
        <v>30215</v>
      </c>
      <c r="D105" s="95">
        <v>2.5549140619816058E-3</v>
      </c>
      <c r="E105" s="96">
        <v>0</v>
      </c>
      <c r="F105" s="95" t="s">
        <v>111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99</v>
      </c>
      <c r="C106" s="94">
        <v>29211</v>
      </c>
      <c r="D106" s="95">
        <v>8.3614645546611355E-2</v>
      </c>
      <c r="E106" s="96">
        <v>0</v>
      </c>
      <c r="F106" s="95" t="s">
        <v>111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100</v>
      </c>
      <c r="C107" s="94">
        <v>32939</v>
      </c>
      <c r="D107" s="95">
        <v>1.9783281733746216E-2</v>
      </c>
      <c r="E107" s="96">
        <v>0</v>
      </c>
      <c r="F107" s="95" t="s">
        <v>111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101</v>
      </c>
      <c r="C108" s="94">
        <v>27751</v>
      </c>
      <c r="D108" s="95">
        <v>-1.0271407682156952E-2</v>
      </c>
      <c r="E108" s="96">
        <v>0</v>
      </c>
      <c r="F108" s="95" t="s">
        <v>111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102</v>
      </c>
      <c r="C109" s="94">
        <v>32145</v>
      </c>
      <c r="D109" s="95">
        <v>8.7338903358928466E-2</v>
      </c>
      <c r="E109" s="96">
        <v>0</v>
      </c>
      <c r="F109" s="95" t="s">
        <v>111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111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91</v>
      </c>
      <c r="C111" s="94">
        <v>29505</v>
      </c>
      <c r="D111" s="95">
        <v>0.24409681227863045</v>
      </c>
      <c r="E111" s="96">
        <v>0</v>
      </c>
      <c r="F111" s="95" t="s">
        <v>111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92</v>
      </c>
      <c r="C112" s="94">
        <v>30117</v>
      </c>
      <c r="D112" s="95">
        <v>0.29513202029758312</v>
      </c>
      <c r="E112" s="96">
        <v>0</v>
      </c>
      <c r="F112" s="95" t="s">
        <v>111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93</v>
      </c>
      <c r="C113" s="94">
        <v>32769</v>
      </c>
      <c r="D113" s="95">
        <v>0.36191346993059303</v>
      </c>
      <c r="E113" s="96">
        <v>0</v>
      </c>
      <c r="F113" s="95" t="s">
        <v>111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94</v>
      </c>
      <c r="C114" s="94">
        <v>33621</v>
      </c>
      <c r="D114" s="95">
        <v>0.40286238838354338</v>
      </c>
      <c r="E114" s="96">
        <v>0</v>
      </c>
      <c r="F114" s="95" t="s">
        <v>111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95</v>
      </c>
      <c r="C115" s="94">
        <v>23005</v>
      </c>
      <c r="D115" s="95">
        <v>-4.1657987919183515E-2</v>
      </c>
      <c r="E115" s="96">
        <v>0</v>
      </c>
      <c r="F115" s="95" t="s">
        <v>111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96</v>
      </c>
      <c r="C116" s="94">
        <v>24214</v>
      </c>
      <c r="D116" s="95">
        <v>1.5304624931862909E-2</v>
      </c>
      <c r="E116" s="96">
        <v>0</v>
      </c>
      <c r="F116" s="95" t="s">
        <v>111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97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98</v>
      </c>
      <c r="C118" s="94">
        <v>30138</v>
      </c>
      <c r="D118" s="95">
        <v>3.4627422254778217E-3</v>
      </c>
      <c r="E118" s="96">
        <v>0</v>
      </c>
      <c r="F118" s="95" t="s">
        <v>111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99</v>
      </c>
      <c r="C119" s="94">
        <v>26957</v>
      </c>
      <c r="D119" s="95">
        <v>4.0690267536578784E-2</v>
      </c>
      <c r="E119" s="96">
        <v>0</v>
      </c>
      <c r="F119" s="95" t="s">
        <v>111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100</v>
      </c>
      <c r="C120" s="94">
        <v>32300</v>
      </c>
      <c r="D120" s="95">
        <v>5.6280453906275563E-2</v>
      </c>
      <c r="E120" s="96">
        <v>0</v>
      </c>
      <c r="F120" s="95" t="s">
        <v>111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101</v>
      </c>
      <c r="C121" s="94">
        <v>28039</v>
      </c>
      <c r="D121" s="95">
        <v>2.156884176777063E-2</v>
      </c>
      <c r="E121" s="96">
        <v>0</v>
      </c>
      <c r="F121" s="95" t="s">
        <v>111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102</v>
      </c>
      <c r="C122" s="94">
        <v>29563</v>
      </c>
      <c r="D122" s="95">
        <v>0.13363754889178625</v>
      </c>
      <c r="E122" s="96">
        <v>0</v>
      </c>
      <c r="F122" s="95" t="s">
        <v>111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91</v>
      </c>
      <c r="C124" s="94">
        <v>23716</v>
      </c>
      <c r="D124" s="95">
        <v>0.26471843003412965</v>
      </c>
      <c r="E124" s="96">
        <v>0</v>
      </c>
      <c r="F124" s="95" t="s">
        <v>111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92</v>
      </c>
      <c r="C125" s="94">
        <v>23254</v>
      </c>
      <c r="D125" s="95">
        <v>0.27398235906426338</v>
      </c>
      <c r="E125" s="96">
        <v>0</v>
      </c>
      <c r="F125" s="95" t="s">
        <v>111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93</v>
      </c>
      <c r="C126" s="94">
        <v>24061</v>
      </c>
      <c r="D126" s="95">
        <v>0.29968130502889867</v>
      </c>
      <c r="E126" s="96">
        <v>0</v>
      </c>
      <c r="F126" s="95" t="s">
        <v>111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94</v>
      </c>
      <c r="C127" s="94">
        <v>23966</v>
      </c>
      <c r="D127" s="95">
        <v>-3.3369483607237349E-4</v>
      </c>
      <c r="E127" s="96">
        <v>0</v>
      </c>
      <c r="F127" s="95" t="s">
        <v>111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95</v>
      </c>
      <c r="C128" s="94">
        <v>24005</v>
      </c>
      <c r="D128" s="95">
        <v>0.43356225739026577</v>
      </c>
      <c r="E128" s="96">
        <v>0</v>
      </c>
      <c r="F128" s="95" t="s">
        <v>111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96</v>
      </c>
      <c r="C129" s="94">
        <v>23849</v>
      </c>
      <c r="D129" s="95">
        <v>0.46008326190767734</v>
      </c>
      <c r="E129" s="96">
        <v>0</v>
      </c>
      <c r="F129" s="95" t="s">
        <v>111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97</v>
      </c>
      <c r="C130" s="94">
        <v>33623</v>
      </c>
      <c r="D130" s="95">
        <v>0.3951452282157677</v>
      </c>
      <c r="E130" s="96">
        <v>174</v>
      </c>
      <c r="F130" s="95" t="s">
        <v>111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98</v>
      </c>
      <c r="C131" s="94">
        <v>30034</v>
      </c>
      <c r="D131" s="95">
        <v>0.33105832299237714</v>
      </c>
      <c r="E131" s="96">
        <v>0</v>
      </c>
      <c r="F131" s="95" t="s">
        <v>111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99</v>
      </c>
      <c r="C132" s="94">
        <v>25903</v>
      </c>
      <c r="D132" s="95">
        <v>0.57388504070968516</v>
      </c>
      <c r="E132" s="96">
        <v>0</v>
      </c>
      <c r="F132" s="95" t="s">
        <v>111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100</v>
      </c>
      <c r="C133" s="94">
        <v>30579</v>
      </c>
      <c r="D133" s="95">
        <v>0.36720915675579002</v>
      </c>
      <c r="E133" s="96">
        <v>0</v>
      </c>
      <c r="F133" s="95" t="s">
        <v>111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101</v>
      </c>
      <c r="C134" s="94">
        <v>27447</v>
      </c>
      <c r="D134" s="95">
        <v>9.2504876010030657E-2</v>
      </c>
      <c r="E134" s="96">
        <v>0</v>
      </c>
      <c r="F134" s="95" t="s">
        <v>111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102</v>
      </c>
      <c r="C135" s="94">
        <v>26078</v>
      </c>
      <c r="D135" s="95">
        <v>-3.4499942500099134E-4</v>
      </c>
      <c r="E135" s="96">
        <v>0</v>
      </c>
      <c r="F135" s="95" t="s">
        <v>111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111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91</v>
      </c>
      <c r="C137" s="96">
        <v>18752</v>
      </c>
      <c r="D137" s="104">
        <v>-5.5172066307250467E-2</v>
      </c>
      <c r="E137" s="96">
        <v>0</v>
      </c>
      <c r="F137" s="104" t="s">
        <v>111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92</v>
      </c>
      <c r="C138" s="96">
        <v>18253</v>
      </c>
      <c r="D138" s="104">
        <v>-9.8261041399071214E-2</v>
      </c>
      <c r="E138" s="96">
        <v>0</v>
      </c>
      <c r="F138" s="104" t="s">
        <v>111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93</v>
      </c>
      <c r="C139" s="96">
        <v>18513</v>
      </c>
      <c r="D139" s="104">
        <v>-0.22913890739506992</v>
      </c>
      <c r="E139" s="96">
        <v>0</v>
      </c>
      <c r="F139" s="104" t="s">
        <v>111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94</v>
      </c>
      <c r="C140" s="96">
        <v>23974</v>
      </c>
      <c r="D140" s="104">
        <v>0.2628529287821324</v>
      </c>
      <c r="E140" s="96">
        <v>0</v>
      </c>
      <c r="F140" s="104" t="s">
        <v>111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95</v>
      </c>
      <c r="C141" s="96">
        <v>16745</v>
      </c>
      <c r="D141" s="104">
        <v>1.2394195888754567E-2</v>
      </c>
      <c r="E141" s="96">
        <v>0</v>
      </c>
      <c r="F141" s="104" t="s">
        <v>111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96</v>
      </c>
      <c r="C142" s="96">
        <v>16334</v>
      </c>
      <c r="D142" s="104">
        <v>-3.486173481446464E-2</v>
      </c>
      <c r="E142" s="96">
        <v>0</v>
      </c>
      <c r="F142" s="104" t="s">
        <v>111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97</v>
      </c>
      <c r="C143" s="96">
        <v>24100</v>
      </c>
      <c r="D143" s="104">
        <v>-7.7476649823916666E-2</v>
      </c>
      <c r="E143" s="96">
        <v>0</v>
      </c>
      <c r="F143" s="104" t="s">
        <v>111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22564</v>
      </c>
      <c r="D144" s="104">
        <v>-9.5703751202308451E-2</v>
      </c>
      <c r="E144" s="96">
        <v>0</v>
      </c>
      <c r="F144" s="104" t="s">
        <v>111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16458</v>
      </c>
      <c r="D145" s="104">
        <v>-2.1056388294075634E-2</v>
      </c>
      <c r="E145" s="96">
        <v>0</v>
      </c>
      <c r="F145" s="104" t="s">
        <v>111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100</v>
      </c>
      <c r="C146" s="96">
        <v>22366</v>
      </c>
      <c r="D146" s="104">
        <v>3.9940484493420803E-2</v>
      </c>
      <c r="E146" s="96">
        <v>0</v>
      </c>
      <c r="F146" s="104" t="s">
        <v>111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101</v>
      </c>
      <c r="C147" s="96">
        <v>25123</v>
      </c>
      <c r="D147" s="104">
        <v>0.25923512605884413</v>
      </c>
      <c r="E147" s="96">
        <v>0</v>
      </c>
      <c r="F147" s="104" t="s">
        <v>111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102</v>
      </c>
      <c r="C148" s="96">
        <v>26087</v>
      </c>
      <c r="D148" s="104">
        <v>0.20199972354052442</v>
      </c>
      <c r="E148" s="96">
        <v>0</v>
      </c>
      <c r="F148" s="104" t="s">
        <v>111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111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91</v>
      </c>
      <c r="C150" s="96">
        <v>19847</v>
      </c>
      <c r="D150" s="104">
        <v>-3.2143036512480849E-3</v>
      </c>
      <c r="E150" s="96">
        <v>0</v>
      </c>
      <c r="F150" s="104" t="s">
        <v>111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92</v>
      </c>
      <c r="C151" s="96">
        <v>20242</v>
      </c>
      <c r="D151" s="104">
        <v>3.3335034968604793E-2</v>
      </c>
      <c r="E151" s="96">
        <v>0</v>
      </c>
      <c r="F151" s="104" t="s">
        <v>111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93</v>
      </c>
      <c r="C152" s="96">
        <v>24016</v>
      </c>
      <c r="D152" s="104">
        <v>0.11749104276208655</v>
      </c>
      <c r="E152" s="96">
        <v>0</v>
      </c>
      <c r="F152" s="104" t="s">
        <v>111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94</v>
      </c>
      <c r="C153" s="96">
        <v>18984</v>
      </c>
      <c r="D153" s="104">
        <v>-0.16674713602247293</v>
      </c>
      <c r="E153" s="96">
        <v>0</v>
      </c>
      <c r="F153" s="104" t="s">
        <v>111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95</v>
      </c>
      <c r="C154" s="96">
        <v>16540</v>
      </c>
      <c r="D154" s="104">
        <v>4.0775232821545382E-2</v>
      </c>
      <c r="E154" s="96">
        <v>0</v>
      </c>
      <c r="F154" s="104" t="s">
        <v>111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96</v>
      </c>
      <c r="C155" s="96">
        <v>16924</v>
      </c>
      <c r="D155" s="104">
        <v>4.8091195155257616E-3</v>
      </c>
      <c r="E155" s="96">
        <v>0</v>
      </c>
      <c r="F155" s="104" t="s">
        <v>111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97</v>
      </c>
      <c r="C156" s="96">
        <v>26124</v>
      </c>
      <c r="D156" s="104">
        <v>0.10737145521597213</v>
      </c>
      <c r="E156" s="96">
        <v>0</v>
      </c>
      <c r="F156" s="104" t="s">
        <v>111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98</v>
      </c>
      <c r="C157" s="96">
        <v>24952</v>
      </c>
      <c r="D157" s="104">
        <v>3.5052059567760363E-2</v>
      </c>
      <c r="E157" s="96">
        <v>0</v>
      </c>
      <c r="F157" s="104" t="s">
        <v>111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99</v>
      </c>
      <c r="C158" s="96">
        <v>16812</v>
      </c>
      <c r="D158" s="104">
        <v>-7.6466710613052102E-2</v>
      </c>
      <c r="E158" s="96">
        <v>0</v>
      </c>
      <c r="F158" s="104" t="s">
        <v>111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100</v>
      </c>
      <c r="C159" s="96">
        <v>21507</v>
      </c>
      <c r="D159" s="104">
        <v>-4.506704555545693E-2</v>
      </c>
      <c r="E159" s="96">
        <v>0</v>
      </c>
      <c r="F159" s="104" t="s">
        <v>111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101</v>
      </c>
      <c r="C160" s="96">
        <v>19951</v>
      </c>
      <c r="D160" s="104">
        <v>9.6088341940446131E-2</v>
      </c>
      <c r="E160" s="96">
        <v>0</v>
      </c>
      <c r="F160" s="104" t="s">
        <v>111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102</v>
      </c>
      <c r="C161" s="96">
        <v>21703</v>
      </c>
      <c r="D161" s="104">
        <v>-3.2843137254901955E-2</v>
      </c>
      <c r="E161" s="96">
        <v>0</v>
      </c>
      <c r="F161" s="104" t="s">
        <v>111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111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91</v>
      </c>
      <c r="C163" s="96">
        <v>19911</v>
      </c>
      <c r="D163" s="104">
        <v>2.3660894079742256E-3</v>
      </c>
      <c r="E163" s="96">
        <v>0</v>
      </c>
      <c r="F163" s="104" t="s">
        <v>111</v>
      </c>
      <c r="G163" s="96">
        <v>12122</v>
      </c>
      <c r="H163" s="104" t="s">
        <v>111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92</v>
      </c>
      <c r="C164" s="96">
        <v>19589</v>
      </c>
      <c r="D164" s="104">
        <v>2.4797279623332447E-2</v>
      </c>
      <c r="E164" s="96">
        <v>0</v>
      </c>
      <c r="F164" s="104" t="s">
        <v>111</v>
      </c>
      <c r="G164" s="96">
        <v>11043</v>
      </c>
      <c r="H164" s="104" t="s">
        <v>111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93</v>
      </c>
      <c r="C165" s="96">
        <v>21491</v>
      </c>
      <c r="D165" s="104">
        <v>5.5290940338816652E-2</v>
      </c>
      <c r="E165" s="96">
        <v>0</v>
      </c>
      <c r="F165" s="104" t="s">
        <v>111</v>
      </c>
      <c r="G165" s="96">
        <v>12047</v>
      </c>
      <c r="H165" s="104" t="s">
        <v>111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94</v>
      </c>
      <c r="C166" s="96">
        <v>22783</v>
      </c>
      <c r="D166" s="104">
        <v>-0.10679421335319716</v>
      </c>
      <c r="E166" s="96">
        <v>0</v>
      </c>
      <c r="F166" s="104" t="s">
        <v>111</v>
      </c>
      <c r="G166" s="96">
        <v>13018</v>
      </c>
      <c r="H166" s="104" t="s">
        <v>111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95</v>
      </c>
      <c r="C167" s="96">
        <v>15892</v>
      </c>
      <c r="D167" s="104">
        <v>-2.1368310856579864E-2</v>
      </c>
      <c r="E167" s="96">
        <v>0</v>
      </c>
      <c r="F167" s="104" t="s">
        <v>111</v>
      </c>
      <c r="G167" s="96">
        <v>8640</v>
      </c>
      <c r="H167" s="104" t="s">
        <v>111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96</v>
      </c>
      <c r="C168" s="96">
        <v>16843</v>
      </c>
      <c r="D168" s="104">
        <v>5.3675320613074673E-2</v>
      </c>
      <c r="E168" s="96">
        <v>0</v>
      </c>
      <c r="F168" s="104" t="s">
        <v>111</v>
      </c>
      <c r="G168" s="96">
        <v>9075</v>
      </c>
      <c r="H168" s="104" t="s">
        <v>111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97</v>
      </c>
      <c r="C169" s="96">
        <v>23591</v>
      </c>
      <c r="D169" s="104">
        <v>-6.2137234634650595E-2</v>
      </c>
      <c r="E169" s="96">
        <v>0</v>
      </c>
      <c r="F169" s="104" t="s">
        <v>111</v>
      </c>
      <c r="G169" s="96">
        <v>12568</v>
      </c>
      <c r="H169" s="104" t="s">
        <v>111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98</v>
      </c>
      <c r="C170" s="96">
        <v>24107</v>
      </c>
      <c r="D170" s="104">
        <v>9.4578641482019554E-2</v>
      </c>
      <c r="E170" s="96">
        <v>0</v>
      </c>
      <c r="F170" s="104" t="s">
        <v>111</v>
      </c>
      <c r="G170" s="96">
        <v>12302</v>
      </c>
      <c r="H170" s="104" t="s">
        <v>111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99</v>
      </c>
      <c r="C171" s="96">
        <v>18204</v>
      </c>
      <c r="D171" s="104">
        <v>7.8116671602013632E-2</v>
      </c>
      <c r="E171" s="96">
        <v>0</v>
      </c>
      <c r="F171" s="104" t="s">
        <v>111</v>
      </c>
      <c r="G171" s="96">
        <v>10054</v>
      </c>
      <c r="H171" s="104" t="s">
        <v>111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100</v>
      </c>
      <c r="C172" s="96">
        <v>22522</v>
      </c>
      <c r="D172" s="104">
        <v>2.5591985428051078E-2</v>
      </c>
      <c r="E172" s="96">
        <v>0</v>
      </c>
      <c r="F172" s="104" t="s">
        <v>111</v>
      </c>
      <c r="G172" s="96">
        <v>12848</v>
      </c>
      <c r="H172" s="104" t="s">
        <v>111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101</v>
      </c>
      <c r="C173" s="96">
        <v>18202</v>
      </c>
      <c r="D173" s="104">
        <v>4.7114997411263904E-2</v>
      </c>
      <c r="E173" s="96">
        <v>0</v>
      </c>
      <c r="F173" s="104" t="s">
        <v>111</v>
      </c>
      <c r="G173" s="96">
        <v>11414</v>
      </c>
      <c r="H173" s="104" t="s">
        <v>111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102</v>
      </c>
      <c r="C174" s="96">
        <v>22440</v>
      </c>
      <c r="D174" s="104">
        <v>3.3054046588711916E-2</v>
      </c>
      <c r="E174" s="96">
        <v>0</v>
      </c>
      <c r="F174" s="104" t="s">
        <v>111</v>
      </c>
      <c r="G174" s="96">
        <v>13092</v>
      </c>
      <c r="H174" s="104" t="s">
        <v>111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111</v>
      </c>
      <c r="G175" s="102">
        <v>138223</v>
      </c>
      <c r="H175" s="103" t="s">
        <v>111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91</v>
      </c>
      <c r="C176" s="96">
        <v>19864</v>
      </c>
      <c r="D176" s="104">
        <v>-0.13934142114384751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92</v>
      </c>
      <c r="C177" s="96">
        <v>19115</v>
      </c>
      <c r="D177" s="104">
        <v>-7.3346907116540572E-2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93</v>
      </c>
      <c r="C178" s="96">
        <v>20365</v>
      </c>
      <c r="D178" s="104">
        <v>0.1411520788972318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94</v>
      </c>
      <c r="C179" s="96">
        <v>25507</v>
      </c>
      <c r="D179" s="104">
        <v>0.38039831150557424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95</v>
      </c>
      <c r="C180" s="96">
        <v>16239</v>
      </c>
      <c r="D180" s="104">
        <v>0.15276496060197342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96</v>
      </c>
      <c r="C181" s="96">
        <v>15985</v>
      </c>
      <c r="D181" s="104">
        <v>0.16254545454545455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97</v>
      </c>
      <c r="C182" s="96">
        <v>25154</v>
      </c>
      <c r="D182" s="104">
        <v>0.16957269726135671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98</v>
      </c>
      <c r="C183" s="96">
        <v>22024</v>
      </c>
      <c r="D183" s="104">
        <v>0.17794298550569621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99</v>
      </c>
      <c r="C184" s="96">
        <v>16885</v>
      </c>
      <c r="D184" s="104">
        <v>0.21799033398254353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100</v>
      </c>
      <c r="C185" s="96">
        <v>21960</v>
      </c>
      <c r="D185" s="104">
        <v>1.6949152542372836E-2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101</v>
      </c>
      <c r="C186" s="96">
        <v>17383</v>
      </c>
      <c r="D186" s="104">
        <v>-3.2719381225307487E-2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102</v>
      </c>
      <c r="C187" s="96">
        <v>21722</v>
      </c>
      <c r="D187" s="104">
        <v>0.12706895657136918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91</v>
      </c>
      <c r="C189" s="96">
        <v>23080</v>
      </c>
      <c r="D189" s="104">
        <v>0.14257425742574248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92</v>
      </c>
      <c r="C190" s="96">
        <v>20628</v>
      </c>
      <c r="D190" s="104">
        <v>-6.7913786091907236E-2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93</v>
      </c>
      <c r="C191" s="96">
        <v>17846</v>
      </c>
      <c r="D191" s="104">
        <v>6.8430820810632786E-2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94</v>
      </c>
      <c r="C192" s="96">
        <v>18478</v>
      </c>
      <c r="D192" s="104">
        <v>-8.2613444543739423E-2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95</v>
      </c>
      <c r="C193" s="96">
        <v>14087</v>
      </c>
      <c r="D193" s="104">
        <v>-0.11906697517353515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96</v>
      </c>
      <c r="C194" s="96">
        <v>13750</v>
      </c>
      <c r="D194" s="104">
        <v>-5.569672412609028E-2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97</v>
      </c>
      <c r="C195" s="96">
        <v>21507</v>
      </c>
      <c r="D195" s="104">
        <v>1.2809041676477451E-2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98</v>
      </c>
      <c r="C196" s="96">
        <v>18697</v>
      </c>
      <c r="D196" s="104">
        <v>-9.1981933854596631E-2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99</v>
      </c>
      <c r="C197" s="96">
        <v>13863</v>
      </c>
      <c r="D197" s="104">
        <v>-2.0074927546476329E-2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100</v>
      </c>
      <c r="C198" s="96">
        <v>21594</v>
      </c>
      <c r="D198" s="104">
        <v>0.10624999999999996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101</v>
      </c>
      <c r="C199" s="96">
        <v>17971</v>
      </c>
      <c r="D199" s="104">
        <v>7.5592530524299706E-2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102</v>
      </c>
      <c r="C200" s="96">
        <v>19273</v>
      </c>
      <c r="D200" s="104">
        <v>-3.0289308176100649E-2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91</v>
      </c>
      <c r="C202" s="96">
        <v>20200</v>
      </c>
      <c r="D202" s="104">
        <v>3.5684987694831749E-2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92</v>
      </c>
      <c r="C203" s="96">
        <v>22131</v>
      </c>
      <c r="D203" s="104">
        <v>0.17655502392344502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93</v>
      </c>
      <c r="C204" s="96">
        <v>16703</v>
      </c>
      <c r="D204" s="104">
        <v>-0.27175619114056504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94</v>
      </c>
      <c r="C205" s="96">
        <v>20142</v>
      </c>
      <c r="D205" s="104">
        <v>-0.14340392957387094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95</v>
      </c>
      <c r="C206" s="96">
        <v>15991</v>
      </c>
      <c r="D206" s="104">
        <v>1.2280812812559327E-2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96</v>
      </c>
      <c r="C207" s="96">
        <v>14561</v>
      </c>
      <c r="D207" s="104">
        <v>-0.15219796215429404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97</v>
      </c>
      <c r="C208" s="96">
        <v>21235</v>
      </c>
      <c r="D208" s="104">
        <v>-7.6819407008086205E-2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98</v>
      </c>
      <c r="C209" s="96">
        <v>20591</v>
      </c>
      <c r="D209" s="104">
        <v>-0.11932765921047006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99</v>
      </c>
      <c r="C210" s="96">
        <v>14147</v>
      </c>
      <c r="D210" s="104">
        <v>6.890819795995462E-2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100</v>
      </c>
      <c r="C211" s="96">
        <v>19520</v>
      </c>
      <c r="D211" s="104">
        <v>1.6401978651392923E-2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101</v>
      </c>
      <c r="C212" s="96">
        <v>16708</v>
      </c>
      <c r="D212" s="104">
        <v>-1.0189573459715606E-2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102</v>
      </c>
      <c r="C213" s="96">
        <v>19875</v>
      </c>
      <c r="D213" s="104">
        <v>-0.11493587459921628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91</v>
      </c>
      <c r="C215" s="96">
        <v>19504</v>
      </c>
      <c r="D215" s="104">
        <v>0.11026356236124557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92</v>
      </c>
      <c r="C216" s="96">
        <v>18810</v>
      </c>
      <c r="D216" s="104">
        <v>-0.13469500414021529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93</v>
      </c>
      <c r="C217" s="96">
        <v>22936</v>
      </c>
      <c r="D217" s="104">
        <v>0.11253395421032208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94</v>
      </c>
      <c r="C218" s="96">
        <v>23514</v>
      </c>
      <c r="D218" s="104">
        <v>0.31473301649426899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95</v>
      </c>
      <c r="C219" s="96">
        <v>15797</v>
      </c>
      <c r="D219" s="104">
        <v>5.0053177346450317E-2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17175</v>
      </c>
      <c r="D220" s="104">
        <v>0.13968148639681477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97</v>
      </c>
      <c r="C221" s="96">
        <v>23002</v>
      </c>
      <c r="D221" s="104">
        <v>3.7090369594623418E-3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98</v>
      </c>
      <c r="C222" s="96">
        <v>23381</v>
      </c>
      <c r="D222" s="104">
        <v>0.14804085240106057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99</v>
      </c>
      <c r="C223" s="96">
        <v>13235</v>
      </c>
      <c r="D223" s="104">
        <v>-2.1731096163796315E-2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100</v>
      </c>
      <c r="C224" s="96">
        <v>19205</v>
      </c>
      <c r="D224" s="104">
        <v>-9.0327775672603305E-2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101</v>
      </c>
      <c r="C225" s="96">
        <v>16880</v>
      </c>
      <c r="D225" s="104">
        <v>1.2840513620544725E-2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102</v>
      </c>
      <c r="C226" s="96">
        <v>22456</v>
      </c>
      <c r="D226" s="104">
        <v>4.5778419410422488E-2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91</v>
      </c>
      <c r="C228" s="96">
        <v>17567</v>
      </c>
      <c r="D228" s="104">
        <v>-9.2426121099400738E-2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92</v>
      </c>
      <c r="C229" s="96">
        <v>21738</v>
      </c>
      <c r="D229" s="104">
        <v>1.1352005210756522E-2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93</v>
      </c>
      <c r="C230" s="96">
        <v>20616</v>
      </c>
      <c r="D230" s="104">
        <v>-6.1672204269264008E-2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94</v>
      </c>
      <c r="C231" s="96">
        <v>17885</v>
      </c>
      <c r="D231" s="104">
        <v>-0.10449629481273781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95</v>
      </c>
      <c r="C232" s="96">
        <v>15044</v>
      </c>
      <c r="D232" s="104">
        <v>1.4361809722877705E-2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96</v>
      </c>
      <c r="C233" s="96">
        <v>15070</v>
      </c>
      <c r="D233" s="104">
        <v>-6.9580786565413333E-2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97</v>
      </c>
      <c r="C234" s="96">
        <v>22917</v>
      </c>
      <c r="D234" s="104">
        <v>-4.2091623474335371E-2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98</v>
      </c>
      <c r="C235" s="96">
        <v>20366</v>
      </c>
      <c r="D235" s="104">
        <v>-0.10761545876785561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99</v>
      </c>
      <c r="C236" s="96">
        <v>13529</v>
      </c>
      <c r="D236" s="104">
        <v>-0.13303428388337069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100</v>
      </c>
      <c r="C237" s="96">
        <v>21112</v>
      </c>
      <c r="D237" s="104">
        <v>-5.53914988814318E-2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101</v>
      </c>
      <c r="C238" s="96">
        <v>16666</v>
      </c>
      <c r="D238" s="104">
        <v>1.72119140625E-2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102</v>
      </c>
      <c r="C239" s="96">
        <v>21473</v>
      </c>
      <c r="D239" s="104">
        <v>-5.4552659387108182E-2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91</v>
      </c>
      <c r="C241" s="96">
        <v>19356</v>
      </c>
      <c r="D241" s="104">
        <v>6.4627908255871613E-2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92</v>
      </c>
      <c r="C242" s="96">
        <v>21494</v>
      </c>
      <c r="D242" s="104">
        <v>0.14971917625033426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93</v>
      </c>
      <c r="C243" s="96">
        <v>21971</v>
      </c>
      <c r="D243" s="104">
        <v>-7.545026089883855E-2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94</v>
      </c>
      <c r="C244" s="96">
        <v>19972</v>
      </c>
      <c r="D244" s="104">
        <v>-0.13406174124176207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95</v>
      </c>
      <c r="C245" s="96">
        <v>14831</v>
      </c>
      <c r="D245" s="104">
        <v>0.18800064082024992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96</v>
      </c>
      <c r="C246" s="96">
        <v>16197</v>
      </c>
      <c r="D246" s="104">
        <v>8.8361779330735191E-2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97</v>
      </c>
      <c r="C247" s="96">
        <v>23924</v>
      </c>
      <c r="D247" s="104">
        <v>3.4193576276315252E-2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98</v>
      </c>
      <c r="C248" s="96">
        <v>22822</v>
      </c>
      <c r="D248" s="104">
        <v>0.24990415685415401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99</v>
      </c>
      <c r="C249" s="96">
        <v>15605</v>
      </c>
      <c r="D249" s="104">
        <v>4.6472639484978595E-2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100</v>
      </c>
      <c r="C250" s="96">
        <v>22350</v>
      </c>
      <c r="D250" s="104">
        <v>4.0502793296089301E-2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101</v>
      </c>
      <c r="C251" s="96">
        <v>16384</v>
      </c>
      <c r="D251" s="104">
        <v>-0.16654797029199309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102</v>
      </c>
      <c r="C252" s="96">
        <v>22712</v>
      </c>
      <c r="D252" s="104">
        <v>3.0116110304789556E-2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91</v>
      </c>
      <c r="C254" s="96">
        <v>18181</v>
      </c>
      <c r="D254" s="104">
        <v>-0.2416051391148375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92</v>
      </c>
      <c r="C255" s="96">
        <v>18695</v>
      </c>
      <c r="D255" s="104">
        <v>-0.24317868998461667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93</v>
      </c>
      <c r="C256" s="96">
        <v>23764</v>
      </c>
      <c r="D256" s="104">
        <v>0.14630263856060965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94</v>
      </c>
      <c r="C257" s="96">
        <v>23064</v>
      </c>
      <c r="D257" s="104">
        <v>4.1499209753894872E-2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95</v>
      </c>
      <c r="C258" s="96">
        <v>12484</v>
      </c>
      <c r="D258" s="104">
        <v>-0.27649956534337872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96</v>
      </c>
      <c r="C259" s="96">
        <v>14882</v>
      </c>
      <c r="D259" s="104">
        <v>-7.616860140294246E-2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97</v>
      </c>
      <c r="C260" s="96">
        <v>23133</v>
      </c>
      <c r="D260" s="104">
        <v>-0.12368361239487835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98</v>
      </c>
      <c r="C261" s="96">
        <v>18259</v>
      </c>
      <c r="D261" s="104">
        <v>-0.15973308789691676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99</v>
      </c>
      <c r="C262" s="96">
        <v>14912</v>
      </c>
      <c r="D262" s="104">
        <v>-4.8676236044657095E-2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100</v>
      </c>
      <c r="C263" s="96">
        <v>21480</v>
      </c>
      <c r="D263" s="104">
        <v>1.8347319015787233E-2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101</v>
      </c>
      <c r="C264" s="96">
        <v>19658</v>
      </c>
      <c r="D264" s="104">
        <v>-1.94043996607971E-2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102</v>
      </c>
      <c r="C265" s="96">
        <v>22048</v>
      </c>
      <c r="D265" s="104">
        <v>7.6983196561156708E-2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91</v>
      </c>
      <c r="C267" s="96">
        <v>23973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15346</v>
      </c>
      <c r="J267" s="104" t="s">
        <v>111</v>
      </c>
      <c r="K267" s="96">
        <v>4898</v>
      </c>
      <c r="L267" s="104" t="s">
        <v>111</v>
      </c>
      <c r="M267" s="96">
        <v>2803</v>
      </c>
      <c r="N267" s="104" t="s">
        <v>111</v>
      </c>
      <c r="O267" s="96">
        <v>471</v>
      </c>
      <c r="P267" s="104" t="s">
        <v>111</v>
      </c>
      <c r="Q267" s="96">
        <v>455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24702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15090</v>
      </c>
      <c r="J268" s="104" t="s">
        <v>111</v>
      </c>
      <c r="K268" s="96">
        <v>5498</v>
      </c>
      <c r="L268" s="104" t="s">
        <v>111</v>
      </c>
      <c r="M268" s="96">
        <v>2971</v>
      </c>
      <c r="N268" s="104" t="s">
        <v>111</v>
      </c>
      <c r="O268" s="96">
        <v>626</v>
      </c>
      <c r="P268" s="104" t="s">
        <v>111</v>
      </c>
      <c r="Q268" s="96">
        <v>517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20731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12790</v>
      </c>
      <c r="J269" s="104" t="s">
        <v>111</v>
      </c>
      <c r="K269" s="96">
        <v>4555</v>
      </c>
      <c r="L269" s="104" t="s">
        <v>111</v>
      </c>
      <c r="M269" s="96">
        <v>2382</v>
      </c>
      <c r="N269" s="104" t="s">
        <v>111</v>
      </c>
      <c r="O269" s="96">
        <v>499</v>
      </c>
      <c r="P269" s="104" t="s">
        <v>111</v>
      </c>
      <c r="Q269" s="96">
        <v>505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22145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14097</v>
      </c>
      <c r="J270" s="104" t="s">
        <v>111</v>
      </c>
      <c r="K270" s="96">
        <v>4513</v>
      </c>
      <c r="L270" s="104" t="s">
        <v>111</v>
      </c>
      <c r="M270" s="96">
        <v>2535</v>
      </c>
      <c r="N270" s="104" t="s">
        <v>111</v>
      </c>
      <c r="O270" s="96">
        <v>630</v>
      </c>
      <c r="P270" s="104" t="s">
        <v>111</v>
      </c>
      <c r="Q270" s="96">
        <v>370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17255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10497</v>
      </c>
      <c r="J271" s="104" t="s">
        <v>111</v>
      </c>
      <c r="K271" s="96">
        <v>3767</v>
      </c>
      <c r="L271" s="104" t="s">
        <v>111</v>
      </c>
      <c r="M271" s="96">
        <v>2167</v>
      </c>
      <c r="N271" s="104" t="s">
        <v>111</v>
      </c>
      <c r="O271" s="96">
        <v>527</v>
      </c>
      <c r="P271" s="104" t="s">
        <v>111</v>
      </c>
      <c r="Q271" s="96">
        <v>297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16109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9502</v>
      </c>
      <c r="J272" s="104" t="s">
        <v>111</v>
      </c>
      <c r="K272" s="96">
        <v>3703</v>
      </c>
      <c r="L272" s="104" t="s">
        <v>111</v>
      </c>
      <c r="M272" s="96">
        <v>2253</v>
      </c>
      <c r="N272" s="104" t="s">
        <v>111</v>
      </c>
      <c r="O272" s="96">
        <v>328</v>
      </c>
      <c r="P272" s="104" t="s">
        <v>111</v>
      </c>
      <c r="Q272" s="96">
        <v>323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26398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15583</v>
      </c>
      <c r="J273" s="104" t="s">
        <v>111</v>
      </c>
      <c r="K273" s="96">
        <v>6479</v>
      </c>
      <c r="L273" s="104" t="s">
        <v>111</v>
      </c>
      <c r="M273" s="96">
        <v>2946</v>
      </c>
      <c r="N273" s="104" t="s">
        <v>111</v>
      </c>
      <c r="O273" s="96">
        <v>883</v>
      </c>
      <c r="P273" s="104" t="s">
        <v>111</v>
      </c>
      <c r="Q273" s="96">
        <v>507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21730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13207</v>
      </c>
      <c r="J274" s="104" t="s">
        <v>111</v>
      </c>
      <c r="K274" s="96">
        <v>5604</v>
      </c>
      <c r="L274" s="104" t="s">
        <v>111</v>
      </c>
      <c r="M274" s="96">
        <v>1911</v>
      </c>
      <c r="N274" s="104" t="s">
        <v>111</v>
      </c>
      <c r="O274" s="96">
        <v>710</v>
      </c>
      <c r="P274" s="104" t="s">
        <v>111</v>
      </c>
      <c r="Q274" s="96">
        <v>298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15675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10079</v>
      </c>
      <c r="J275" s="104" t="s">
        <v>111</v>
      </c>
      <c r="K275" s="96">
        <v>3700</v>
      </c>
      <c r="L275" s="104" t="s">
        <v>111</v>
      </c>
      <c r="M275" s="96">
        <v>1500</v>
      </c>
      <c r="N275" s="104" t="s">
        <v>111</v>
      </c>
      <c r="O275" s="96">
        <v>295</v>
      </c>
      <c r="P275" s="104" t="s">
        <v>111</v>
      </c>
      <c r="Q275" s="96">
        <v>101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21093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14005</v>
      </c>
      <c r="J276" s="104" t="s">
        <v>111</v>
      </c>
      <c r="K276" s="96">
        <v>4612</v>
      </c>
      <c r="L276" s="104" t="s">
        <v>111</v>
      </c>
      <c r="M276" s="96">
        <v>1819</v>
      </c>
      <c r="N276" s="104" t="s">
        <v>111</v>
      </c>
      <c r="O276" s="96">
        <v>580</v>
      </c>
      <c r="P276" s="104" t="s">
        <v>111</v>
      </c>
      <c r="Q276" s="96">
        <v>77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20047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13982</v>
      </c>
      <c r="J277" s="104" t="s">
        <v>111</v>
      </c>
      <c r="K277" s="96">
        <v>3987</v>
      </c>
      <c r="L277" s="104" t="s">
        <v>111</v>
      </c>
      <c r="M277" s="96">
        <v>1439</v>
      </c>
      <c r="N277" s="104" t="s">
        <v>111</v>
      </c>
      <c r="O277" s="96">
        <v>404</v>
      </c>
      <c r="P277" s="104" t="s">
        <v>111</v>
      </c>
      <c r="Q277" s="96">
        <v>235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20472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13143</v>
      </c>
      <c r="J278" s="104" t="s">
        <v>111</v>
      </c>
      <c r="K278" s="96">
        <v>4656</v>
      </c>
      <c r="L278" s="104" t="s">
        <v>111</v>
      </c>
      <c r="M278" s="96">
        <v>1936</v>
      </c>
      <c r="N278" s="104" t="s">
        <v>111</v>
      </c>
      <c r="O278" s="96">
        <v>426</v>
      </c>
      <c r="P278" s="104" t="s">
        <v>111</v>
      </c>
      <c r="Q278" s="96">
        <v>311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157321</v>
      </c>
      <c r="J279" s="103" t="s">
        <v>111</v>
      </c>
      <c r="K279" s="102">
        <v>55972</v>
      </c>
      <c r="L279" s="103" t="s">
        <v>111</v>
      </c>
      <c r="M279" s="102">
        <v>26662</v>
      </c>
      <c r="N279" s="103" t="s">
        <v>111</v>
      </c>
      <c r="O279" s="102">
        <v>6379</v>
      </c>
      <c r="P279" s="103" t="s">
        <v>111</v>
      </c>
      <c r="Q279" s="102">
        <v>3996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D77CEF4-8CCC-4F53-89A7-A14D875667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0BD7148-5B6C-4449-BA9B-D2CDBE8569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72E4767-87C7-4202-97FB-E2AA49DA20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4471514-91E7-43F5-A55F-9A088ADC69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2AC6E98-62AE-425B-8DE2-45D7C8C4D1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9D51FF0-5CD5-43DF-8E95-403A3D4A2D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4B37EBD-F2F2-4DA2-B0B5-3C24C52628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CCA8B8D-426C-45B0-A60C-366CE0197E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FD4398D-D09D-4C89-A9DF-482791800E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FDF4250-069F-46D4-8F2B-348DBEC62B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7208298-2F36-494B-AD00-750BEEED87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643D4BA-C9C3-4718-894F-5A2FF84DD8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D7E7F6E-8AE2-4FB2-813C-0CC035F01E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C0B0495-A588-4BED-B7B6-6B9D33586C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45DFA5B-45FB-4969-A676-85D654ECDF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CDF6-0E26-467E-B5DE-BB1BC1F0ABD1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0.5521175233421497</v>
      </c>
      <c r="F10" s="107">
        <v>0.5521175233421497</v>
      </c>
      <c r="G10" s="107">
        <v>0.24524393741435901</v>
      </c>
      <c r="H10" s="107">
        <v>0.1443229979924158</v>
      </c>
      <c r="I10" s="107">
        <v>4.4740448041808739E-2</v>
      </c>
      <c r="J10" s="107">
        <v>1.3575093209266753E-2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0.525805041527029</v>
      </c>
      <c r="F11" s="107">
        <v>0.525805041527029</v>
      </c>
      <c r="G11" s="107">
        <v>0.26486959055806497</v>
      </c>
      <c r="H11" s="107">
        <v>0.1582106950313274</v>
      </c>
      <c r="I11" s="107">
        <v>4.2517849337024627E-2</v>
      </c>
      <c r="J11" s="107">
        <v>8.5968235465539843E-3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0.51563335764648677</v>
      </c>
      <c r="F12" s="107">
        <v>0.51563335764648677</v>
      </c>
      <c r="G12" s="107">
        <v>0.24665694140530026</v>
      </c>
      <c r="H12" s="107">
        <v>0.15650376853877948</v>
      </c>
      <c r="I12" s="107">
        <v>6.477024070021882E-2</v>
      </c>
      <c r="J12" s="107">
        <v>1.6435691709214686E-2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0.51968013293176862</v>
      </c>
      <c r="F13" s="107">
        <v>0.51968013293176862</v>
      </c>
      <c r="G13" s="107">
        <v>0.25560805898847233</v>
      </c>
      <c r="H13" s="107">
        <v>0.15089832796759789</v>
      </c>
      <c r="I13" s="107">
        <v>5.904039879530585E-2</v>
      </c>
      <c r="J13" s="107">
        <v>1.4773081316855332E-2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0.54276491144938699</v>
      </c>
      <c r="F14" s="107">
        <v>0.54276491144938699</v>
      </c>
      <c r="G14" s="107">
        <v>0.25339098501451163</v>
      </c>
      <c r="H14" s="107">
        <v>0.14884795356275543</v>
      </c>
      <c r="I14" s="107">
        <v>4.1669134632470531E-2</v>
      </c>
      <c r="J14" s="107">
        <v>1.3327015340875437E-2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0.56344197181565914</v>
      </c>
      <c r="F15" s="107">
        <v>0.56344197181565914</v>
      </c>
      <c r="G15" s="107">
        <v>0.25191794983404975</v>
      </c>
      <c r="H15" s="107">
        <v>0.13237934599270906</v>
      </c>
      <c r="I15" s="107">
        <v>4.0970673050764461E-2</v>
      </c>
      <c r="J15" s="107">
        <v>1.1290059306817564E-2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0.60102606766500277</v>
      </c>
      <c r="F16" s="107">
        <v>0.60102606766500277</v>
      </c>
      <c r="G16" s="107">
        <v>0.21220188574597892</v>
      </c>
      <c r="H16" s="107">
        <v>0.12983915696062118</v>
      </c>
      <c r="I16" s="107">
        <v>4.6672212978369383E-2</v>
      </c>
      <c r="J16" s="107">
        <v>1.0260676650027731E-2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0.59987261146496818</v>
      </c>
      <c r="F17" s="107">
        <v>0.59987261146496818</v>
      </c>
      <c r="G17" s="107">
        <v>0.21908280254777071</v>
      </c>
      <c r="H17" s="107">
        <v>0.12708280254777071</v>
      </c>
      <c r="I17" s="107">
        <v>4.6242038216560512E-2</v>
      </c>
      <c r="J17" s="107">
        <v>7.7197452229299359E-3</v>
      </c>
    </row>
    <row r="18" spans="2:10" s="100" customFormat="1" ht="34.5" customHeight="1" x14ac:dyDescent="0.25">
      <c r="B18" s="97">
        <v>2019</v>
      </c>
      <c r="C18" s="108">
        <v>1</v>
      </c>
      <c r="D18" s="108">
        <v>0</v>
      </c>
      <c r="E18" s="108">
        <v>0.56709843128590365</v>
      </c>
      <c r="F18" s="108">
        <v>0.56709843128590365</v>
      </c>
      <c r="G18" s="108">
        <v>0.23395612387685963</v>
      </c>
      <c r="H18" s="108">
        <v>0.13799896892031227</v>
      </c>
      <c r="I18" s="108">
        <v>4.8596534835763733E-2</v>
      </c>
      <c r="J18" s="108">
        <v>1.2349941081160701E-2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C0CC-DBEE-4348-B0F4-1EEBE794AB33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1B896B6-8426-4062-B164-3791AFECDA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C382A7F-BD79-42AF-AA89-5F99AD7849F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83BAC364-6D68-4825-91B6-B07A56C62E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54593CE5-2515-41C0-ACD7-6993CCF980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E50EEF8-A85A-4BF0-BCAC-E9C0912B2B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D5BAFC1-3C65-4CD3-B1A6-2C435C3269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B3A4CBB-CC5A-4273-9B3A-C16DFDC1C2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4009263-CAE7-4F1E-803E-534CF3B4A0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A8D4402-7112-4025-815E-E98D1F2692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B3AED62-17D3-4BA8-AD86-2C24EE5A09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20D4D860-4676-4FDD-8B6D-4CC2B60536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762F1A2F-5043-4934-843F-FDCAD57574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5BEC10B5-E831-4467-A8A4-B4BBD8CC55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1009B1E-2A2B-4F6E-B700-29A6DE1066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8FE2803-7F99-4E75-8F02-6D38E89A00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EA9EEA1-E3F2-446B-A5A3-862BB96BBF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F763CA8-2144-4A7B-97B3-844D20BE14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F873C979-B464-4181-9B24-589E7E6DA9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7F253781-6646-4D1A-B52D-64B6976166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F80770D-9C4F-4C9B-BDE2-841BBCDD8C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B25FD5C-B3CC-4700-8ACC-6164EEC595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106FE5D3-3AF1-4409-BF73-A2A5718429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833348F-D021-4C4D-B738-B1E25E6116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5F7ED1E-F9EF-47A5-B7E3-6336536408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6130EB2-AB40-4517-AC38-29F754ED23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AAB7529-DAA2-433D-B124-4CC422E088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BBB7F8D-47FF-48B7-A51C-3903DE9837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23D9F6C-43DA-4F5B-8AB0-7C1BA284C6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1B83CEE-DB87-4D5D-87BE-0D115B1E05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93F07C8-62D5-4E99-B2D4-80643B0071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7DCE288-4307-4EBD-A12F-FD65533A70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7DA8A39-EB84-4034-B06C-3AA1414C08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1B0043C-1BDB-4384-8A9B-D5E64DAF3C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C502C6F-2821-4F52-BC9C-8EC27219B2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16463D4-2F6D-43B2-8AB8-AA4A8E8534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65BD4EB-72F7-491E-A817-AFA4E694E3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15C7169-86E4-45CC-92A2-0F60FEF1F7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408759E-8C49-4950-8B30-19DF233D758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D5FE934-1FCF-4B29-A416-A238F9D4CB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4529A5D-EE7F-478C-A2D3-A1593FFA7F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5A4CBD2-D626-417D-A6A9-56D0397923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3031F80-D41C-4DCE-ABC6-999A4AF05E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C69F1F9-2E27-4DB5-B576-91C2452421E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1E125EE-38FA-49EB-B7EB-EB163450992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CF28A90-3760-4DC9-9642-47FFAB35873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1CF22BB-5D74-44D1-9C3E-D1EF28C1EE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698CC74-1DA5-407C-A075-725D2861CD4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315C705-030E-443A-8ED8-E979673C8C5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31C12EA-C0CF-4E84-AF2B-8FB36576772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19ACBB1-7B6E-4B6A-B4E7-E9641AE225A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9D37F3D-BB5A-475E-B0D5-967042C8DA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B4BD4-03DF-4874-B3F2-07DE90FE222B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7D90BB19-D496-4B26-A352-94E89BE496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ACEEABC-8A4D-4053-8907-9F32783691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EEABE4F-2087-4C9E-A535-7B013C28C6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FF0CFE2-C827-4072-82C3-E7EBA34A78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D998A5AE-C5F4-4236-9CBC-4DAEFAC76AE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E939AC7-9EFE-4986-B28A-38AD4ED862F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E37971B-B13F-4AC3-88D3-B10E5FBB3E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31FFC16-C857-4A21-84AB-25048E6CC56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C8D8A0AD-5576-4F63-A5FF-99BC741F571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3A09EB3-A699-4436-B279-01FCF34EFF4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109812E-9B7F-4BE2-A8B7-E958C1D6250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089D0140-C94F-475F-AB99-50836D0708A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FDE495F-716E-436A-9672-88263C387DF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23B1BA9-753D-4D79-A2E1-E546C23C9A3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27E41D2-443A-4E1D-A4AC-624ED137723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41B55DB-3AFF-4E71-990A-E1DECABFCE8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8953B03-C859-48B1-9FB9-93D96006D13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EBBF1E6-F5E2-4326-8AEA-42ABD274CE9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24C5CE3-17A0-4CF6-BF0C-9233E985B93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3E8BD10-96CB-438F-B1E1-5DA16BC30DF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0419996-F4F9-4F4B-825D-ADF64D94538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481F3B6-3D0D-4DAA-89E6-76CAAAFCAB5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28F4D87A-0A6A-4959-9C56-56E1B2D1536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5BFE4B5-7C04-4DDB-A4C5-15239079944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F048FFA2-EC81-480F-BC2E-36D45EBB169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F9C7A2C-474E-4E7C-81D7-1D893C3764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9857F2B6-2403-4720-9662-971AEF9CB0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F0431444-B698-4E24-980A-08D59E8D11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59AAD3A-767D-488B-8B90-87722295FD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83352C72-CDC2-4B96-AE6C-E045F255BF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7030C4A-F327-4CBD-A696-C146D7709F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706693A-E9BE-4786-BE83-71A4DC26ED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CA4C34C5-3091-4D3D-AD02-4B8FAFC2BD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268140D-8AE9-42A3-890F-337EE1005A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C31EDC0C-7A5D-4815-8CE2-BDFFA7311B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C881FA6-9676-4F35-9E0E-8C348DD24A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9D9B71B-EA8D-4C81-B9DA-3BCEACF09F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A3A29B4C-9104-4C5C-A1AA-E8E73FE8A5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F8F83A3C-B00C-463C-884E-6012046D3B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2865E1F-CF6B-472F-AB34-9C3BF72556E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B0329EB-B5A7-4276-8DF0-6B7603CBD2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50FAA95-970E-4374-9811-F44E36D6F7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97CB7EE-5E33-431D-AC4E-B23C59CE0E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4A5F319B-B7CE-4FE2-A628-994F2F6591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6ED063E5-D7D4-4A98-B285-34B415FAF1B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4C98040-D73F-4072-B72E-4673B55FEB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7FDC00B-7940-429C-B54E-CAF91F45AF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5F2730E-B1FF-4717-89AD-77D93D10E1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F111A35-8AD5-4F9A-A019-74EAE012E0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6E9A850-D01C-4F0B-AC7A-85D6817B96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6418E7C1-B9CA-49FC-8E02-EDB42F5897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019856B-2851-4541-A812-50EED8B96C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42525AFF-4BDF-4D00-B43F-4DBDC20991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7A0E789B-DE70-49DD-866F-DF420DA5DD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33BB1E0-8A60-454B-8394-96FCEBF554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8813242-4184-4D7A-8990-8704BDA422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993C964-A7A5-4A47-8D4B-D0B9752E4A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FFA21B8-4C1D-4373-B958-218D508BF4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34D3949-CE10-45AA-9631-6A3294E8AD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DA3E25C6-632B-4CDB-ACD7-C013416F4C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DDC074D-DA0C-4CDB-8963-0CBCB562518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6F6676B-0538-462D-B1DE-DF0AD28B2B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17D45381-2206-49D9-B8C4-C1AE674473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BEA70CA-F5AD-4607-86F5-C1A906641C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92EDABB-4C93-4A4B-B903-CA14A359AD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296B3E95-4C4E-49F1-8D88-94E74AF64A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1A145B1E-A027-483A-A747-2DFDB05DC6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8305606-2B2C-4D06-820A-C4ACBD7706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84BA68C-71FA-4782-838E-001F82F9D4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80039A2-3683-46CA-BE04-31D02B2262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29BEC1B-173D-42EC-9EAC-B97D396BFD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B048BBF-2E80-4C66-A15D-F5CD83E77B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45EE1EE7-4E86-478F-BAE3-ECC41018B77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5BEFE249-1321-492F-AF4B-91F694F4EE6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09E6D11-9F6D-495B-8769-7EFCF59016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4AF0911-A0E8-46D2-A950-C975AA79C7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9EE4231-5714-4453-A598-087C1313CE7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105C155E-723C-4475-81D8-A47F9C4684E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2A6E535-1105-4630-B1CE-FAB2D38012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ED3C745-1DEE-4A15-8A56-0F4E080A18E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1664DEF-60D3-485E-BAFA-2E0745EB035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EB2B-8445-4577-B715-AE0FC659DD9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2020-02-04T13:35:03+00:00</PublishingStartDate>
    <_dlc_DocId xmlns="8b099203-c902-4a5b-992f-1f849b15ff82">Q5F7QW3RQ55V-2024-1088</_dlc_DocId>
    <_dlc_DocIdUrl xmlns="8b099203-c902-4a5b-992f-1f849b15ff82">
      <Url>http://admin.webtenerife.com/es/investigacion/Nuestros-Mercados/turismo-en-cifras/_layouts/DocIdRedir.aspx?ID=Q5F7QW3RQ55V-2024-1088</Url>
      <Description>Q5F7QW3RQ55V-2024-1088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0832BE-08FD-4BCF-BB41-2824973488B0}"/>
</file>

<file path=customXml/itemProps2.xml><?xml version="1.0" encoding="utf-8"?>
<ds:datastoreItem xmlns:ds="http://schemas.openxmlformats.org/officeDocument/2006/customXml" ds:itemID="{BC1C8955-F0B1-426B-A0D7-63E8217EA327}"/>
</file>

<file path=customXml/itemProps3.xml><?xml version="1.0" encoding="utf-8"?>
<ds:datastoreItem xmlns:ds="http://schemas.openxmlformats.org/officeDocument/2006/customXml" ds:itemID="{D7A8476E-3592-484E-BFE8-14513A143B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(diciembre 2019)</dc:title>
  <dc:creator>Marjorie Perez Garcia</dc:creator>
  <cp:lastModifiedBy>Marjorie Pérez García</cp:lastModifiedBy>
  <dcterms:created xsi:type="dcterms:W3CDTF">2020-01-29T10:45:50Z</dcterms:created>
  <dcterms:modified xsi:type="dcterms:W3CDTF">2020-01-29T12:08:07Z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304021df-cb3f-460b-a602-d65d37591223</vt:lpwstr>
  </property>
</Properties>
</file>